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My Drive\Academics\Semester 7\Optimization Methods in Finance\"/>
    </mc:Choice>
  </mc:AlternateContent>
  <xr:revisionPtr revIDLastSave="0" documentId="13_ncr:1_{10A9248F-92D7-44E9-AF61-2CAF9A1DA69B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Opening Prices" sheetId="1" r:id="rId1"/>
    <sheet name="Rate of Return (ri)" sheetId="2" r:id="rId2"/>
    <sheet name="Expected rate of return, E(ri)" sheetId="3" r:id="rId3"/>
    <sheet name="Covariance Matrix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1" i="5" l="1"/>
  <c r="AX50" i="5"/>
  <c r="AW49" i="5"/>
  <c r="AV48" i="5"/>
  <c r="AU47" i="5"/>
  <c r="AT46" i="5"/>
  <c r="AS45" i="5"/>
  <c r="AR44" i="5"/>
  <c r="AQ43" i="5"/>
  <c r="AP42" i="5"/>
  <c r="AO41" i="5"/>
  <c r="AN40" i="5"/>
  <c r="AM39" i="5"/>
  <c r="AL38" i="5"/>
  <c r="AK37" i="5"/>
  <c r="AJ36" i="5"/>
  <c r="AI35" i="5"/>
  <c r="AH34" i="5"/>
  <c r="AG33" i="5"/>
  <c r="AF32" i="5"/>
  <c r="AE31" i="5"/>
  <c r="AD30" i="5"/>
  <c r="AC29" i="5"/>
  <c r="AB28" i="5"/>
  <c r="AA27" i="5"/>
  <c r="Z26" i="5"/>
  <c r="Y25" i="5"/>
  <c r="X24" i="5"/>
  <c r="W23" i="5"/>
  <c r="V22" i="5"/>
  <c r="U21" i="5"/>
  <c r="T20" i="5"/>
  <c r="S19" i="5"/>
  <c r="R18" i="5"/>
  <c r="Q17" i="5"/>
  <c r="P16" i="5"/>
  <c r="O15" i="5"/>
  <c r="N14" i="5"/>
  <c r="M13" i="5"/>
  <c r="L12" i="5"/>
  <c r="K11" i="5"/>
  <c r="J10" i="5"/>
  <c r="I9" i="5"/>
  <c r="H8" i="5"/>
  <c r="G7" i="5"/>
  <c r="F6" i="5"/>
  <c r="E5" i="5"/>
  <c r="D4" i="5"/>
  <c r="C3" i="5"/>
  <c r="B2" i="5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B2" i="2"/>
</calcChain>
</file>

<file path=xl/sharedStrings.xml><?xml version="1.0" encoding="utf-8"?>
<sst xmlns="http://schemas.openxmlformats.org/spreadsheetml/2006/main" count="1246" uniqueCount="549">
  <si>
    <t>Date</t>
  </si>
  <si>
    <t>BAJAJAUTO_532977</t>
  </si>
  <si>
    <t>HEROMOTOCO_500182</t>
  </si>
  <si>
    <t>MARUTI_532500</t>
  </si>
  <si>
    <t>TATAMOTORS_500570</t>
  </si>
  <si>
    <t>TVSMOTORS_532343</t>
  </si>
  <si>
    <t>AXISBANK_532215</t>
  </si>
  <si>
    <t>HDFCBANK_500180</t>
  </si>
  <si>
    <t>ICICIBANK_532174</t>
  </si>
  <si>
    <t>KOTAKBANK_500247</t>
  </si>
  <si>
    <t>SBIN_500112</t>
  </si>
  <si>
    <t>BLUESTARCO_500067</t>
  </si>
  <si>
    <t>CROMPTON_539876</t>
  </si>
  <si>
    <t>HAVELLS_517354</t>
  </si>
  <si>
    <t>TITAN_500114</t>
  </si>
  <si>
    <t>VOLTAS_500575</t>
  </si>
  <si>
    <t>ATGL_542066</t>
  </si>
  <si>
    <t>GAIL_532155</t>
  </si>
  <si>
    <t>GUJGASLTD_539336</t>
  </si>
  <si>
    <t>ONGC_500312</t>
  </si>
  <si>
    <t>RELIANCE_500325</t>
  </si>
  <si>
    <t>AWL_543458</t>
  </si>
  <si>
    <t>BRITANNIA_500825</t>
  </si>
  <si>
    <t>DABUR_500096</t>
  </si>
  <si>
    <t>HINDUUNILVR_500696</t>
  </si>
  <si>
    <t>ITC_500875</t>
  </si>
  <si>
    <t>ASTRAZEN_506820</t>
  </si>
  <si>
    <t>LUPIN_500257</t>
  </si>
  <si>
    <t>PFIZER_500680</t>
  </si>
  <si>
    <t>SUNPHARMA_524715</t>
  </si>
  <si>
    <t>ZYDUSLIFE_532321</t>
  </si>
  <si>
    <t>BHEL_500103</t>
  </si>
  <si>
    <t>COCHINSHIP_540678</t>
  </si>
  <si>
    <t>IRB_532947</t>
  </si>
  <si>
    <t>MAZDOCK_543237</t>
  </si>
  <si>
    <t>RVBL_542649</t>
  </si>
  <si>
    <t>HCLTECH_532281</t>
  </si>
  <si>
    <t>LTTS_540115</t>
  </si>
  <si>
    <t>RAMCOSYS_532370</t>
  </si>
  <si>
    <t>TCS_532540</t>
  </si>
  <si>
    <t>WIPRO_507685</t>
  </si>
  <si>
    <t>BLUEDART_526612</t>
  </si>
  <si>
    <t>CONCOR_531344</t>
  </si>
  <si>
    <t>INDIGO_539448</t>
  </si>
  <si>
    <t>LANCER_539841</t>
  </si>
  <si>
    <t>SPICEJET_500285</t>
  </si>
  <si>
    <t>BHARTIARTL_532454</t>
  </si>
  <si>
    <t>HFCL_500183</t>
  </si>
  <si>
    <t>IDEA_532822</t>
  </si>
  <si>
    <t>INDUSTOWER_534816</t>
  </si>
  <si>
    <t>STLTECH_532374</t>
  </si>
  <si>
    <t>1-August-2024</t>
  </si>
  <si>
    <t>31-July-2024</t>
  </si>
  <si>
    <t>30-July-2024</t>
  </si>
  <si>
    <t>29-July-2024</t>
  </si>
  <si>
    <t>26-July-2024</t>
  </si>
  <si>
    <t>25-July-2024</t>
  </si>
  <si>
    <t>24-July-2024</t>
  </si>
  <si>
    <t>23-July-2024</t>
  </si>
  <si>
    <t>22-July-2024</t>
  </si>
  <si>
    <t>19-July-2024</t>
  </si>
  <si>
    <t>18-July-2024</t>
  </si>
  <si>
    <t>16-July-2024</t>
  </si>
  <si>
    <t>15-July-2024</t>
  </si>
  <si>
    <t>12-July-2024</t>
  </si>
  <si>
    <t>11-July-2024</t>
  </si>
  <si>
    <t>10-July-2024</t>
  </si>
  <si>
    <t>9-July-2024</t>
  </si>
  <si>
    <t>8-July-2024</t>
  </si>
  <si>
    <t>5-July-2024</t>
  </si>
  <si>
    <t>4-July-2024</t>
  </si>
  <si>
    <t>3-July-2024</t>
  </si>
  <si>
    <t>2-July-2024</t>
  </si>
  <si>
    <t>1-July-2024</t>
  </si>
  <si>
    <t>28-June-2024</t>
  </si>
  <si>
    <t>27-June-2024</t>
  </si>
  <si>
    <t>26-June-2024</t>
  </si>
  <si>
    <t>25-June-2024</t>
  </si>
  <si>
    <t>24-June-2024</t>
  </si>
  <si>
    <t>21-June-2024</t>
  </si>
  <si>
    <t>20-June-2024</t>
  </si>
  <si>
    <t>19-June-2024</t>
  </si>
  <si>
    <t>18-June-2024</t>
  </si>
  <si>
    <t>14-June-2024</t>
  </si>
  <si>
    <t>13-June-2024</t>
  </si>
  <si>
    <t>12-June-2024</t>
  </si>
  <si>
    <t>11-June-2024</t>
  </si>
  <si>
    <t>10-June-2024</t>
  </si>
  <si>
    <t>7-June-2024</t>
  </si>
  <si>
    <t>6-June-2024</t>
  </si>
  <si>
    <t>5-June-2024</t>
  </si>
  <si>
    <t>4-June-2024</t>
  </si>
  <si>
    <t>3-June-2024</t>
  </si>
  <si>
    <t>31-May-2024</t>
  </si>
  <si>
    <t>30-May-2024</t>
  </si>
  <si>
    <t>29-May-2024</t>
  </si>
  <si>
    <t>28-May-2024</t>
  </si>
  <si>
    <t>27-May-2024</t>
  </si>
  <si>
    <t>24-May-2024</t>
  </si>
  <si>
    <t>23-May-2024</t>
  </si>
  <si>
    <t>22-May-2024</t>
  </si>
  <si>
    <t>21-May-2024</t>
  </si>
  <si>
    <t>18-May-2024</t>
  </si>
  <si>
    <t>17-May-2024</t>
  </si>
  <si>
    <t>16-May-2024</t>
  </si>
  <si>
    <t>15-May-2024</t>
  </si>
  <si>
    <t>14-May-2024</t>
  </si>
  <si>
    <t>13-May-2024</t>
  </si>
  <si>
    <t>10-May-2024</t>
  </si>
  <si>
    <t>9-May-2024</t>
  </si>
  <si>
    <t>8-May-2024</t>
  </si>
  <si>
    <t>7-May-2024</t>
  </si>
  <si>
    <t>6-May-2024</t>
  </si>
  <si>
    <t>3-May-2024</t>
  </si>
  <si>
    <t>2-May-2024</t>
  </si>
  <si>
    <t>30-April-2024</t>
  </si>
  <si>
    <t>29-April-2024</t>
  </si>
  <si>
    <t>26-April-2024</t>
  </si>
  <si>
    <t>25-April-2024</t>
  </si>
  <si>
    <t>24-April-2024</t>
  </si>
  <si>
    <t>23-April-2024</t>
  </si>
  <si>
    <t>22-April-2024</t>
  </si>
  <si>
    <t>19-April-2024</t>
  </si>
  <si>
    <t>18-April-2024</t>
  </si>
  <si>
    <t>16-April-2024</t>
  </si>
  <si>
    <t>15-April-2024</t>
  </si>
  <si>
    <t>12-April-2024</t>
  </si>
  <si>
    <t>10-April-2024</t>
  </si>
  <si>
    <t>9-April-2024</t>
  </si>
  <si>
    <t>8-April-2024</t>
  </si>
  <si>
    <t>5-April-2024</t>
  </si>
  <si>
    <t>4-April-2024</t>
  </si>
  <si>
    <t>3-April-2024</t>
  </si>
  <si>
    <t>2-April-2024</t>
  </si>
  <si>
    <t>1-April-2024</t>
  </si>
  <si>
    <t>28-March-2024</t>
  </si>
  <si>
    <t>27-March-2024</t>
  </si>
  <si>
    <t>26-March-2024</t>
  </si>
  <si>
    <t>22-March-2024</t>
  </si>
  <si>
    <t>21-March-2024</t>
  </si>
  <si>
    <t>20-March-2024</t>
  </si>
  <si>
    <t>19-March-2024</t>
  </si>
  <si>
    <t>18-March-2024</t>
  </si>
  <si>
    <t>15-March-2024</t>
  </si>
  <si>
    <t>14-March-2024</t>
  </si>
  <si>
    <t>13-March-2024</t>
  </si>
  <si>
    <t>12-March-2024</t>
  </si>
  <si>
    <t>11-March-2024</t>
  </si>
  <si>
    <t>7-March-2024</t>
  </si>
  <si>
    <t>6-March-2024</t>
  </si>
  <si>
    <t>5-March-2024</t>
  </si>
  <si>
    <t>4-March-2024</t>
  </si>
  <si>
    <t>2-March-2024</t>
  </si>
  <si>
    <t>1-March-2024</t>
  </si>
  <si>
    <t>29-February-2024</t>
  </si>
  <si>
    <t>28-February-2024</t>
  </si>
  <si>
    <t>27-February-2024</t>
  </si>
  <si>
    <t>26-February-2024</t>
  </si>
  <si>
    <t>23-February-2024</t>
  </si>
  <si>
    <t>22-February-2024</t>
  </si>
  <si>
    <t>21-February-2024</t>
  </si>
  <si>
    <t>20-February-2024</t>
  </si>
  <si>
    <t>19-February-2024</t>
  </si>
  <si>
    <t>16-February-2024</t>
  </si>
  <si>
    <t>15-February-2024</t>
  </si>
  <si>
    <t>14-February-2024</t>
  </si>
  <si>
    <t>13-February-2024</t>
  </si>
  <si>
    <t>12-February-2024</t>
  </si>
  <si>
    <t>9-February-2024</t>
  </si>
  <si>
    <t>8-February-2024</t>
  </si>
  <si>
    <t>7-February-2024</t>
  </si>
  <si>
    <t>6-February-2024</t>
  </si>
  <si>
    <t>5-February-2024</t>
  </si>
  <si>
    <t>2-February-2024</t>
  </si>
  <si>
    <t>1-February-2024</t>
  </si>
  <si>
    <t>31-January-2024</t>
  </si>
  <si>
    <t>30-January-2024</t>
  </si>
  <si>
    <t>29-January-2024</t>
  </si>
  <si>
    <t>25-January-2024</t>
  </si>
  <si>
    <t>24-January-2024</t>
  </si>
  <si>
    <t>23-January-2024</t>
  </si>
  <si>
    <t>20-January-2024</t>
  </si>
  <si>
    <t>19-January-2024</t>
  </si>
  <si>
    <t>18-January-2024</t>
  </si>
  <si>
    <t>17-January-2024</t>
  </si>
  <si>
    <t>16-January-2024</t>
  </si>
  <si>
    <t>15-January-2024</t>
  </si>
  <si>
    <t>12-January-2024</t>
  </si>
  <si>
    <t>11-January-2024</t>
  </si>
  <si>
    <t>10-January-2024</t>
  </si>
  <si>
    <t>9-January-2024</t>
  </si>
  <si>
    <t>8-January-2024</t>
  </si>
  <si>
    <t>5-January-2024</t>
  </si>
  <si>
    <t>4-January-2024</t>
  </si>
  <si>
    <t>3-January-2024</t>
  </si>
  <si>
    <t>2-January-2024</t>
  </si>
  <si>
    <t>1-January-2024</t>
  </si>
  <si>
    <t>29-December-2023</t>
  </si>
  <si>
    <t>28-December-2023</t>
  </si>
  <si>
    <t>27-December-2023</t>
  </si>
  <si>
    <t>26-December-2023</t>
  </si>
  <si>
    <t>22-December-2023</t>
  </si>
  <si>
    <t>21-December-2023</t>
  </si>
  <si>
    <t>20-December-2023</t>
  </si>
  <si>
    <t>19-December-2023</t>
  </si>
  <si>
    <t>18-December-2023</t>
  </si>
  <si>
    <t>15-December-2023</t>
  </si>
  <si>
    <t>14-December-2023</t>
  </si>
  <si>
    <t>13-December-2023</t>
  </si>
  <si>
    <t>12-December-2023</t>
  </si>
  <si>
    <t>11-December-2023</t>
  </si>
  <si>
    <t>8-December-2023</t>
  </si>
  <si>
    <t>7-December-2023</t>
  </si>
  <si>
    <t>6-December-2023</t>
  </si>
  <si>
    <t>5-December-2023</t>
  </si>
  <si>
    <t>4-December-2023</t>
  </si>
  <si>
    <t>1-December-2023</t>
  </si>
  <si>
    <t>30-November-2023</t>
  </si>
  <si>
    <t>29-November-2023</t>
  </si>
  <si>
    <t>28-November-2023</t>
  </si>
  <si>
    <t>24-November-2023</t>
  </si>
  <si>
    <t>23-November-2023</t>
  </si>
  <si>
    <t>22-November-2023</t>
  </si>
  <si>
    <t>21-November-2023</t>
  </si>
  <si>
    <t>20-November-2023</t>
  </si>
  <si>
    <t>17-November-2023</t>
  </si>
  <si>
    <t>16-November-2023</t>
  </si>
  <si>
    <t>15-November-2023</t>
  </si>
  <si>
    <t>13-November-2023</t>
  </si>
  <si>
    <t>12-November-2023</t>
  </si>
  <si>
    <t>10-November-2023</t>
  </si>
  <si>
    <t>9-November-2023</t>
  </si>
  <si>
    <t>8-November-2023</t>
  </si>
  <si>
    <t>7-November-2023</t>
  </si>
  <si>
    <t>6-November-2023</t>
  </si>
  <si>
    <t>3-November-2023</t>
  </si>
  <si>
    <t>2-November-2023</t>
  </si>
  <si>
    <t>1-November-2023</t>
  </si>
  <si>
    <t>31-October-2023</t>
  </si>
  <si>
    <t>30-October-2023</t>
  </si>
  <si>
    <t>27-October-2023</t>
  </si>
  <si>
    <t>26-October-2023</t>
  </si>
  <si>
    <t>25-October-2023</t>
  </si>
  <si>
    <t>23-October-2023</t>
  </si>
  <si>
    <t>20-October-2023</t>
  </si>
  <si>
    <t>19-October-2023</t>
  </si>
  <si>
    <t>18-October-2023</t>
  </si>
  <si>
    <t>17-October-2023</t>
  </si>
  <si>
    <t>16-October-2023</t>
  </si>
  <si>
    <t>13-October-2023</t>
  </si>
  <si>
    <t>12-October-2023</t>
  </si>
  <si>
    <t>11-October-2023</t>
  </si>
  <si>
    <t>10-October-2023</t>
  </si>
  <si>
    <t>9-October-2023</t>
  </si>
  <si>
    <t>6-October-2023</t>
  </si>
  <si>
    <t>5-October-2023</t>
  </si>
  <si>
    <t>4-October-2023</t>
  </si>
  <si>
    <t>3-October-2023</t>
  </si>
  <si>
    <t>29-September-2023</t>
  </si>
  <si>
    <t>28-September-2023</t>
  </si>
  <si>
    <t>27-September-2023</t>
  </si>
  <si>
    <t>26-September-2023</t>
  </si>
  <si>
    <t>25-September-2023</t>
  </si>
  <si>
    <t>22-September-2023</t>
  </si>
  <si>
    <t>21-September-2023</t>
  </si>
  <si>
    <t>20-September-2023</t>
  </si>
  <si>
    <t>18-September-2023</t>
  </si>
  <si>
    <t>15-September-2023</t>
  </si>
  <si>
    <t>14-September-2023</t>
  </si>
  <si>
    <t>13-September-2023</t>
  </si>
  <si>
    <t>12-September-2023</t>
  </si>
  <si>
    <t>11-September-2023</t>
  </si>
  <si>
    <t>8-September-2023</t>
  </si>
  <si>
    <t>7-September-2023</t>
  </si>
  <si>
    <t>6-September-2023</t>
  </si>
  <si>
    <t>5-September-2023</t>
  </si>
  <si>
    <t>4-September-2023</t>
  </si>
  <si>
    <t>1-September-2023</t>
  </si>
  <si>
    <t>31-August-2023</t>
  </si>
  <si>
    <t>30-August-2023</t>
  </si>
  <si>
    <t>29-August-2023</t>
  </si>
  <si>
    <t>28-August-2023</t>
  </si>
  <si>
    <t>25-August-2023</t>
  </si>
  <si>
    <t>24-August-2023</t>
  </si>
  <si>
    <t>23-August-2023</t>
  </si>
  <si>
    <t>22-August-2023</t>
  </si>
  <si>
    <t>21-August-2023</t>
  </si>
  <si>
    <t>18-August-2023</t>
  </si>
  <si>
    <t>17-August-2023</t>
  </si>
  <si>
    <t>16-August-2023</t>
  </si>
  <si>
    <t>14-August-2023</t>
  </si>
  <si>
    <t>11-August-2023</t>
  </si>
  <si>
    <t>10-August-2023</t>
  </si>
  <si>
    <t>9-August-2023</t>
  </si>
  <si>
    <t>8-August-2023</t>
  </si>
  <si>
    <t>7-August-2023</t>
  </si>
  <si>
    <t>4-August-2023</t>
  </si>
  <si>
    <t>3-August-2023</t>
  </si>
  <si>
    <t>2-August-2023</t>
  </si>
  <si>
    <t>1-August-2023</t>
  </si>
  <si>
    <t>31-July-2023</t>
  </si>
  <si>
    <t>28-July-2023</t>
  </si>
  <si>
    <t>27-July-2023</t>
  </si>
  <si>
    <t>26-July-2023</t>
  </si>
  <si>
    <t>25-July-2023</t>
  </si>
  <si>
    <t>24-July-2023</t>
  </si>
  <si>
    <t>21-July-2023</t>
  </si>
  <si>
    <t>20-July-2023</t>
  </si>
  <si>
    <t>19-July-2023</t>
  </si>
  <si>
    <t>18-July-2023</t>
  </si>
  <si>
    <t>17-July-2023</t>
  </si>
  <si>
    <t>14-July-2023</t>
  </si>
  <si>
    <t>13-July-2023</t>
  </si>
  <si>
    <t>12-July-2023</t>
  </si>
  <si>
    <t>11-July-2023</t>
  </si>
  <si>
    <t>10-July-2023</t>
  </si>
  <si>
    <t>7-July-2023</t>
  </si>
  <si>
    <t>6-July-2023</t>
  </si>
  <si>
    <t>5-July-2023</t>
  </si>
  <si>
    <t>4-July-2023</t>
  </si>
  <si>
    <t>3-July-2023</t>
  </si>
  <si>
    <t>30-June-2023</t>
  </si>
  <si>
    <t>28-June-2023</t>
  </si>
  <si>
    <t>27-June-2023</t>
  </si>
  <si>
    <t>26-June-2023</t>
  </si>
  <si>
    <t>23-June-2023</t>
  </si>
  <si>
    <t>22-June-2023</t>
  </si>
  <si>
    <t>21-June-2023</t>
  </si>
  <si>
    <t>20-June-2023</t>
  </si>
  <si>
    <t>19-June-2023</t>
  </si>
  <si>
    <t>16-June-2023</t>
  </si>
  <si>
    <t>15-June-2023</t>
  </si>
  <si>
    <t>14-June-2023</t>
  </si>
  <si>
    <t>13-June-2023</t>
  </si>
  <si>
    <t>12-June-2023</t>
  </si>
  <si>
    <t>9-June-2023</t>
  </si>
  <si>
    <t>8-June-2023</t>
  </si>
  <si>
    <t>7-June-2023</t>
  </si>
  <si>
    <t>6-June-2023</t>
  </si>
  <si>
    <t>5-June-2023</t>
  </si>
  <si>
    <t>2-June-2023</t>
  </si>
  <si>
    <t>1-June-2023</t>
  </si>
  <si>
    <t>31-May-2023</t>
  </si>
  <si>
    <t>30-May-2023</t>
  </si>
  <si>
    <t>29-May-2023</t>
  </si>
  <si>
    <t>26-May-2023</t>
  </si>
  <si>
    <t>25-May-2023</t>
  </si>
  <si>
    <t>24-May-2023</t>
  </si>
  <si>
    <t>23-May-2023</t>
  </si>
  <si>
    <t>22-May-2023</t>
  </si>
  <si>
    <t>19-May-2023</t>
  </si>
  <si>
    <t>18-May-2023</t>
  </si>
  <si>
    <t>17-May-2023</t>
  </si>
  <si>
    <t>16-May-2023</t>
  </si>
  <si>
    <t>15-May-2023</t>
  </si>
  <si>
    <t>12-May-2023</t>
  </si>
  <si>
    <t>11-May-2023</t>
  </si>
  <si>
    <t>10-May-2023</t>
  </si>
  <si>
    <t>9-May-2023</t>
  </si>
  <si>
    <t>8-May-2023</t>
  </si>
  <si>
    <t>5-May-2023</t>
  </si>
  <si>
    <t>4-May-2023</t>
  </si>
  <si>
    <t>3-May-2023</t>
  </si>
  <si>
    <t>2-May-2023</t>
  </si>
  <si>
    <t>28-April-2023</t>
  </si>
  <si>
    <t>27-April-2023</t>
  </si>
  <si>
    <t>26-April-2023</t>
  </si>
  <si>
    <t>25-April-2023</t>
  </si>
  <si>
    <t>24-April-2023</t>
  </si>
  <si>
    <t>21-April-2023</t>
  </si>
  <si>
    <t>20-April-2023</t>
  </si>
  <si>
    <t>19-April-2023</t>
  </si>
  <si>
    <t>18-April-2023</t>
  </si>
  <si>
    <t>17-April-2023</t>
  </si>
  <si>
    <t>13-April-2023</t>
  </si>
  <si>
    <t>12-April-2023</t>
  </si>
  <si>
    <t>11-April-2023</t>
  </si>
  <si>
    <t>10-April-2023</t>
  </si>
  <si>
    <t>6-April-2023</t>
  </si>
  <si>
    <t>5-April-2023</t>
  </si>
  <si>
    <t>3-April-2023</t>
  </si>
  <si>
    <t>31-March-2023</t>
  </si>
  <si>
    <t>29-March-2023</t>
  </si>
  <si>
    <t>28-March-2023</t>
  </si>
  <si>
    <t>27-March-2023</t>
  </si>
  <si>
    <t>24-March-2023</t>
  </si>
  <si>
    <t>23-March-2023</t>
  </si>
  <si>
    <t>22-March-2023</t>
  </si>
  <si>
    <t>21-March-2023</t>
  </si>
  <si>
    <t>20-March-2023</t>
  </si>
  <si>
    <t>17-March-2023</t>
  </si>
  <si>
    <t>16-March-2023</t>
  </si>
  <si>
    <t>15-March-2023</t>
  </si>
  <si>
    <t>14-March-2023</t>
  </si>
  <si>
    <t>13-March-2023</t>
  </si>
  <si>
    <t>10-March-2023</t>
  </si>
  <si>
    <t>9-March-2023</t>
  </si>
  <si>
    <t>8-March-2023</t>
  </si>
  <si>
    <t>6-March-2023</t>
  </si>
  <si>
    <t>3-March-2023</t>
  </si>
  <si>
    <t>2-March-2023</t>
  </si>
  <si>
    <t>1-March-2023</t>
  </si>
  <si>
    <t>28-February-2023</t>
  </si>
  <si>
    <t>27-February-2023</t>
  </si>
  <si>
    <t>24-February-2023</t>
  </si>
  <si>
    <t>23-February-2023</t>
  </si>
  <si>
    <t>22-February-2023</t>
  </si>
  <si>
    <t>21-February-2023</t>
  </si>
  <si>
    <t>20-February-2023</t>
  </si>
  <si>
    <t>17-February-2023</t>
  </si>
  <si>
    <t>16-February-2023</t>
  </si>
  <si>
    <t>15-February-2023</t>
  </si>
  <si>
    <t>14-February-2023</t>
  </si>
  <si>
    <t>13-February-2023</t>
  </si>
  <si>
    <t>10-February-2023</t>
  </si>
  <si>
    <t>9-February-2023</t>
  </si>
  <si>
    <t>8-February-2023</t>
  </si>
  <si>
    <t>7-February-2023</t>
  </si>
  <si>
    <t>6-February-2023</t>
  </si>
  <si>
    <t>3-February-2023</t>
  </si>
  <si>
    <t>2-February-2023</t>
  </si>
  <si>
    <t>1-February-2023</t>
  </si>
  <si>
    <t>31-January-2023</t>
  </si>
  <si>
    <t>30-January-2023</t>
  </si>
  <si>
    <t>27-January-2023</t>
  </si>
  <si>
    <t>25-January-2023</t>
  </si>
  <si>
    <t>24-January-2023</t>
  </si>
  <si>
    <t>23-January-2023</t>
  </si>
  <si>
    <t>20-January-2023</t>
  </si>
  <si>
    <t>19-January-2023</t>
  </si>
  <si>
    <t>18-January-2023</t>
  </si>
  <si>
    <t>17-January-2023</t>
  </si>
  <si>
    <t>16-January-2023</t>
  </si>
  <si>
    <t>13-January-2023</t>
  </si>
  <si>
    <t>12-January-2023</t>
  </si>
  <si>
    <t>11-January-2023</t>
  </si>
  <si>
    <t>10-January-2023</t>
  </si>
  <si>
    <t>9-January-2023</t>
  </si>
  <si>
    <t>6-January-2023</t>
  </si>
  <si>
    <t>5-January-2023</t>
  </si>
  <si>
    <t>4-January-2023</t>
  </si>
  <si>
    <t>3-January-2023</t>
  </si>
  <si>
    <t>2-January-2023</t>
  </si>
  <si>
    <t>30-December-2022</t>
  </si>
  <si>
    <t>29-December-2022</t>
  </si>
  <si>
    <t>28-December-2022</t>
  </si>
  <si>
    <t>27-December-2022</t>
  </si>
  <si>
    <t>26-December-2022</t>
  </si>
  <si>
    <t>23-December-2022</t>
  </si>
  <si>
    <t>22-December-2022</t>
  </si>
  <si>
    <t>21-December-2022</t>
  </si>
  <si>
    <t>20-December-2022</t>
  </si>
  <si>
    <t>19-December-2022</t>
  </si>
  <si>
    <t>16-December-2022</t>
  </si>
  <si>
    <t>15-December-2022</t>
  </si>
  <si>
    <t>14-December-2022</t>
  </si>
  <si>
    <t>13-December-2022</t>
  </si>
  <si>
    <t>12-December-2022</t>
  </si>
  <si>
    <t>9-December-2022</t>
  </si>
  <si>
    <t>8-December-2022</t>
  </si>
  <si>
    <t>7-December-2022</t>
  </si>
  <si>
    <t>6-December-2022</t>
  </si>
  <si>
    <t>5-December-2022</t>
  </si>
  <si>
    <t>2-December-2022</t>
  </si>
  <si>
    <t>1-December-2022</t>
  </si>
  <si>
    <t>30-November-2022</t>
  </si>
  <si>
    <t>29-November-2022</t>
  </si>
  <si>
    <t>28-November-2022</t>
  </si>
  <si>
    <t>25-November-2022</t>
  </si>
  <si>
    <t>24-November-2022</t>
  </si>
  <si>
    <t>23-November-2022</t>
  </si>
  <si>
    <t>22-November-2022</t>
  </si>
  <si>
    <t>21-November-2022</t>
  </si>
  <si>
    <t>18-November-2022</t>
  </si>
  <si>
    <t>17-November-2022</t>
  </si>
  <si>
    <t>16-November-2022</t>
  </si>
  <si>
    <t>15-November-2022</t>
  </si>
  <si>
    <t>14-November-2022</t>
  </si>
  <si>
    <t>11-November-2022</t>
  </si>
  <si>
    <t>10-November-2022</t>
  </si>
  <si>
    <t>9-November-2022</t>
  </si>
  <si>
    <t>7-November-2022</t>
  </si>
  <si>
    <t>4-November-2022</t>
  </si>
  <si>
    <t>3-November-2022</t>
  </si>
  <si>
    <t>2-November-2022</t>
  </si>
  <si>
    <t>1-November-2022</t>
  </si>
  <si>
    <t>31-October-2022</t>
  </si>
  <si>
    <t>28-October-2022</t>
  </si>
  <si>
    <t>27-October-2022</t>
  </si>
  <si>
    <t>25-October-2022</t>
  </si>
  <si>
    <t>24-October-2022</t>
  </si>
  <si>
    <t>21-October-2022</t>
  </si>
  <si>
    <t>20-October-2022</t>
  </si>
  <si>
    <t>19-October-2022</t>
  </si>
  <si>
    <t>18-October-2022</t>
  </si>
  <si>
    <t>17-October-2022</t>
  </si>
  <si>
    <t>14-October-2022</t>
  </si>
  <si>
    <t>13-October-2022</t>
  </si>
  <si>
    <t>12-October-2022</t>
  </si>
  <si>
    <t>11-October-2022</t>
  </si>
  <si>
    <t>10-October-2022</t>
  </si>
  <si>
    <t>7-October-2022</t>
  </si>
  <si>
    <t>6-October-2022</t>
  </si>
  <si>
    <t>4-October-2022</t>
  </si>
  <si>
    <t>3-October-2022</t>
  </si>
  <si>
    <t>30-September-2022</t>
  </si>
  <si>
    <t>29-September-2022</t>
  </si>
  <si>
    <t>28-September-2022</t>
  </si>
  <si>
    <t>27-September-2022</t>
  </si>
  <si>
    <t>26-September-2022</t>
  </si>
  <si>
    <t>23-September-2022</t>
  </si>
  <si>
    <t>22-September-2022</t>
  </si>
  <si>
    <t>21-September-2022</t>
  </si>
  <si>
    <t>20-September-2022</t>
  </si>
  <si>
    <t>19-September-2022</t>
  </si>
  <si>
    <t>16-September-2022</t>
  </si>
  <si>
    <t>15-September-2022</t>
  </si>
  <si>
    <t>14-September-2022</t>
  </si>
  <si>
    <t>13-September-2022</t>
  </si>
  <si>
    <t>12-September-2022</t>
  </si>
  <si>
    <t>9-September-2022</t>
  </si>
  <si>
    <t>8-September-2022</t>
  </si>
  <si>
    <t>7-September-2022</t>
  </si>
  <si>
    <t>6-September-2022</t>
  </si>
  <si>
    <t>5-September-2022</t>
  </si>
  <si>
    <t>2-September-2022</t>
  </si>
  <si>
    <t>1-September-2022</t>
  </si>
  <si>
    <t>30-August-2022</t>
  </si>
  <si>
    <t>29-August-2022</t>
  </si>
  <si>
    <t>26-August-2022</t>
  </si>
  <si>
    <t>25-August-2022</t>
  </si>
  <si>
    <t>24-August-2022</t>
  </si>
  <si>
    <t>23-August-2022</t>
  </si>
  <si>
    <t>22-August-2022</t>
  </si>
  <si>
    <t>19-August-2022</t>
  </si>
  <si>
    <t>18-August-2022</t>
  </si>
  <si>
    <t>17-August-2022</t>
  </si>
  <si>
    <t>16-August-2022</t>
  </si>
  <si>
    <t>12-August-2022</t>
  </si>
  <si>
    <t>11-August-2022</t>
  </si>
  <si>
    <t>10-August-2022</t>
  </si>
  <si>
    <t>8-August-2022</t>
  </si>
  <si>
    <t>5-August-2022</t>
  </si>
  <si>
    <t>4-August-2022</t>
  </si>
  <si>
    <t>3-August-2022</t>
  </si>
  <si>
    <t>2-August-2022</t>
  </si>
  <si>
    <t>1-August-2022</t>
  </si>
  <si>
    <t>Stocks</t>
  </si>
  <si>
    <t>E(ri)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</si>
</sst>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workbookViewId="0">
      <selection activeCell="F19" sqref="F19"/>
    </sheetView>
  </sheetViews>
  <sheetFormatPr defaultRowHeight="14.4" x14ac:dyDescent="0.3"/>
  <sheetData>
    <row r="1" spans="1: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3">
      <c r="A2" s="1" t="s">
        <v>51</v>
      </c>
      <c r="B2">
        <v>9770.65</v>
      </c>
      <c r="C2">
        <v>5499</v>
      </c>
      <c r="D2">
        <v>13400</v>
      </c>
      <c r="E2">
        <v>1166.8499999999999</v>
      </c>
      <c r="F2">
        <v>2530</v>
      </c>
      <c r="G2">
        <v>1167.45</v>
      </c>
      <c r="H2">
        <v>1621.4</v>
      </c>
      <c r="I2">
        <v>1214.95</v>
      </c>
      <c r="J2">
        <v>1811.65</v>
      </c>
      <c r="K2">
        <v>877.95</v>
      </c>
      <c r="L2">
        <v>1729</v>
      </c>
      <c r="M2">
        <v>457.55</v>
      </c>
      <c r="N2">
        <v>1859.55</v>
      </c>
      <c r="O2">
        <v>3475</v>
      </c>
      <c r="P2">
        <v>1537.3</v>
      </c>
      <c r="Q2">
        <v>887.95</v>
      </c>
      <c r="R2">
        <v>243.25</v>
      </c>
      <c r="S2">
        <v>678.95</v>
      </c>
      <c r="T2">
        <v>338.15</v>
      </c>
      <c r="U2">
        <v>3023.8</v>
      </c>
      <c r="V2">
        <v>350</v>
      </c>
      <c r="W2">
        <v>5785</v>
      </c>
      <c r="X2">
        <v>639.54999999999995</v>
      </c>
      <c r="Y2">
        <v>2710.35</v>
      </c>
      <c r="Z2">
        <v>497.4</v>
      </c>
      <c r="AA2">
        <v>7500</v>
      </c>
      <c r="AB2">
        <v>1916.3</v>
      </c>
      <c r="AC2">
        <v>5659.95</v>
      </c>
      <c r="AD2">
        <v>1727.3</v>
      </c>
      <c r="AE2">
        <v>1264.3</v>
      </c>
      <c r="AF2">
        <v>314.3</v>
      </c>
      <c r="AG2">
        <v>2645</v>
      </c>
      <c r="AH2">
        <v>66.48</v>
      </c>
      <c r="AI2">
        <v>5256.6</v>
      </c>
      <c r="AJ2">
        <v>605.45000000000005</v>
      </c>
      <c r="AK2">
        <v>1632.85</v>
      </c>
      <c r="AL2">
        <v>5284.4</v>
      </c>
      <c r="AM2">
        <v>377.45</v>
      </c>
      <c r="AN2">
        <v>4399.75</v>
      </c>
      <c r="AO2">
        <v>522.5</v>
      </c>
      <c r="AP2">
        <v>8269</v>
      </c>
      <c r="AQ2">
        <v>1041.95</v>
      </c>
      <c r="AR2">
        <v>4438.95</v>
      </c>
      <c r="AS2">
        <v>56.3</v>
      </c>
      <c r="AT2">
        <v>56.51</v>
      </c>
      <c r="AU2">
        <v>1490.95</v>
      </c>
      <c r="AV2">
        <v>134.35</v>
      </c>
      <c r="AW2">
        <v>16.34</v>
      </c>
      <c r="AX2">
        <v>435.15</v>
      </c>
      <c r="AY2">
        <v>141.44999999999999</v>
      </c>
    </row>
    <row r="3" spans="1:51" x14ac:dyDescent="0.3">
      <c r="A3" s="1" t="s">
        <v>52</v>
      </c>
      <c r="B3">
        <v>9568.7999999999993</v>
      </c>
      <c r="C3">
        <v>5425.2</v>
      </c>
      <c r="D3">
        <v>12985</v>
      </c>
      <c r="E3">
        <v>1168.8</v>
      </c>
      <c r="F3">
        <v>2507.9</v>
      </c>
      <c r="G3">
        <v>1164.45</v>
      </c>
      <c r="H3">
        <v>1618.95</v>
      </c>
      <c r="I3">
        <v>1219.9000000000001</v>
      </c>
      <c r="J3">
        <v>1799.15</v>
      </c>
      <c r="K3">
        <v>874.65</v>
      </c>
      <c r="L3">
        <v>1723.25</v>
      </c>
      <c r="M3">
        <v>449.85</v>
      </c>
      <c r="N3">
        <v>1837.9</v>
      </c>
      <c r="O3">
        <v>3498.7</v>
      </c>
      <c r="P3">
        <v>1549.8</v>
      </c>
      <c r="Q3">
        <v>899.95</v>
      </c>
      <c r="R3">
        <v>242.25</v>
      </c>
      <c r="S3">
        <v>684.85</v>
      </c>
      <c r="T3">
        <v>332.95</v>
      </c>
      <c r="U3">
        <v>3013.95</v>
      </c>
      <c r="V3">
        <v>354.6</v>
      </c>
      <c r="W3">
        <v>5949.85</v>
      </c>
      <c r="X3">
        <v>635.29999999999995</v>
      </c>
      <c r="Y3">
        <v>2692.15</v>
      </c>
      <c r="Z3">
        <v>494.8</v>
      </c>
      <c r="AA3">
        <v>6982.1</v>
      </c>
      <c r="AB3">
        <v>1878.85</v>
      </c>
      <c r="AC3">
        <v>5581.05</v>
      </c>
      <c r="AD3">
        <v>1709.5</v>
      </c>
      <c r="AE3">
        <v>1230.5</v>
      </c>
      <c r="AF3">
        <v>316.5</v>
      </c>
      <c r="AG3">
        <v>2685</v>
      </c>
      <c r="AH3">
        <v>66.989999999999995</v>
      </c>
      <c r="AI3">
        <v>5384.8</v>
      </c>
      <c r="AJ3">
        <v>614.29999999999995</v>
      </c>
      <c r="AK3">
        <v>1625</v>
      </c>
      <c r="AL3">
        <v>5178</v>
      </c>
      <c r="AM3">
        <v>389.5</v>
      </c>
      <c r="AN3">
        <v>4363.95</v>
      </c>
      <c r="AO3">
        <v>523.20000000000005</v>
      </c>
      <c r="AP3">
        <v>7891.05</v>
      </c>
      <c r="AQ3">
        <v>1058.95</v>
      </c>
      <c r="AR3">
        <v>4469</v>
      </c>
      <c r="AS3">
        <v>54.85</v>
      </c>
      <c r="AT3">
        <v>57.94</v>
      </c>
      <c r="AU3">
        <v>1472.2</v>
      </c>
      <c r="AV3">
        <v>136.19999999999999</v>
      </c>
      <c r="AW3">
        <v>16.29</v>
      </c>
      <c r="AX3">
        <v>448.75</v>
      </c>
      <c r="AY3">
        <v>145.5</v>
      </c>
    </row>
    <row r="4" spans="1:51" x14ac:dyDescent="0.3">
      <c r="A4" s="1" t="s">
        <v>53</v>
      </c>
      <c r="B4">
        <v>9500.75</v>
      </c>
      <c r="C4">
        <v>5454</v>
      </c>
      <c r="D4">
        <v>12763.85</v>
      </c>
      <c r="E4">
        <v>1124.05</v>
      </c>
      <c r="F4">
        <v>2477.1999999999998</v>
      </c>
      <c r="G4">
        <v>1165</v>
      </c>
      <c r="H4">
        <v>1603</v>
      </c>
      <c r="I4">
        <v>1212.05</v>
      </c>
      <c r="J4">
        <v>1792.05</v>
      </c>
      <c r="K4">
        <v>874.95</v>
      </c>
      <c r="L4">
        <v>1742.65</v>
      </c>
      <c r="M4">
        <v>430.15</v>
      </c>
      <c r="N4">
        <v>1832.7</v>
      </c>
      <c r="O4">
        <v>3412.25</v>
      </c>
      <c r="P4">
        <v>1511</v>
      </c>
      <c r="Q4">
        <v>899.9</v>
      </c>
      <c r="R4">
        <v>233.95</v>
      </c>
      <c r="S4">
        <v>673.15</v>
      </c>
      <c r="T4">
        <v>332.9</v>
      </c>
      <c r="U4">
        <v>3034.75</v>
      </c>
      <c r="V4">
        <v>347.25</v>
      </c>
      <c r="W4">
        <v>5888.8</v>
      </c>
      <c r="X4">
        <v>641.95000000000005</v>
      </c>
      <c r="Y4">
        <v>2715.05</v>
      </c>
      <c r="Z4">
        <v>496.9</v>
      </c>
      <c r="AA4">
        <v>7164.8</v>
      </c>
      <c r="AB4">
        <v>1859.85</v>
      </c>
      <c r="AC4">
        <v>5501.05</v>
      </c>
      <c r="AD4">
        <v>1720.95</v>
      </c>
      <c r="AE4">
        <v>1245</v>
      </c>
      <c r="AF4">
        <v>323.45</v>
      </c>
      <c r="AG4">
        <v>2598</v>
      </c>
      <c r="AH4">
        <v>66.98</v>
      </c>
      <c r="AI4">
        <v>5320</v>
      </c>
      <c r="AJ4">
        <v>615.35</v>
      </c>
      <c r="AK4">
        <v>1631.55</v>
      </c>
      <c r="AL4">
        <v>5200</v>
      </c>
      <c r="AM4">
        <v>380</v>
      </c>
      <c r="AN4">
        <v>4381.25</v>
      </c>
      <c r="AO4">
        <v>524.20000000000005</v>
      </c>
      <c r="AP4">
        <v>7768</v>
      </c>
      <c r="AQ4">
        <v>1044.95</v>
      </c>
      <c r="AR4">
        <v>4485</v>
      </c>
      <c r="AS4">
        <v>53.45</v>
      </c>
      <c r="AT4">
        <v>58.25</v>
      </c>
      <c r="AU4">
        <v>1489.3</v>
      </c>
      <c r="AV4">
        <v>128</v>
      </c>
      <c r="AW4">
        <v>16.059999999999999</v>
      </c>
      <c r="AX4">
        <v>445.4</v>
      </c>
      <c r="AY4">
        <v>149.25</v>
      </c>
    </row>
    <row r="5" spans="1:51" x14ac:dyDescent="0.3">
      <c r="A5" s="1" t="s">
        <v>54</v>
      </c>
      <c r="B5">
        <v>9522</v>
      </c>
      <c r="C5">
        <v>5477.05</v>
      </c>
      <c r="D5">
        <v>12680.25</v>
      </c>
      <c r="E5">
        <v>1122.8499999999999</v>
      </c>
      <c r="F5">
        <v>2544.4499999999998</v>
      </c>
      <c r="G5">
        <v>1183.95</v>
      </c>
      <c r="H5">
        <v>1610.2</v>
      </c>
      <c r="I5">
        <v>1220</v>
      </c>
      <c r="J5">
        <v>1820</v>
      </c>
      <c r="K5">
        <v>866.95</v>
      </c>
      <c r="L5">
        <v>1719.95</v>
      </c>
      <c r="M5">
        <v>442</v>
      </c>
      <c r="N5">
        <v>1851</v>
      </c>
      <c r="O5">
        <v>3495.45</v>
      </c>
      <c r="P5">
        <v>1494.3</v>
      </c>
      <c r="Q5">
        <v>895.05</v>
      </c>
      <c r="R5">
        <v>231.3</v>
      </c>
      <c r="S5">
        <v>646.25</v>
      </c>
      <c r="T5">
        <v>334</v>
      </c>
      <c r="U5">
        <v>3039.95</v>
      </c>
      <c r="V5">
        <v>328</v>
      </c>
      <c r="W5">
        <v>5934.9</v>
      </c>
      <c r="X5">
        <v>635.04999999999995</v>
      </c>
      <c r="Y5">
        <v>2711.75</v>
      </c>
      <c r="Z5">
        <v>508.95</v>
      </c>
      <c r="AA5">
        <v>7299.95</v>
      </c>
      <c r="AB5">
        <v>1859.95</v>
      </c>
      <c r="AC5">
        <v>5201</v>
      </c>
      <c r="AD5">
        <v>1719.95</v>
      </c>
      <c r="AE5">
        <v>1220</v>
      </c>
      <c r="AF5">
        <v>327.7</v>
      </c>
      <c r="AG5">
        <v>2500.0500000000002</v>
      </c>
      <c r="AH5">
        <v>67.59</v>
      </c>
      <c r="AI5">
        <v>4949.95</v>
      </c>
      <c r="AJ5">
        <v>556.20000000000005</v>
      </c>
      <c r="AK5">
        <v>1644.95</v>
      </c>
      <c r="AL5">
        <v>5215</v>
      </c>
      <c r="AM5">
        <v>385.45</v>
      </c>
      <c r="AN5">
        <v>4421.8500000000004</v>
      </c>
      <c r="AO5">
        <v>527.9</v>
      </c>
      <c r="AP5">
        <v>7942.25</v>
      </c>
      <c r="AQ5">
        <v>1055</v>
      </c>
      <c r="AR5">
        <v>4490</v>
      </c>
      <c r="AS5">
        <v>49.2</v>
      </c>
      <c r="AT5">
        <v>59.8</v>
      </c>
      <c r="AU5">
        <v>1522.05</v>
      </c>
      <c r="AV5">
        <v>124.75</v>
      </c>
      <c r="AW5">
        <v>16.05</v>
      </c>
      <c r="AX5">
        <v>449.75</v>
      </c>
      <c r="AY5">
        <v>149.55000000000001</v>
      </c>
    </row>
    <row r="6" spans="1:51" x14ac:dyDescent="0.3">
      <c r="A6" s="1" t="s">
        <v>55</v>
      </c>
      <c r="B6">
        <v>9280.15</v>
      </c>
      <c r="C6">
        <v>5410</v>
      </c>
      <c r="D6">
        <v>12501.1</v>
      </c>
      <c r="E6">
        <v>1105.05</v>
      </c>
      <c r="F6">
        <v>2450</v>
      </c>
      <c r="G6">
        <v>1167.75</v>
      </c>
      <c r="H6">
        <v>1603.95</v>
      </c>
      <c r="I6">
        <v>1197.95</v>
      </c>
      <c r="J6">
        <v>1768</v>
      </c>
      <c r="K6">
        <v>847.95</v>
      </c>
      <c r="L6">
        <v>1696.1</v>
      </c>
      <c r="M6">
        <v>448.05</v>
      </c>
      <c r="N6">
        <v>1848</v>
      </c>
      <c r="O6">
        <v>3423.95</v>
      </c>
      <c r="P6">
        <v>1463</v>
      </c>
      <c r="Q6">
        <v>887.05</v>
      </c>
      <c r="R6">
        <v>229.2</v>
      </c>
      <c r="S6">
        <v>653</v>
      </c>
      <c r="T6">
        <v>337</v>
      </c>
      <c r="U6">
        <v>2998.75</v>
      </c>
      <c r="V6">
        <v>324.05</v>
      </c>
      <c r="W6">
        <v>5830</v>
      </c>
      <c r="X6">
        <v>631</v>
      </c>
      <c r="Y6">
        <v>2709.3</v>
      </c>
      <c r="Z6">
        <v>494.95</v>
      </c>
      <c r="AA6">
        <v>6941.1</v>
      </c>
      <c r="AB6">
        <v>1814.95</v>
      </c>
      <c r="AC6">
        <v>5290</v>
      </c>
      <c r="AD6">
        <v>1675</v>
      </c>
      <c r="AE6">
        <v>1214.95</v>
      </c>
      <c r="AF6">
        <v>313.85000000000002</v>
      </c>
      <c r="AG6">
        <v>2462.25</v>
      </c>
      <c r="AH6">
        <v>66.91</v>
      </c>
      <c r="AI6">
        <v>4862.05</v>
      </c>
      <c r="AJ6">
        <v>575.75</v>
      </c>
      <c r="AK6">
        <v>1591.05</v>
      </c>
      <c r="AL6">
        <v>5213.2</v>
      </c>
      <c r="AM6">
        <v>364.5</v>
      </c>
      <c r="AN6">
        <v>4331.05</v>
      </c>
      <c r="AO6">
        <v>509.05</v>
      </c>
      <c r="AP6">
        <v>7851</v>
      </c>
      <c r="AQ6">
        <v>1016.95</v>
      </c>
      <c r="AR6">
        <v>4459.8999999999996</v>
      </c>
      <c r="AS6">
        <v>49</v>
      </c>
      <c r="AT6">
        <v>56.12</v>
      </c>
      <c r="AU6">
        <v>1450</v>
      </c>
      <c r="AV6">
        <v>118.9</v>
      </c>
      <c r="AW6">
        <v>15.38</v>
      </c>
      <c r="AX6">
        <v>439.8</v>
      </c>
      <c r="AY6">
        <v>145.05000000000001</v>
      </c>
    </row>
    <row r="7" spans="1:51" x14ac:dyDescent="0.3">
      <c r="A7" s="1" t="s">
        <v>56</v>
      </c>
      <c r="B7">
        <v>9251</v>
      </c>
      <c r="C7">
        <v>5408.3</v>
      </c>
      <c r="D7">
        <v>12399</v>
      </c>
      <c r="E7">
        <v>1027.6500000000001</v>
      </c>
      <c r="F7">
        <v>2449.5</v>
      </c>
      <c r="G7">
        <v>1206.95</v>
      </c>
      <c r="H7">
        <v>1594.3</v>
      </c>
      <c r="I7">
        <v>1203.0999999999999</v>
      </c>
      <c r="J7">
        <v>1732.35</v>
      </c>
      <c r="K7">
        <v>848.9</v>
      </c>
      <c r="L7">
        <v>1635.6</v>
      </c>
      <c r="M7">
        <v>440.95</v>
      </c>
      <c r="N7">
        <v>1782.75</v>
      </c>
      <c r="O7">
        <v>3420</v>
      </c>
      <c r="P7">
        <v>1490</v>
      </c>
      <c r="Q7">
        <v>884.4</v>
      </c>
      <c r="R7">
        <v>222.25</v>
      </c>
      <c r="S7">
        <v>646.1</v>
      </c>
      <c r="T7">
        <v>318.45</v>
      </c>
      <c r="U7">
        <v>2961</v>
      </c>
      <c r="V7">
        <v>323.05</v>
      </c>
      <c r="W7">
        <v>5825</v>
      </c>
      <c r="X7">
        <v>626</v>
      </c>
      <c r="Y7">
        <v>2702.3</v>
      </c>
      <c r="Z7">
        <v>490</v>
      </c>
      <c r="AA7">
        <v>6970.65</v>
      </c>
      <c r="AB7">
        <v>1805.1</v>
      </c>
      <c r="AC7">
        <v>5288</v>
      </c>
      <c r="AD7">
        <v>1617.45</v>
      </c>
      <c r="AE7">
        <v>1170.05</v>
      </c>
      <c r="AF7">
        <v>303.55</v>
      </c>
      <c r="AG7">
        <v>2527.9499999999998</v>
      </c>
      <c r="AH7">
        <v>66.95</v>
      </c>
      <c r="AI7">
        <v>4975.55</v>
      </c>
      <c r="AJ7">
        <v>590.95000000000005</v>
      </c>
      <c r="AK7">
        <v>1560.75</v>
      </c>
      <c r="AL7">
        <v>5150</v>
      </c>
      <c r="AM7">
        <v>378.8</v>
      </c>
      <c r="AN7">
        <v>4296.95</v>
      </c>
      <c r="AO7">
        <v>496.55</v>
      </c>
      <c r="AP7">
        <v>7850</v>
      </c>
      <c r="AQ7">
        <v>1011.5</v>
      </c>
      <c r="AR7">
        <v>4364.5</v>
      </c>
      <c r="AS7">
        <v>48.27</v>
      </c>
      <c r="AT7">
        <v>57</v>
      </c>
      <c r="AU7">
        <v>1441.65</v>
      </c>
      <c r="AV7">
        <v>119.5</v>
      </c>
      <c r="AW7">
        <v>15.3</v>
      </c>
      <c r="AX7">
        <v>417.4</v>
      </c>
      <c r="AY7">
        <v>144</v>
      </c>
    </row>
    <row r="8" spans="1:51" x14ac:dyDescent="0.3">
      <c r="A8" s="1" t="s">
        <v>57</v>
      </c>
      <c r="B8">
        <v>9351</v>
      </c>
      <c r="C8">
        <v>5529.55</v>
      </c>
      <c r="D8">
        <v>12630.25</v>
      </c>
      <c r="E8">
        <v>999</v>
      </c>
      <c r="F8">
        <v>2489.9499999999998</v>
      </c>
      <c r="G8">
        <v>1263</v>
      </c>
      <c r="H8">
        <v>1615.75</v>
      </c>
      <c r="I8">
        <v>1227.75</v>
      </c>
      <c r="J8">
        <v>1757.05</v>
      </c>
      <c r="K8">
        <v>864.15</v>
      </c>
      <c r="L8">
        <v>1682</v>
      </c>
      <c r="M8">
        <v>430.35</v>
      </c>
      <c r="N8">
        <v>1773.95</v>
      </c>
      <c r="O8">
        <v>3474.95</v>
      </c>
      <c r="P8">
        <v>1482.3</v>
      </c>
      <c r="Q8">
        <v>884.85</v>
      </c>
      <c r="R8">
        <v>219.65</v>
      </c>
      <c r="S8">
        <v>633.5</v>
      </c>
      <c r="T8">
        <v>313.85000000000002</v>
      </c>
      <c r="U8">
        <v>2964.85</v>
      </c>
      <c r="V8">
        <v>324.95</v>
      </c>
      <c r="W8">
        <v>5946.65</v>
      </c>
      <c r="X8">
        <v>653.75</v>
      </c>
      <c r="Y8">
        <v>2759.95</v>
      </c>
      <c r="Z8">
        <v>496.9</v>
      </c>
      <c r="AA8">
        <v>7074.15</v>
      </c>
      <c r="AB8">
        <v>1795.6</v>
      </c>
      <c r="AC8">
        <v>5196.05</v>
      </c>
      <c r="AD8">
        <v>1603</v>
      </c>
      <c r="AE8">
        <v>1213.95</v>
      </c>
      <c r="AF8">
        <v>308.05</v>
      </c>
      <c r="AG8">
        <v>2596.1999999999998</v>
      </c>
      <c r="AH8">
        <v>66.489999999999995</v>
      </c>
      <c r="AI8">
        <v>5070.75</v>
      </c>
      <c r="AJ8">
        <v>591</v>
      </c>
      <c r="AK8">
        <v>1597.95</v>
      </c>
      <c r="AL8">
        <v>5120</v>
      </c>
      <c r="AM8">
        <v>360.8</v>
      </c>
      <c r="AN8">
        <v>4281.05</v>
      </c>
      <c r="AO8">
        <v>502</v>
      </c>
      <c r="AP8">
        <v>7840.3</v>
      </c>
      <c r="AQ8">
        <v>1029.6500000000001</v>
      </c>
      <c r="AR8">
        <v>4340.7</v>
      </c>
      <c r="AS8">
        <v>48.15</v>
      </c>
      <c r="AT8">
        <v>56.72</v>
      </c>
      <c r="AU8">
        <v>1465</v>
      </c>
      <c r="AV8">
        <v>112.35</v>
      </c>
      <c r="AW8">
        <v>15.3</v>
      </c>
      <c r="AX8">
        <v>436.6</v>
      </c>
      <c r="AY8">
        <v>139.55000000000001</v>
      </c>
    </row>
    <row r="9" spans="1:51" x14ac:dyDescent="0.3">
      <c r="A9" s="1" t="s">
        <v>58</v>
      </c>
      <c r="B9">
        <v>9425.0499999999993</v>
      </c>
      <c r="C9">
        <v>5499.95</v>
      </c>
      <c r="D9">
        <v>12690</v>
      </c>
      <c r="E9">
        <v>1005.55</v>
      </c>
      <c r="F9">
        <v>2433.1999999999998</v>
      </c>
      <c r="G9">
        <v>1286.4000000000001</v>
      </c>
      <c r="H9">
        <v>1649.95</v>
      </c>
      <c r="I9">
        <v>1242.2</v>
      </c>
      <c r="J9">
        <v>1779.4</v>
      </c>
      <c r="K9">
        <v>881.35</v>
      </c>
      <c r="L9">
        <v>1639</v>
      </c>
      <c r="M9">
        <v>440.95</v>
      </c>
      <c r="N9">
        <v>1778.2</v>
      </c>
      <c r="O9">
        <v>3252</v>
      </c>
      <c r="P9">
        <v>1489.9</v>
      </c>
      <c r="Q9">
        <v>885.85</v>
      </c>
      <c r="R9">
        <v>227.2</v>
      </c>
      <c r="S9">
        <v>649</v>
      </c>
      <c r="T9">
        <v>320.75</v>
      </c>
      <c r="U9">
        <v>3004.95</v>
      </c>
      <c r="V9">
        <v>325.8</v>
      </c>
      <c r="W9">
        <v>5894</v>
      </c>
      <c r="X9">
        <v>643.95000000000005</v>
      </c>
      <c r="Y9">
        <v>2736.05</v>
      </c>
      <c r="Z9">
        <v>467.05</v>
      </c>
      <c r="AA9">
        <v>6291</v>
      </c>
      <c r="AB9">
        <v>1805.1</v>
      </c>
      <c r="AC9">
        <v>5028.5</v>
      </c>
      <c r="AD9">
        <v>1585.05</v>
      </c>
      <c r="AE9">
        <v>1155</v>
      </c>
      <c r="AF9">
        <v>307.35000000000002</v>
      </c>
      <c r="AG9">
        <v>2725</v>
      </c>
      <c r="AH9">
        <v>68.39</v>
      </c>
      <c r="AI9">
        <v>5329</v>
      </c>
      <c r="AJ9">
        <v>635.79999999999995</v>
      </c>
      <c r="AK9">
        <v>1576.95</v>
      </c>
      <c r="AL9">
        <v>5069.95</v>
      </c>
      <c r="AM9">
        <v>379</v>
      </c>
      <c r="AN9">
        <v>4298.95</v>
      </c>
      <c r="AO9">
        <v>509.35</v>
      </c>
      <c r="AP9">
        <v>7824.45</v>
      </c>
      <c r="AQ9">
        <v>1059.8</v>
      </c>
      <c r="AR9">
        <v>4349.95</v>
      </c>
      <c r="AS9">
        <v>48.98</v>
      </c>
      <c r="AT9">
        <v>55.95</v>
      </c>
      <c r="AU9">
        <v>1465.05</v>
      </c>
      <c r="AV9">
        <v>117.65</v>
      </c>
      <c r="AW9">
        <v>15.89</v>
      </c>
      <c r="AX9">
        <v>424.95</v>
      </c>
      <c r="AY9">
        <v>142.69999999999999</v>
      </c>
    </row>
    <row r="10" spans="1:51" x14ac:dyDescent="0.3">
      <c r="A10" s="1" t="s">
        <v>59</v>
      </c>
      <c r="B10">
        <v>9384.2999999999993</v>
      </c>
      <c r="C10">
        <v>5437.85</v>
      </c>
      <c r="D10">
        <v>12497</v>
      </c>
      <c r="E10">
        <v>989.85</v>
      </c>
      <c r="F10">
        <v>2400.0500000000002</v>
      </c>
      <c r="G10">
        <v>1288.8499999999999</v>
      </c>
      <c r="H10">
        <v>1615.05</v>
      </c>
      <c r="I10">
        <v>1243.8499999999999</v>
      </c>
      <c r="J10">
        <v>1822</v>
      </c>
      <c r="K10">
        <v>876.35</v>
      </c>
      <c r="L10">
        <v>1606.1</v>
      </c>
      <c r="M10">
        <v>420.15</v>
      </c>
      <c r="N10">
        <v>1769</v>
      </c>
      <c r="O10">
        <v>3257.85</v>
      </c>
      <c r="P10">
        <v>1403.45</v>
      </c>
      <c r="Q10">
        <v>883.5</v>
      </c>
      <c r="R10">
        <v>218.8</v>
      </c>
      <c r="S10">
        <v>619</v>
      </c>
      <c r="T10">
        <v>319.05</v>
      </c>
      <c r="U10">
        <v>3070.15</v>
      </c>
      <c r="V10">
        <v>318</v>
      </c>
      <c r="W10">
        <v>5877.6</v>
      </c>
      <c r="X10">
        <v>625.79999999999995</v>
      </c>
      <c r="Y10">
        <v>2709.95</v>
      </c>
      <c r="Z10">
        <v>475</v>
      </c>
      <c r="AA10">
        <v>6250.55</v>
      </c>
      <c r="AB10">
        <v>1780.7</v>
      </c>
      <c r="AC10">
        <v>4920.1000000000004</v>
      </c>
      <c r="AD10">
        <v>1566.6</v>
      </c>
      <c r="AE10">
        <v>1139.8</v>
      </c>
      <c r="AF10">
        <v>294.25</v>
      </c>
      <c r="AG10">
        <v>2501.0500000000002</v>
      </c>
      <c r="AH10">
        <v>66.94</v>
      </c>
      <c r="AI10">
        <v>5033.7</v>
      </c>
      <c r="AJ10">
        <v>611.1</v>
      </c>
      <c r="AK10">
        <v>1593.4</v>
      </c>
      <c r="AL10">
        <v>4894.5</v>
      </c>
      <c r="AM10">
        <v>359.95</v>
      </c>
      <c r="AN10">
        <v>4295.05</v>
      </c>
      <c r="AO10">
        <v>520</v>
      </c>
      <c r="AP10">
        <v>8010.05</v>
      </c>
      <c r="AQ10">
        <v>1001.15</v>
      </c>
      <c r="AR10">
        <v>4281.3999999999996</v>
      </c>
      <c r="AS10">
        <v>50.89</v>
      </c>
      <c r="AT10">
        <v>56</v>
      </c>
      <c r="AU10">
        <v>1450</v>
      </c>
      <c r="AV10">
        <v>113.9</v>
      </c>
      <c r="AW10">
        <v>15.76</v>
      </c>
      <c r="AX10">
        <v>409.5</v>
      </c>
      <c r="AY10">
        <v>137.65</v>
      </c>
    </row>
    <row r="11" spans="1:51" x14ac:dyDescent="0.3">
      <c r="A11" s="1" t="s">
        <v>60</v>
      </c>
      <c r="B11">
        <v>9606.25</v>
      </c>
      <c r="C11">
        <v>5510.75</v>
      </c>
      <c r="D11">
        <v>12688</v>
      </c>
      <c r="E11">
        <v>1024.75</v>
      </c>
      <c r="F11">
        <v>2406.4</v>
      </c>
      <c r="G11">
        <v>1305.2</v>
      </c>
      <c r="H11">
        <v>1618.5</v>
      </c>
      <c r="I11">
        <v>1245.95</v>
      </c>
      <c r="J11">
        <v>1815.8</v>
      </c>
      <c r="K11">
        <v>896.35</v>
      </c>
      <c r="L11">
        <v>1700</v>
      </c>
      <c r="M11">
        <v>434</v>
      </c>
      <c r="N11">
        <v>1875.2</v>
      </c>
      <c r="O11">
        <v>3262</v>
      </c>
      <c r="P11">
        <v>1490</v>
      </c>
      <c r="Q11">
        <v>894.55</v>
      </c>
      <c r="R11">
        <v>228.9</v>
      </c>
      <c r="S11">
        <v>634.29999999999995</v>
      </c>
      <c r="T11">
        <v>333.5</v>
      </c>
      <c r="U11">
        <v>3175</v>
      </c>
      <c r="V11">
        <v>324.3</v>
      </c>
      <c r="W11">
        <v>5862.75</v>
      </c>
      <c r="X11">
        <v>647.5</v>
      </c>
      <c r="Y11">
        <v>2725.45</v>
      </c>
      <c r="Z11">
        <v>471.55</v>
      </c>
      <c r="AA11">
        <v>6630.5</v>
      </c>
      <c r="AB11">
        <v>1823.2</v>
      </c>
      <c r="AC11">
        <v>5088</v>
      </c>
      <c r="AD11">
        <v>1582.4</v>
      </c>
      <c r="AE11">
        <v>1165</v>
      </c>
      <c r="AF11">
        <v>306.95</v>
      </c>
      <c r="AG11">
        <v>2611</v>
      </c>
      <c r="AH11">
        <v>69.209999999999994</v>
      </c>
      <c r="AI11">
        <v>5190</v>
      </c>
      <c r="AJ11">
        <v>580.04999999999995</v>
      </c>
      <c r="AK11">
        <v>1604.05</v>
      </c>
      <c r="AL11">
        <v>4786</v>
      </c>
      <c r="AM11">
        <v>380.55</v>
      </c>
      <c r="AN11">
        <v>4314.3</v>
      </c>
      <c r="AO11">
        <v>580</v>
      </c>
      <c r="AP11">
        <v>8594.9500000000007</v>
      </c>
      <c r="AQ11">
        <v>1039.3</v>
      </c>
      <c r="AR11">
        <v>4415</v>
      </c>
      <c r="AS11">
        <v>53</v>
      </c>
      <c r="AT11">
        <v>55.54</v>
      </c>
      <c r="AU11">
        <v>1476.9</v>
      </c>
      <c r="AV11">
        <v>117.65</v>
      </c>
      <c r="AW11">
        <v>16.350000000000001</v>
      </c>
      <c r="AX11">
        <v>420</v>
      </c>
      <c r="AY11">
        <v>146</v>
      </c>
    </row>
    <row r="12" spans="1:51" x14ac:dyDescent="0.3">
      <c r="A12" s="1" t="s">
        <v>61</v>
      </c>
      <c r="B12">
        <v>9778.9500000000007</v>
      </c>
      <c r="C12">
        <v>5572</v>
      </c>
      <c r="D12">
        <v>12640</v>
      </c>
      <c r="E12">
        <v>1022.2</v>
      </c>
      <c r="F12">
        <v>2459</v>
      </c>
      <c r="G12">
        <v>1300</v>
      </c>
      <c r="H12">
        <v>1607.4</v>
      </c>
      <c r="I12">
        <v>1229.25</v>
      </c>
      <c r="J12">
        <v>1819.9</v>
      </c>
      <c r="K12">
        <v>880.7</v>
      </c>
      <c r="L12">
        <v>1736.2</v>
      </c>
      <c r="M12">
        <v>433</v>
      </c>
      <c r="N12">
        <v>1880.1</v>
      </c>
      <c r="O12">
        <v>3234</v>
      </c>
      <c r="P12">
        <v>1520.05</v>
      </c>
      <c r="Q12">
        <v>905.05</v>
      </c>
      <c r="R12">
        <v>233.95</v>
      </c>
      <c r="S12">
        <v>635.1</v>
      </c>
      <c r="T12">
        <v>325</v>
      </c>
      <c r="U12">
        <v>3152</v>
      </c>
      <c r="V12">
        <v>330.75</v>
      </c>
      <c r="W12">
        <v>5863.15</v>
      </c>
      <c r="X12">
        <v>640.95000000000005</v>
      </c>
      <c r="Y12">
        <v>2692</v>
      </c>
      <c r="Z12">
        <v>464.95</v>
      </c>
      <c r="AA12">
        <v>6564</v>
      </c>
      <c r="AB12">
        <v>1844</v>
      </c>
      <c r="AC12">
        <v>5005</v>
      </c>
      <c r="AD12">
        <v>1578.95</v>
      </c>
      <c r="AE12">
        <v>1184.5999999999999</v>
      </c>
      <c r="AF12">
        <v>319.95</v>
      </c>
      <c r="AG12">
        <v>2741.4</v>
      </c>
      <c r="AH12">
        <v>71.59</v>
      </c>
      <c r="AI12">
        <v>5380.55</v>
      </c>
      <c r="AJ12">
        <v>614</v>
      </c>
      <c r="AK12">
        <v>1562.35</v>
      </c>
      <c r="AL12">
        <v>4867</v>
      </c>
      <c r="AM12">
        <v>383.8</v>
      </c>
      <c r="AN12">
        <v>4159.95</v>
      </c>
      <c r="AO12">
        <v>555.29999999999995</v>
      </c>
      <c r="AP12">
        <v>8805.0499999999993</v>
      </c>
      <c r="AQ12">
        <v>1063</v>
      </c>
      <c r="AR12">
        <v>4390</v>
      </c>
      <c r="AS12">
        <v>46.09</v>
      </c>
      <c r="AT12">
        <v>57.65</v>
      </c>
      <c r="AU12">
        <v>1466.35</v>
      </c>
      <c r="AV12">
        <v>120.1</v>
      </c>
      <c r="AW12">
        <v>16.670000000000002</v>
      </c>
      <c r="AX12">
        <v>407.95</v>
      </c>
      <c r="AY12">
        <v>148.94999999999999</v>
      </c>
    </row>
    <row r="13" spans="1:51" x14ac:dyDescent="0.3">
      <c r="A13" s="1" t="s">
        <v>62</v>
      </c>
      <c r="B13">
        <v>9749.85</v>
      </c>
      <c r="C13">
        <v>5625</v>
      </c>
      <c r="D13">
        <v>12643</v>
      </c>
      <c r="E13">
        <v>1025.75</v>
      </c>
      <c r="F13">
        <v>2451.15</v>
      </c>
      <c r="G13">
        <v>1307.6500000000001</v>
      </c>
      <c r="H13">
        <v>1620</v>
      </c>
      <c r="I13">
        <v>1228.1500000000001</v>
      </c>
      <c r="J13">
        <v>1840.15</v>
      </c>
      <c r="K13">
        <v>882.2</v>
      </c>
      <c r="L13">
        <v>1717.9</v>
      </c>
      <c r="M13">
        <v>432.35</v>
      </c>
      <c r="N13">
        <v>1892.05</v>
      </c>
      <c r="O13">
        <v>3235</v>
      </c>
      <c r="P13">
        <v>1529.9</v>
      </c>
      <c r="Q13">
        <v>900.05</v>
      </c>
      <c r="R13">
        <v>238.8</v>
      </c>
      <c r="S13">
        <v>642</v>
      </c>
      <c r="T13">
        <v>324.7</v>
      </c>
      <c r="U13">
        <v>3192.4</v>
      </c>
      <c r="V13">
        <v>335</v>
      </c>
      <c r="W13">
        <v>5827.4</v>
      </c>
      <c r="X13">
        <v>634</v>
      </c>
      <c r="Y13">
        <v>2620.65</v>
      </c>
      <c r="Z13">
        <v>463</v>
      </c>
      <c r="AA13">
        <v>6460.1</v>
      </c>
      <c r="AB13">
        <v>1844.4</v>
      </c>
      <c r="AC13">
        <v>4882.05</v>
      </c>
      <c r="AD13">
        <v>1594.85</v>
      </c>
      <c r="AE13">
        <v>1190.1500000000001</v>
      </c>
      <c r="AF13">
        <v>325.3</v>
      </c>
      <c r="AG13">
        <v>2747.15</v>
      </c>
      <c r="AH13">
        <v>68.42</v>
      </c>
      <c r="AI13">
        <v>5399.7</v>
      </c>
      <c r="AJ13">
        <v>626.95000000000005</v>
      </c>
      <c r="AK13">
        <v>1556.15</v>
      </c>
      <c r="AL13">
        <v>4988</v>
      </c>
      <c r="AM13">
        <v>359.95</v>
      </c>
      <c r="AN13">
        <v>4180</v>
      </c>
      <c r="AO13">
        <v>560.20000000000005</v>
      </c>
      <c r="AP13">
        <v>8530.15</v>
      </c>
      <c r="AQ13">
        <v>1070.8499999999999</v>
      </c>
      <c r="AR13">
        <v>4449.8999999999996</v>
      </c>
      <c r="AS13">
        <v>48.6</v>
      </c>
      <c r="AT13">
        <v>59</v>
      </c>
      <c r="AU13">
        <v>1445</v>
      </c>
      <c r="AV13">
        <v>123.6</v>
      </c>
      <c r="AW13">
        <v>17.559999999999999</v>
      </c>
      <c r="AX13">
        <v>399.4</v>
      </c>
      <c r="AY13">
        <v>148.44999999999999</v>
      </c>
    </row>
    <row r="14" spans="1:51" x14ac:dyDescent="0.3">
      <c r="A14" s="1" t="s">
        <v>63</v>
      </c>
      <c r="B14">
        <v>9460.9500000000007</v>
      </c>
      <c r="C14">
        <v>5589.6</v>
      </c>
      <c r="D14">
        <v>12590.25</v>
      </c>
      <c r="E14">
        <v>1020.45</v>
      </c>
      <c r="F14">
        <v>2440.4499999999998</v>
      </c>
      <c r="G14">
        <v>1318.95</v>
      </c>
      <c r="H14">
        <v>1622.2</v>
      </c>
      <c r="I14">
        <v>1232.9000000000001</v>
      </c>
      <c r="J14">
        <v>1834.35</v>
      </c>
      <c r="K14">
        <v>860</v>
      </c>
      <c r="L14">
        <v>1735.05</v>
      </c>
      <c r="M14">
        <v>437.4</v>
      </c>
      <c r="N14">
        <v>1926.6</v>
      </c>
      <c r="O14">
        <v>3235.85</v>
      </c>
      <c r="P14">
        <v>1517.75</v>
      </c>
      <c r="Q14">
        <v>891.95</v>
      </c>
      <c r="R14">
        <v>229.95</v>
      </c>
      <c r="S14">
        <v>632.95000000000005</v>
      </c>
      <c r="T14">
        <v>311</v>
      </c>
      <c r="U14">
        <v>3200.15</v>
      </c>
      <c r="V14">
        <v>335.55</v>
      </c>
      <c r="W14">
        <v>5839.05</v>
      </c>
      <c r="X14">
        <v>633.70000000000005</v>
      </c>
      <c r="Y14">
        <v>2625.25</v>
      </c>
      <c r="Z14">
        <v>459</v>
      </c>
      <c r="AA14">
        <v>6750</v>
      </c>
      <c r="AB14">
        <v>1820</v>
      </c>
      <c r="AC14">
        <v>4900</v>
      </c>
      <c r="AD14">
        <v>1578.3</v>
      </c>
      <c r="AE14">
        <v>1175</v>
      </c>
      <c r="AF14">
        <v>327.85</v>
      </c>
      <c r="AG14">
        <v>2857.85</v>
      </c>
      <c r="AH14">
        <v>68.83</v>
      </c>
      <c r="AI14">
        <v>5570</v>
      </c>
      <c r="AJ14">
        <v>638.4</v>
      </c>
      <c r="AK14">
        <v>1592.95</v>
      </c>
      <c r="AL14">
        <v>5084.7</v>
      </c>
      <c r="AM14">
        <v>355</v>
      </c>
      <c r="AN14">
        <v>4225.6000000000004</v>
      </c>
      <c r="AO14">
        <v>567.20000000000005</v>
      </c>
      <c r="AP14">
        <v>8400.0499999999993</v>
      </c>
      <c r="AQ14">
        <v>1064.55</v>
      </c>
      <c r="AR14">
        <v>4349.95</v>
      </c>
      <c r="AS14">
        <v>49.3</v>
      </c>
      <c r="AT14">
        <v>52.93</v>
      </c>
      <c r="AU14">
        <v>1430.4</v>
      </c>
      <c r="AV14">
        <v>121.5</v>
      </c>
      <c r="AW14">
        <v>16.100000000000001</v>
      </c>
      <c r="AX14">
        <v>393.4</v>
      </c>
      <c r="AY14">
        <v>145.9</v>
      </c>
    </row>
    <row r="15" spans="1:51" x14ac:dyDescent="0.3">
      <c r="A15" s="1" t="s">
        <v>64</v>
      </c>
      <c r="B15">
        <v>9475.7000000000007</v>
      </c>
      <c r="C15">
        <v>5548.95</v>
      </c>
      <c r="D15">
        <v>12704.95</v>
      </c>
      <c r="E15">
        <v>1022.65</v>
      </c>
      <c r="F15">
        <v>2476.1</v>
      </c>
      <c r="G15">
        <v>1291.6500000000001</v>
      </c>
      <c r="H15">
        <v>1622</v>
      </c>
      <c r="I15">
        <v>1237</v>
      </c>
      <c r="J15">
        <v>1835.7</v>
      </c>
      <c r="K15">
        <v>856.7</v>
      </c>
      <c r="L15">
        <v>1758.9</v>
      </c>
      <c r="M15">
        <v>425.35</v>
      </c>
      <c r="N15">
        <v>1913.95</v>
      </c>
      <c r="O15">
        <v>3255.85</v>
      </c>
      <c r="P15">
        <v>1522</v>
      </c>
      <c r="Q15">
        <v>891.8</v>
      </c>
      <c r="R15">
        <v>229.95</v>
      </c>
      <c r="S15">
        <v>646.79999999999995</v>
      </c>
      <c r="T15">
        <v>307</v>
      </c>
      <c r="U15">
        <v>3172.8</v>
      </c>
      <c r="V15">
        <v>339.85</v>
      </c>
      <c r="W15">
        <v>5801.75</v>
      </c>
      <c r="X15">
        <v>630.54999999999995</v>
      </c>
      <c r="Y15">
        <v>2600</v>
      </c>
      <c r="Z15">
        <v>459.45</v>
      </c>
      <c r="AA15">
        <v>6877.15</v>
      </c>
      <c r="AB15">
        <v>1826.95</v>
      </c>
      <c r="AC15">
        <v>5024.8999999999996</v>
      </c>
      <c r="AD15">
        <v>1587.95</v>
      </c>
      <c r="AE15">
        <v>1174.45</v>
      </c>
      <c r="AF15">
        <v>332.35</v>
      </c>
      <c r="AG15">
        <v>2915.05</v>
      </c>
      <c r="AH15">
        <v>68.53</v>
      </c>
      <c r="AI15">
        <v>5745</v>
      </c>
      <c r="AJ15">
        <v>629.95000000000005</v>
      </c>
      <c r="AK15">
        <v>1528.1</v>
      </c>
      <c r="AL15">
        <v>5000</v>
      </c>
      <c r="AM15">
        <v>361</v>
      </c>
      <c r="AN15">
        <v>4001.15</v>
      </c>
      <c r="AO15">
        <v>542.35</v>
      </c>
      <c r="AP15">
        <v>8610</v>
      </c>
      <c r="AQ15">
        <v>1069</v>
      </c>
      <c r="AR15">
        <v>4321.6499999999996</v>
      </c>
      <c r="AS15">
        <v>50</v>
      </c>
      <c r="AT15">
        <v>52.2</v>
      </c>
      <c r="AU15">
        <v>1440.45</v>
      </c>
      <c r="AV15">
        <v>125</v>
      </c>
      <c r="AW15">
        <v>16.72</v>
      </c>
      <c r="AX15">
        <v>397.05</v>
      </c>
      <c r="AY15">
        <v>138.80000000000001</v>
      </c>
    </row>
    <row r="16" spans="1:51" x14ac:dyDescent="0.3">
      <c r="A16" s="1" t="s">
        <v>65</v>
      </c>
      <c r="B16">
        <v>9540.85</v>
      </c>
      <c r="C16">
        <v>5500</v>
      </c>
      <c r="D16">
        <v>12844.05</v>
      </c>
      <c r="E16">
        <v>1008.9</v>
      </c>
      <c r="F16">
        <v>2442.6999999999998</v>
      </c>
      <c r="G16">
        <v>1299</v>
      </c>
      <c r="H16">
        <v>1625.95</v>
      </c>
      <c r="I16">
        <v>1245.05</v>
      </c>
      <c r="J16">
        <v>1827.6</v>
      </c>
      <c r="K16">
        <v>854.7</v>
      </c>
      <c r="L16">
        <v>1720.05</v>
      </c>
      <c r="M16">
        <v>424.5</v>
      </c>
      <c r="N16">
        <v>1940</v>
      </c>
      <c r="O16">
        <v>3235.75</v>
      </c>
      <c r="P16">
        <v>1487.6</v>
      </c>
      <c r="Q16">
        <v>892</v>
      </c>
      <c r="R16">
        <v>230</v>
      </c>
      <c r="S16">
        <v>651.04999999999995</v>
      </c>
      <c r="T16">
        <v>300</v>
      </c>
      <c r="U16">
        <v>3178</v>
      </c>
      <c r="V16">
        <v>336.25</v>
      </c>
      <c r="W16">
        <v>5816.7</v>
      </c>
      <c r="X16">
        <v>633</v>
      </c>
      <c r="Y16">
        <v>2611.5500000000002</v>
      </c>
      <c r="Z16">
        <v>450.55</v>
      </c>
      <c r="AA16">
        <v>6839.55</v>
      </c>
      <c r="AB16">
        <v>1826</v>
      </c>
      <c r="AC16">
        <v>5020</v>
      </c>
      <c r="AD16">
        <v>1609.2</v>
      </c>
      <c r="AE16">
        <v>1199.45</v>
      </c>
      <c r="AF16">
        <v>329.8</v>
      </c>
      <c r="AG16">
        <v>2793</v>
      </c>
      <c r="AH16">
        <v>69.38</v>
      </c>
      <c r="AI16">
        <v>5418.8</v>
      </c>
      <c r="AJ16">
        <v>634.5</v>
      </c>
      <c r="AK16">
        <v>1518.95</v>
      </c>
      <c r="AL16">
        <v>5061.75</v>
      </c>
      <c r="AM16">
        <v>357.05</v>
      </c>
      <c r="AN16">
        <v>3944.65</v>
      </c>
      <c r="AO16">
        <v>535.9</v>
      </c>
      <c r="AP16">
        <v>8450</v>
      </c>
      <c r="AQ16">
        <v>1054.95</v>
      </c>
      <c r="AR16">
        <v>4280.05</v>
      </c>
      <c r="AS16">
        <v>50.95</v>
      </c>
      <c r="AT16">
        <v>53</v>
      </c>
      <c r="AU16">
        <v>1450</v>
      </c>
      <c r="AV16">
        <v>124</v>
      </c>
      <c r="AW16">
        <v>16.75</v>
      </c>
      <c r="AX16">
        <v>383.5</v>
      </c>
      <c r="AY16">
        <v>138.69999999999999</v>
      </c>
    </row>
    <row r="17" spans="1:51" x14ac:dyDescent="0.3">
      <c r="A17" s="1" t="s">
        <v>66</v>
      </c>
      <c r="B17">
        <v>9541</v>
      </c>
      <c r="C17">
        <v>5599.15</v>
      </c>
      <c r="D17">
        <v>12998.25</v>
      </c>
      <c r="E17">
        <v>1016.8</v>
      </c>
      <c r="F17">
        <v>2442.3000000000002</v>
      </c>
      <c r="G17">
        <v>1288.8499999999999</v>
      </c>
      <c r="H17">
        <v>1636.45</v>
      </c>
      <c r="I17">
        <v>1251</v>
      </c>
      <c r="J17">
        <v>1835.65</v>
      </c>
      <c r="K17">
        <v>861</v>
      </c>
      <c r="L17">
        <v>1879.95</v>
      </c>
      <c r="M17">
        <v>427.75</v>
      </c>
      <c r="N17">
        <v>1931</v>
      </c>
      <c r="O17">
        <v>3229.25</v>
      </c>
      <c r="P17">
        <v>1474.95</v>
      </c>
      <c r="Q17">
        <v>900</v>
      </c>
      <c r="R17">
        <v>230</v>
      </c>
      <c r="S17">
        <v>658.8</v>
      </c>
      <c r="T17">
        <v>299.05</v>
      </c>
      <c r="U17">
        <v>3185</v>
      </c>
      <c r="V17">
        <v>338.05</v>
      </c>
      <c r="W17">
        <v>5685.5</v>
      </c>
      <c r="X17">
        <v>630</v>
      </c>
      <c r="Y17">
        <v>2588.9499999999998</v>
      </c>
      <c r="Z17">
        <v>453.55</v>
      </c>
      <c r="AA17">
        <v>6853.9</v>
      </c>
      <c r="AB17">
        <v>1837</v>
      </c>
      <c r="AC17">
        <v>4725.25</v>
      </c>
      <c r="AD17">
        <v>1589</v>
      </c>
      <c r="AE17">
        <v>1166.2</v>
      </c>
      <c r="AF17">
        <v>331.2</v>
      </c>
      <c r="AG17">
        <v>2814.9</v>
      </c>
      <c r="AH17">
        <v>67.87</v>
      </c>
      <c r="AI17">
        <v>5549.35</v>
      </c>
      <c r="AJ17">
        <v>564.79999999999995</v>
      </c>
      <c r="AK17">
        <v>1539.1</v>
      </c>
      <c r="AL17">
        <v>5075</v>
      </c>
      <c r="AM17">
        <v>352.95</v>
      </c>
      <c r="AN17">
        <v>3978.05</v>
      </c>
      <c r="AO17">
        <v>540.35</v>
      </c>
      <c r="AP17">
        <v>8375</v>
      </c>
      <c r="AQ17">
        <v>1054.25</v>
      </c>
      <c r="AR17">
        <v>4314</v>
      </c>
      <c r="AS17">
        <v>49.97</v>
      </c>
      <c r="AT17">
        <v>52.8</v>
      </c>
      <c r="AU17">
        <v>1438.9</v>
      </c>
      <c r="AV17">
        <v>127</v>
      </c>
      <c r="AW17">
        <v>16.95</v>
      </c>
      <c r="AX17">
        <v>386.35</v>
      </c>
      <c r="AY17">
        <v>140.69999999999999</v>
      </c>
    </row>
    <row r="18" spans="1:51" x14ac:dyDescent="0.3">
      <c r="A18" s="1" t="s">
        <v>67</v>
      </c>
      <c r="B18">
        <v>9527.9500000000007</v>
      </c>
      <c r="C18">
        <v>5553.95</v>
      </c>
      <c r="D18">
        <v>12205.05</v>
      </c>
      <c r="E18">
        <v>1002.25</v>
      </c>
      <c r="F18">
        <v>2400</v>
      </c>
      <c r="G18">
        <v>1286.4000000000001</v>
      </c>
      <c r="H18">
        <v>1629.95</v>
      </c>
      <c r="I18">
        <v>1236.3499999999999</v>
      </c>
      <c r="J18">
        <v>1853.05</v>
      </c>
      <c r="K18">
        <v>860</v>
      </c>
      <c r="L18">
        <v>1688</v>
      </c>
      <c r="M18">
        <v>424.35</v>
      </c>
      <c r="N18">
        <v>1889.05</v>
      </c>
      <c r="O18">
        <v>3174.95</v>
      </c>
      <c r="P18">
        <v>1459.65</v>
      </c>
      <c r="Q18">
        <v>890.15</v>
      </c>
      <c r="R18">
        <v>233</v>
      </c>
      <c r="S18">
        <v>659.95</v>
      </c>
      <c r="T18">
        <v>301.35000000000002</v>
      </c>
      <c r="U18">
        <v>3199.95</v>
      </c>
      <c r="V18">
        <v>340.55</v>
      </c>
      <c r="W18">
        <v>5698.6</v>
      </c>
      <c r="X18">
        <v>625.79999999999995</v>
      </c>
      <c r="Y18">
        <v>2585</v>
      </c>
      <c r="Z18">
        <v>447.1</v>
      </c>
      <c r="AA18">
        <v>6750</v>
      </c>
      <c r="AB18">
        <v>1780.05</v>
      </c>
      <c r="AC18">
        <v>4553.05</v>
      </c>
      <c r="AD18">
        <v>1564.95</v>
      </c>
      <c r="AE18">
        <v>1158.05</v>
      </c>
      <c r="AF18">
        <v>332.3</v>
      </c>
      <c r="AG18">
        <v>2842</v>
      </c>
      <c r="AH18">
        <v>68.25</v>
      </c>
      <c r="AI18">
        <v>5649.95</v>
      </c>
      <c r="AJ18">
        <v>586.4</v>
      </c>
      <c r="AK18">
        <v>1539.95</v>
      </c>
      <c r="AL18">
        <v>5106</v>
      </c>
      <c r="AM18">
        <v>362</v>
      </c>
      <c r="AN18">
        <v>3976.1</v>
      </c>
      <c r="AO18">
        <v>543.5</v>
      </c>
      <c r="AP18">
        <v>8441.0499999999993</v>
      </c>
      <c r="AQ18">
        <v>1043</v>
      </c>
      <c r="AR18">
        <v>4254.95</v>
      </c>
      <c r="AS18">
        <v>50.74</v>
      </c>
      <c r="AT18">
        <v>55.1</v>
      </c>
      <c r="AU18">
        <v>1440.6</v>
      </c>
      <c r="AV18">
        <v>132</v>
      </c>
      <c r="AW18">
        <v>16.600000000000001</v>
      </c>
      <c r="AX18">
        <v>385.8</v>
      </c>
      <c r="AY18">
        <v>141.4</v>
      </c>
    </row>
    <row r="19" spans="1:51" x14ac:dyDescent="0.3">
      <c r="A19" s="1" t="s">
        <v>68</v>
      </c>
      <c r="B19">
        <v>9669.9500000000007</v>
      </c>
      <c r="C19">
        <v>5540.05</v>
      </c>
      <c r="D19">
        <v>12090.05</v>
      </c>
      <c r="E19">
        <v>1003.5</v>
      </c>
      <c r="F19">
        <v>2448</v>
      </c>
      <c r="G19">
        <v>1280.3</v>
      </c>
      <c r="H19">
        <v>1641.95</v>
      </c>
      <c r="I19">
        <v>1228.0999999999999</v>
      </c>
      <c r="J19">
        <v>1850.05</v>
      </c>
      <c r="K19">
        <v>859.5</v>
      </c>
      <c r="L19">
        <v>1713.85</v>
      </c>
      <c r="M19">
        <v>411</v>
      </c>
      <c r="N19">
        <v>1896.05</v>
      </c>
      <c r="O19">
        <v>3228</v>
      </c>
      <c r="P19">
        <v>1451.95</v>
      </c>
      <c r="Q19">
        <v>891.4</v>
      </c>
      <c r="R19">
        <v>223.05</v>
      </c>
      <c r="S19">
        <v>647.1</v>
      </c>
      <c r="T19">
        <v>290</v>
      </c>
      <c r="U19">
        <v>3179.9</v>
      </c>
      <c r="V19">
        <v>344.25</v>
      </c>
      <c r="W19">
        <v>5546.7</v>
      </c>
      <c r="X19">
        <v>610.5</v>
      </c>
      <c r="Y19">
        <v>2555.0500000000002</v>
      </c>
      <c r="Z19">
        <v>434.95</v>
      </c>
      <c r="AA19">
        <v>6855</v>
      </c>
      <c r="AB19">
        <v>1770</v>
      </c>
      <c r="AC19">
        <v>4525.8</v>
      </c>
      <c r="AD19">
        <v>1570</v>
      </c>
      <c r="AE19">
        <v>1165</v>
      </c>
      <c r="AF19">
        <v>317.8</v>
      </c>
      <c r="AG19">
        <v>2849</v>
      </c>
      <c r="AH19">
        <v>67.989999999999995</v>
      </c>
      <c r="AI19">
        <v>5719</v>
      </c>
      <c r="AJ19">
        <v>508.3</v>
      </c>
      <c r="AK19">
        <v>1520.05</v>
      </c>
      <c r="AL19">
        <v>5169.8999999999996</v>
      </c>
      <c r="AM19">
        <v>343</v>
      </c>
      <c r="AN19">
        <v>4015.05</v>
      </c>
      <c r="AO19">
        <v>535.04999999999995</v>
      </c>
      <c r="AP19">
        <v>8227</v>
      </c>
      <c r="AQ19">
        <v>1069.95</v>
      </c>
      <c r="AR19">
        <v>4342.95</v>
      </c>
      <c r="AS19">
        <v>51.37</v>
      </c>
      <c r="AT19">
        <v>54.3</v>
      </c>
      <c r="AU19">
        <v>1430.05</v>
      </c>
      <c r="AV19">
        <v>130.30000000000001</v>
      </c>
      <c r="AW19">
        <v>17.12</v>
      </c>
      <c r="AX19">
        <v>397.9</v>
      </c>
      <c r="AY19">
        <v>138.94999999999999</v>
      </c>
    </row>
    <row r="20" spans="1:51" x14ac:dyDescent="0.3">
      <c r="A20" s="1" t="s">
        <v>69</v>
      </c>
      <c r="B20">
        <v>9550.1</v>
      </c>
      <c r="C20">
        <v>5530.75</v>
      </c>
      <c r="D20">
        <v>12079.95</v>
      </c>
      <c r="E20">
        <v>999.75</v>
      </c>
      <c r="F20">
        <v>2377.15</v>
      </c>
      <c r="G20">
        <v>1276.75</v>
      </c>
      <c r="H20">
        <v>1688.95</v>
      </c>
      <c r="I20">
        <v>1227</v>
      </c>
      <c r="J20">
        <v>1832.85</v>
      </c>
      <c r="K20">
        <v>838.7</v>
      </c>
      <c r="L20">
        <v>1596.75</v>
      </c>
      <c r="M20">
        <v>409.95</v>
      </c>
      <c r="N20">
        <v>1885.25</v>
      </c>
      <c r="O20">
        <v>3335.7</v>
      </c>
      <c r="P20">
        <v>1435.05</v>
      </c>
      <c r="Q20">
        <v>904</v>
      </c>
      <c r="R20">
        <v>218.8</v>
      </c>
      <c r="S20">
        <v>634.95000000000005</v>
      </c>
      <c r="T20">
        <v>277.14999999999998</v>
      </c>
      <c r="U20">
        <v>3103.8</v>
      </c>
      <c r="V20">
        <v>334.15</v>
      </c>
      <c r="W20">
        <v>5427</v>
      </c>
      <c r="X20">
        <v>602.54999999999995</v>
      </c>
      <c r="Y20">
        <v>2495</v>
      </c>
      <c r="Z20">
        <v>429.95</v>
      </c>
      <c r="AA20">
        <v>7172.05</v>
      </c>
      <c r="AB20">
        <v>1765</v>
      </c>
      <c r="AC20">
        <v>4658</v>
      </c>
      <c r="AD20">
        <v>1560.55</v>
      </c>
      <c r="AE20">
        <v>1147.95</v>
      </c>
      <c r="AF20">
        <v>311</v>
      </c>
      <c r="AG20">
        <v>2732</v>
      </c>
      <c r="AH20">
        <v>68</v>
      </c>
      <c r="AI20">
        <v>5650</v>
      </c>
      <c r="AJ20">
        <v>425</v>
      </c>
      <c r="AK20">
        <v>1523</v>
      </c>
      <c r="AL20">
        <v>5045.55</v>
      </c>
      <c r="AM20">
        <v>347.2</v>
      </c>
      <c r="AN20">
        <v>4014.95</v>
      </c>
      <c r="AO20">
        <v>531.95000000000005</v>
      </c>
      <c r="AP20">
        <v>8200</v>
      </c>
      <c r="AQ20">
        <v>1032.55</v>
      </c>
      <c r="AR20">
        <v>4275.75</v>
      </c>
      <c r="AS20">
        <v>50.8</v>
      </c>
      <c r="AT20">
        <v>54.85</v>
      </c>
      <c r="AU20">
        <v>1423.35</v>
      </c>
      <c r="AV20">
        <v>125.15</v>
      </c>
      <c r="AW20">
        <v>17.43</v>
      </c>
      <c r="AX20">
        <v>400.45</v>
      </c>
      <c r="AY20">
        <v>141.75</v>
      </c>
    </row>
    <row r="21" spans="1:51" x14ac:dyDescent="0.3">
      <c r="A21" s="1" t="s">
        <v>70</v>
      </c>
      <c r="B21">
        <v>9499.9500000000007</v>
      </c>
      <c r="C21">
        <v>5600</v>
      </c>
      <c r="D21">
        <v>12025.05</v>
      </c>
      <c r="E21">
        <v>984.4</v>
      </c>
      <c r="F21">
        <v>2320</v>
      </c>
      <c r="G21">
        <v>1289</v>
      </c>
      <c r="H21">
        <v>1760</v>
      </c>
      <c r="I21">
        <v>1230</v>
      </c>
      <c r="J21">
        <v>1806</v>
      </c>
      <c r="K21">
        <v>844.6</v>
      </c>
      <c r="L21">
        <v>1638.2</v>
      </c>
      <c r="M21">
        <v>412.45</v>
      </c>
      <c r="N21">
        <v>1885.05</v>
      </c>
      <c r="O21">
        <v>3366</v>
      </c>
      <c r="P21">
        <v>1453.05</v>
      </c>
      <c r="Q21">
        <v>904</v>
      </c>
      <c r="R21">
        <v>221.9</v>
      </c>
      <c r="S21">
        <v>637.75</v>
      </c>
      <c r="T21">
        <v>275.35000000000002</v>
      </c>
      <c r="U21">
        <v>3116.95</v>
      </c>
      <c r="V21">
        <v>335.7</v>
      </c>
      <c r="W21">
        <v>5430.65</v>
      </c>
      <c r="X21">
        <v>600.04999999999995</v>
      </c>
      <c r="Y21">
        <v>2519.9499999999998</v>
      </c>
      <c r="Z21">
        <v>430</v>
      </c>
      <c r="AA21">
        <v>6399</v>
      </c>
      <c r="AB21">
        <v>1645</v>
      </c>
      <c r="AC21">
        <v>4622</v>
      </c>
      <c r="AD21">
        <v>1539.95</v>
      </c>
      <c r="AE21">
        <v>1100</v>
      </c>
      <c r="AF21">
        <v>314</v>
      </c>
      <c r="AG21">
        <v>2450</v>
      </c>
      <c r="AH21">
        <v>65.8</v>
      </c>
      <c r="AI21">
        <v>4705</v>
      </c>
      <c r="AJ21">
        <v>418.55</v>
      </c>
      <c r="AK21">
        <v>1489.95</v>
      </c>
      <c r="AL21">
        <v>5070</v>
      </c>
      <c r="AM21">
        <v>364</v>
      </c>
      <c r="AN21">
        <v>4004.95</v>
      </c>
      <c r="AO21">
        <v>541.29999999999995</v>
      </c>
      <c r="AP21">
        <v>8153.1</v>
      </c>
      <c r="AQ21">
        <v>1029.95</v>
      </c>
      <c r="AR21">
        <v>4297.95</v>
      </c>
      <c r="AS21">
        <v>51</v>
      </c>
      <c r="AT21">
        <v>51.5</v>
      </c>
      <c r="AU21">
        <v>1418.95</v>
      </c>
      <c r="AV21">
        <v>120.05</v>
      </c>
      <c r="AW21">
        <v>17.53</v>
      </c>
      <c r="AX21">
        <v>399</v>
      </c>
      <c r="AY21">
        <v>145</v>
      </c>
    </row>
    <row r="22" spans="1:51" x14ac:dyDescent="0.3">
      <c r="A22" s="1" t="s">
        <v>71</v>
      </c>
      <c r="B22">
        <v>9450.4</v>
      </c>
      <c r="C22">
        <v>5587.15</v>
      </c>
      <c r="D22">
        <v>12098.95</v>
      </c>
      <c r="E22">
        <v>984.05</v>
      </c>
      <c r="F22">
        <v>2330.4</v>
      </c>
      <c r="G22">
        <v>1255.2</v>
      </c>
      <c r="H22">
        <v>1789</v>
      </c>
      <c r="I22">
        <v>1195.55</v>
      </c>
      <c r="J22">
        <v>1756.45</v>
      </c>
      <c r="K22">
        <v>829.7</v>
      </c>
      <c r="L22">
        <v>1619.9</v>
      </c>
      <c r="M22">
        <v>411.65</v>
      </c>
      <c r="N22">
        <v>1811.55</v>
      </c>
      <c r="O22">
        <v>3420</v>
      </c>
      <c r="P22">
        <v>1460</v>
      </c>
      <c r="Q22">
        <v>912.25</v>
      </c>
      <c r="R22">
        <v>221.75</v>
      </c>
      <c r="S22">
        <v>654.54999999999995</v>
      </c>
      <c r="T22">
        <v>275.45</v>
      </c>
      <c r="U22">
        <v>3130.35</v>
      </c>
      <c r="V22">
        <v>336.65</v>
      </c>
      <c r="W22">
        <v>5417.9</v>
      </c>
      <c r="X22">
        <v>608.70000000000005</v>
      </c>
      <c r="Y22">
        <v>2485</v>
      </c>
      <c r="Z22">
        <v>427</v>
      </c>
      <c r="AA22">
        <v>6418</v>
      </c>
      <c r="AB22">
        <v>1640</v>
      </c>
      <c r="AC22">
        <v>4649.8500000000004</v>
      </c>
      <c r="AD22">
        <v>1522.45</v>
      </c>
      <c r="AE22">
        <v>1076</v>
      </c>
      <c r="AF22">
        <v>298</v>
      </c>
      <c r="AG22">
        <v>2278.9</v>
      </c>
      <c r="AH22">
        <v>65.03</v>
      </c>
      <c r="AI22">
        <v>4364.55</v>
      </c>
      <c r="AJ22">
        <v>416</v>
      </c>
      <c r="AK22">
        <v>1491.5</v>
      </c>
      <c r="AL22">
        <v>5059.95</v>
      </c>
      <c r="AM22">
        <v>361.85</v>
      </c>
      <c r="AN22">
        <v>4020</v>
      </c>
      <c r="AO22">
        <v>542.85</v>
      </c>
      <c r="AP22">
        <v>8224</v>
      </c>
      <c r="AQ22">
        <v>1030</v>
      </c>
      <c r="AR22">
        <v>4279.55</v>
      </c>
      <c r="AS22">
        <v>51.27</v>
      </c>
      <c r="AT22">
        <v>51.9</v>
      </c>
      <c r="AU22">
        <v>1429.6</v>
      </c>
      <c r="AV22">
        <v>113.45</v>
      </c>
      <c r="AW22">
        <v>17.09</v>
      </c>
      <c r="AX22">
        <v>387.8</v>
      </c>
      <c r="AY22">
        <v>145.85</v>
      </c>
    </row>
    <row r="23" spans="1:51" x14ac:dyDescent="0.3">
      <c r="A23" s="1" t="s">
        <v>72</v>
      </c>
      <c r="B23">
        <v>9530</v>
      </c>
      <c r="C23">
        <v>5698.5</v>
      </c>
      <c r="D23">
        <v>12115.45</v>
      </c>
      <c r="E23">
        <v>1005.05</v>
      </c>
      <c r="F23">
        <v>2355</v>
      </c>
      <c r="G23">
        <v>1264.9000000000001</v>
      </c>
      <c r="H23">
        <v>1715</v>
      </c>
      <c r="I23">
        <v>1218</v>
      </c>
      <c r="J23">
        <v>1820</v>
      </c>
      <c r="K23">
        <v>844.85</v>
      </c>
      <c r="L23">
        <v>1626.5</v>
      </c>
      <c r="M23">
        <v>419.55</v>
      </c>
      <c r="N23">
        <v>1834.55</v>
      </c>
      <c r="O23">
        <v>3445</v>
      </c>
      <c r="P23">
        <v>1441.95</v>
      </c>
      <c r="Q23">
        <v>896.05</v>
      </c>
      <c r="R23">
        <v>223.05</v>
      </c>
      <c r="S23">
        <v>653.75</v>
      </c>
      <c r="T23">
        <v>274.14999999999998</v>
      </c>
      <c r="U23">
        <v>3133.8</v>
      </c>
      <c r="V23">
        <v>334.25</v>
      </c>
      <c r="W23">
        <v>5483.55</v>
      </c>
      <c r="X23">
        <v>613.6</v>
      </c>
      <c r="Y23">
        <v>2515</v>
      </c>
      <c r="Z23">
        <v>429.55</v>
      </c>
      <c r="AA23">
        <v>6439.95</v>
      </c>
      <c r="AB23">
        <v>1620</v>
      </c>
      <c r="AC23">
        <v>4648.3</v>
      </c>
      <c r="AD23">
        <v>1517.8</v>
      </c>
      <c r="AE23">
        <v>1072.55</v>
      </c>
      <c r="AF23">
        <v>303.5</v>
      </c>
      <c r="AG23">
        <v>2275</v>
      </c>
      <c r="AH23">
        <v>65.09</v>
      </c>
      <c r="AI23">
        <v>4414.55</v>
      </c>
      <c r="AJ23">
        <v>415.5</v>
      </c>
      <c r="AK23">
        <v>1479.6</v>
      </c>
      <c r="AL23">
        <v>5084.75</v>
      </c>
      <c r="AM23">
        <v>354.7</v>
      </c>
      <c r="AN23">
        <v>3990</v>
      </c>
      <c r="AO23">
        <v>530</v>
      </c>
      <c r="AP23">
        <v>8210</v>
      </c>
      <c r="AQ23">
        <v>1036.1500000000001</v>
      </c>
      <c r="AR23">
        <v>4225.3999999999996</v>
      </c>
      <c r="AS23">
        <v>51.25</v>
      </c>
      <c r="AT23">
        <v>52.65</v>
      </c>
      <c r="AU23">
        <v>1465.05</v>
      </c>
      <c r="AV23">
        <v>115</v>
      </c>
      <c r="AW23">
        <v>17.7</v>
      </c>
      <c r="AX23">
        <v>391.1</v>
      </c>
      <c r="AY23">
        <v>145</v>
      </c>
    </row>
    <row r="24" spans="1:51" x14ac:dyDescent="0.3">
      <c r="A24" s="1" t="s">
        <v>73</v>
      </c>
      <c r="B24">
        <v>9500</v>
      </c>
      <c r="C24">
        <v>5603</v>
      </c>
      <c r="D24">
        <v>12045</v>
      </c>
      <c r="E24">
        <v>990</v>
      </c>
      <c r="F24">
        <v>2365</v>
      </c>
      <c r="G24">
        <v>1274.7</v>
      </c>
      <c r="H24">
        <v>1682</v>
      </c>
      <c r="I24">
        <v>1198.3</v>
      </c>
      <c r="J24">
        <v>1804.95</v>
      </c>
      <c r="K24">
        <v>850</v>
      </c>
      <c r="L24">
        <v>1666</v>
      </c>
      <c r="M24">
        <v>406.45</v>
      </c>
      <c r="N24">
        <v>1815.35</v>
      </c>
      <c r="O24">
        <v>3395</v>
      </c>
      <c r="P24">
        <v>1475.6</v>
      </c>
      <c r="Q24">
        <v>895.65</v>
      </c>
      <c r="R24">
        <v>220.2</v>
      </c>
      <c r="S24">
        <v>627.15</v>
      </c>
      <c r="T24">
        <v>275.45</v>
      </c>
      <c r="U24">
        <v>3129.95</v>
      </c>
      <c r="V24">
        <v>332.8</v>
      </c>
      <c r="W24">
        <v>5480</v>
      </c>
      <c r="X24">
        <v>600.04999999999995</v>
      </c>
      <c r="Y24">
        <v>2470</v>
      </c>
      <c r="Z24">
        <v>426.9</v>
      </c>
      <c r="AA24">
        <v>6260</v>
      </c>
      <c r="AB24">
        <v>1620</v>
      </c>
      <c r="AC24">
        <v>4530.3999999999996</v>
      </c>
      <c r="AD24">
        <v>1524.95</v>
      </c>
      <c r="AE24">
        <v>1090.75</v>
      </c>
      <c r="AF24">
        <v>302.39999999999998</v>
      </c>
      <c r="AG24">
        <v>2272.6</v>
      </c>
      <c r="AH24">
        <v>65.33</v>
      </c>
      <c r="AI24">
        <v>4286.3999999999996</v>
      </c>
      <c r="AJ24">
        <v>417.75</v>
      </c>
      <c r="AK24">
        <v>1461.7</v>
      </c>
      <c r="AL24">
        <v>4948.6499999999996</v>
      </c>
      <c r="AM24">
        <v>331.8</v>
      </c>
      <c r="AN24">
        <v>3904</v>
      </c>
      <c r="AO24">
        <v>515.5</v>
      </c>
      <c r="AP24">
        <v>8061.9</v>
      </c>
      <c r="AQ24">
        <v>1042.95</v>
      </c>
      <c r="AR24">
        <v>4263</v>
      </c>
      <c r="AS24">
        <v>51.3</v>
      </c>
      <c r="AT24">
        <v>51.9</v>
      </c>
      <c r="AU24">
        <v>1450</v>
      </c>
      <c r="AV24">
        <v>113.55</v>
      </c>
      <c r="AW24">
        <v>17.87</v>
      </c>
      <c r="AX24">
        <v>379.65</v>
      </c>
      <c r="AY24">
        <v>138.94999999999999</v>
      </c>
    </row>
    <row r="25" spans="1:51" x14ac:dyDescent="0.3">
      <c r="A25" s="1" t="s">
        <v>74</v>
      </c>
      <c r="B25">
        <v>9430.5</v>
      </c>
      <c r="C25">
        <v>5470.95</v>
      </c>
      <c r="D25">
        <v>12190.6</v>
      </c>
      <c r="E25">
        <v>975</v>
      </c>
      <c r="F25">
        <v>2390</v>
      </c>
      <c r="G25">
        <v>1288.8499999999999</v>
      </c>
      <c r="H25">
        <v>1697.95</v>
      </c>
      <c r="I25">
        <v>1225</v>
      </c>
      <c r="J25">
        <v>1815.65</v>
      </c>
      <c r="K25">
        <v>847.5</v>
      </c>
      <c r="L25">
        <v>1640.9</v>
      </c>
      <c r="M25">
        <v>420.85</v>
      </c>
      <c r="N25">
        <v>1868.65</v>
      </c>
      <c r="O25">
        <v>3388</v>
      </c>
      <c r="P25">
        <v>1500.85</v>
      </c>
      <c r="Q25">
        <v>904.95</v>
      </c>
      <c r="R25">
        <v>218.15</v>
      </c>
      <c r="S25">
        <v>627.15</v>
      </c>
      <c r="T25">
        <v>268.14999999999998</v>
      </c>
      <c r="U25">
        <v>3060.95</v>
      </c>
      <c r="V25">
        <v>334.8</v>
      </c>
      <c r="W25">
        <v>5425.6</v>
      </c>
      <c r="X25">
        <v>600.95000000000005</v>
      </c>
      <c r="Y25">
        <v>2471.75</v>
      </c>
      <c r="Z25">
        <v>426.8</v>
      </c>
      <c r="AA25">
        <v>6317.5</v>
      </c>
      <c r="AB25">
        <v>1584.3</v>
      </c>
      <c r="AC25">
        <v>4596</v>
      </c>
      <c r="AD25">
        <v>1515.45</v>
      </c>
      <c r="AE25">
        <v>1058.45</v>
      </c>
      <c r="AF25">
        <v>305.7</v>
      </c>
      <c r="AG25">
        <v>2250</v>
      </c>
      <c r="AH25">
        <v>65.28</v>
      </c>
      <c r="AI25">
        <v>4434.8</v>
      </c>
      <c r="AJ25">
        <v>418</v>
      </c>
      <c r="AK25">
        <v>1470.3</v>
      </c>
      <c r="AL25">
        <v>4936.3500000000004</v>
      </c>
      <c r="AM25">
        <v>319.05</v>
      </c>
      <c r="AN25">
        <v>3927.5</v>
      </c>
      <c r="AO25">
        <v>513.54999999999995</v>
      </c>
      <c r="AP25">
        <v>7900</v>
      </c>
      <c r="AQ25">
        <v>1047</v>
      </c>
      <c r="AR25">
        <v>4222.6499999999996</v>
      </c>
      <c r="AS25">
        <v>51.09</v>
      </c>
      <c r="AT25">
        <v>52.3</v>
      </c>
      <c r="AU25">
        <v>1535</v>
      </c>
      <c r="AV25">
        <v>111.9</v>
      </c>
      <c r="AW25">
        <v>19.02</v>
      </c>
      <c r="AX25">
        <v>374.95</v>
      </c>
      <c r="AY25">
        <v>139.35</v>
      </c>
    </row>
    <row r="26" spans="1:51" x14ac:dyDescent="0.3">
      <c r="A26" s="1" t="s">
        <v>75</v>
      </c>
      <c r="B26">
        <v>9525.0499999999993</v>
      </c>
      <c r="C26">
        <v>5500</v>
      </c>
      <c r="D26">
        <v>12198.25</v>
      </c>
      <c r="E26">
        <v>952.7</v>
      </c>
      <c r="F26">
        <v>2379.9499999999998</v>
      </c>
      <c r="G26">
        <v>1306.3499999999999</v>
      </c>
      <c r="H26">
        <v>1698.4</v>
      </c>
      <c r="I26">
        <v>1222.3</v>
      </c>
      <c r="J26">
        <v>1795.5</v>
      </c>
      <c r="K26">
        <v>845.05</v>
      </c>
      <c r="L26">
        <v>1652.55</v>
      </c>
      <c r="M26">
        <v>424.65</v>
      </c>
      <c r="N26">
        <v>1924.05</v>
      </c>
      <c r="O26">
        <v>3372.75</v>
      </c>
      <c r="P26">
        <v>1495</v>
      </c>
      <c r="Q26">
        <v>895.75</v>
      </c>
      <c r="R26">
        <v>214.95</v>
      </c>
      <c r="S26">
        <v>621.5</v>
      </c>
      <c r="T26">
        <v>267.7</v>
      </c>
      <c r="U26">
        <v>3021.5</v>
      </c>
      <c r="V26">
        <v>336.15</v>
      </c>
      <c r="W26">
        <v>5362.45</v>
      </c>
      <c r="X26">
        <v>601.04999999999995</v>
      </c>
      <c r="Y26">
        <v>2462.9499999999998</v>
      </c>
      <c r="Z26">
        <v>424.75</v>
      </c>
      <c r="AA26">
        <v>6575</v>
      </c>
      <c r="AB26">
        <v>1587.2</v>
      </c>
      <c r="AC26">
        <v>4616.05</v>
      </c>
      <c r="AD26">
        <v>1525.55</v>
      </c>
      <c r="AE26">
        <v>1068</v>
      </c>
      <c r="AF26">
        <v>296</v>
      </c>
      <c r="AG26">
        <v>2217.35</v>
      </c>
      <c r="AH26">
        <v>65.77</v>
      </c>
      <c r="AI26">
        <v>4095.25</v>
      </c>
      <c r="AJ26">
        <v>414</v>
      </c>
      <c r="AK26">
        <v>1439</v>
      </c>
      <c r="AL26">
        <v>4870</v>
      </c>
      <c r="AM26">
        <v>328</v>
      </c>
      <c r="AN26">
        <v>3825</v>
      </c>
      <c r="AO26">
        <v>494.25</v>
      </c>
      <c r="AP26">
        <v>7849.95</v>
      </c>
      <c r="AQ26">
        <v>1050</v>
      </c>
      <c r="AR26">
        <v>4232.45</v>
      </c>
      <c r="AS26">
        <v>53.6</v>
      </c>
      <c r="AT26">
        <v>52.56</v>
      </c>
      <c r="AU26">
        <v>1466.85</v>
      </c>
      <c r="AV26">
        <v>115.35</v>
      </c>
      <c r="AW26">
        <v>18.260000000000002</v>
      </c>
      <c r="AX26">
        <v>362.7</v>
      </c>
      <c r="AY26">
        <v>139.1</v>
      </c>
    </row>
    <row r="27" spans="1:51" x14ac:dyDescent="0.3">
      <c r="A27" s="1" t="s">
        <v>76</v>
      </c>
      <c r="B27">
        <v>9723.9500000000007</v>
      </c>
      <c r="C27">
        <v>5530</v>
      </c>
      <c r="D27">
        <v>12149.95</v>
      </c>
      <c r="E27">
        <v>956</v>
      </c>
      <c r="F27">
        <v>2418.0500000000002</v>
      </c>
      <c r="G27">
        <v>1277.05</v>
      </c>
      <c r="H27">
        <v>1709.6</v>
      </c>
      <c r="I27">
        <v>1202.6500000000001</v>
      </c>
      <c r="J27">
        <v>1782.7</v>
      </c>
      <c r="K27">
        <v>841.8</v>
      </c>
      <c r="L27">
        <v>1676.2</v>
      </c>
      <c r="M27">
        <v>428.85</v>
      </c>
      <c r="N27">
        <v>1914.8</v>
      </c>
      <c r="O27">
        <v>3402</v>
      </c>
      <c r="P27">
        <v>1504.95</v>
      </c>
      <c r="Q27">
        <v>900</v>
      </c>
      <c r="R27">
        <v>212.9</v>
      </c>
      <c r="S27">
        <v>613</v>
      </c>
      <c r="T27">
        <v>267</v>
      </c>
      <c r="U27">
        <v>2899.95</v>
      </c>
      <c r="V27">
        <v>336.95</v>
      </c>
      <c r="W27">
        <v>5357.95</v>
      </c>
      <c r="X27">
        <v>593</v>
      </c>
      <c r="Y27">
        <v>2432.1</v>
      </c>
      <c r="Z27">
        <v>423.95</v>
      </c>
      <c r="AA27">
        <v>6225.65</v>
      </c>
      <c r="AB27">
        <v>1555.15</v>
      </c>
      <c r="AC27">
        <v>4679.5</v>
      </c>
      <c r="AD27">
        <v>1504.85</v>
      </c>
      <c r="AE27">
        <v>1074.2</v>
      </c>
      <c r="AF27">
        <v>294.75</v>
      </c>
      <c r="AG27">
        <v>2227.9499999999998</v>
      </c>
      <c r="AH27">
        <v>65.8</v>
      </c>
      <c r="AI27">
        <v>4125</v>
      </c>
      <c r="AJ27">
        <v>409.3</v>
      </c>
      <c r="AK27">
        <v>1440.25</v>
      </c>
      <c r="AL27">
        <v>4835.1499999999996</v>
      </c>
      <c r="AM27">
        <v>326.5</v>
      </c>
      <c r="AN27">
        <v>3840.35</v>
      </c>
      <c r="AO27">
        <v>496.7</v>
      </c>
      <c r="AP27">
        <v>7664.2</v>
      </c>
      <c r="AQ27">
        <v>1070.95</v>
      </c>
      <c r="AR27">
        <v>4242</v>
      </c>
      <c r="AS27">
        <v>48.65</v>
      </c>
      <c r="AT27">
        <v>53.48</v>
      </c>
      <c r="AU27">
        <v>1419.05</v>
      </c>
      <c r="AV27">
        <v>115.65</v>
      </c>
      <c r="AW27">
        <v>17.22</v>
      </c>
      <c r="AX27">
        <v>346.2</v>
      </c>
      <c r="AY27">
        <v>142.30000000000001</v>
      </c>
    </row>
    <row r="28" spans="1:51" x14ac:dyDescent="0.3">
      <c r="A28" s="1" t="s">
        <v>77</v>
      </c>
      <c r="B28">
        <v>9741.7999999999993</v>
      </c>
      <c r="C28">
        <v>5555</v>
      </c>
      <c r="D28">
        <v>12233.4</v>
      </c>
      <c r="E28">
        <v>960</v>
      </c>
      <c r="F28">
        <v>2438.0500000000002</v>
      </c>
      <c r="G28">
        <v>1239.6500000000001</v>
      </c>
      <c r="H28">
        <v>1672.1</v>
      </c>
      <c r="I28">
        <v>1164.4000000000001</v>
      </c>
      <c r="J28">
        <v>1773.05</v>
      </c>
      <c r="K28">
        <v>838.65</v>
      </c>
      <c r="L28">
        <v>1720</v>
      </c>
      <c r="M28">
        <v>433</v>
      </c>
      <c r="N28">
        <v>1927</v>
      </c>
      <c r="O28">
        <v>3414</v>
      </c>
      <c r="P28">
        <v>1509.45</v>
      </c>
      <c r="Q28">
        <v>911.6</v>
      </c>
      <c r="R28">
        <v>214.3</v>
      </c>
      <c r="S28">
        <v>608</v>
      </c>
      <c r="T28">
        <v>270</v>
      </c>
      <c r="U28">
        <v>2895</v>
      </c>
      <c r="V28">
        <v>337.75</v>
      </c>
      <c r="W28">
        <v>5324.95</v>
      </c>
      <c r="X28">
        <v>604.95000000000005</v>
      </c>
      <c r="Y28">
        <v>2443</v>
      </c>
      <c r="Z28">
        <v>423</v>
      </c>
      <c r="AA28">
        <v>6390</v>
      </c>
      <c r="AB28">
        <v>1562.05</v>
      </c>
      <c r="AC28">
        <v>4650</v>
      </c>
      <c r="AD28">
        <v>1499.95</v>
      </c>
      <c r="AE28">
        <v>1083.5999999999999</v>
      </c>
      <c r="AF28">
        <v>295.05</v>
      </c>
      <c r="AG28">
        <v>2169.9499999999998</v>
      </c>
      <c r="AH28">
        <v>66.64</v>
      </c>
      <c r="AI28">
        <v>4018.95</v>
      </c>
      <c r="AJ28">
        <v>420.3</v>
      </c>
      <c r="AK28">
        <v>1441</v>
      </c>
      <c r="AL28">
        <v>4822.2</v>
      </c>
      <c r="AM28">
        <v>327.7</v>
      </c>
      <c r="AN28">
        <v>3820</v>
      </c>
      <c r="AO28">
        <v>490.05</v>
      </c>
      <c r="AP28">
        <v>7850</v>
      </c>
      <c r="AQ28">
        <v>1056.05</v>
      </c>
      <c r="AR28">
        <v>4342.95</v>
      </c>
      <c r="AS28">
        <v>51.19</v>
      </c>
      <c r="AT28">
        <v>54.32</v>
      </c>
      <c r="AU28">
        <v>1439.95</v>
      </c>
      <c r="AV28">
        <v>117.15</v>
      </c>
      <c r="AW28">
        <v>17.46</v>
      </c>
      <c r="AX28">
        <v>343.75</v>
      </c>
      <c r="AY28">
        <v>143.9</v>
      </c>
    </row>
    <row r="29" spans="1:51" x14ac:dyDescent="0.3">
      <c r="A29" s="1" t="s">
        <v>78</v>
      </c>
      <c r="B29">
        <v>9580.25</v>
      </c>
      <c r="C29">
        <v>5445</v>
      </c>
      <c r="D29">
        <v>12200.35</v>
      </c>
      <c r="E29">
        <v>961.95</v>
      </c>
      <c r="F29">
        <v>2433</v>
      </c>
      <c r="G29">
        <v>1235.45</v>
      </c>
      <c r="H29">
        <v>1649.95</v>
      </c>
      <c r="I29">
        <v>1154.0999999999999</v>
      </c>
      <c r="J29">
        <v>1759.35</v>
      </c>
      <c r="K29">
        <v>832.75</v>
      </c>
      <c r="L29">
        <v>1692.35</v>
      </c>
      <c r="M29">
        <v>424.3</v>
      </c>
      <c r="N29">
        <v>1894.5</v>
      </c>
      <c r="O29">
        <v>3375.65</v>
      </c>
      <c r="P29">
        <v>1476.6</v>
      </c>
      <c r="Q29">
        <v>921.95</v>
      </c>
      <c r="R29">
        <v>213.85</v>
      </c>
      <c r="S29">
        <v>595.75</v>
      </c>
      <c r="T29">
        <v>269.95</v>
      </c>
      <c r="U29">
        <v>2892</v>
      </c>
      <c r="V29">
        <v>337.5</v>
      </c>
      <c r="W29">
        <v>5314</v>
      </c>
      <c r="X29">
        <v>589.1</v>
      </c>
      <c r="Y29">
        <v>2435.25</v>
      </c>
      <c r="Z29">
        <v>420.85</v>
      </c>
      <c r="AA29">
        <v>6337.25</v>
      </c>
      <c r="AB29">
        <v>1565</v>
      </c>
      <c r="AC29">
        <v>4602.6000000000004</v>
      </c>
      <c r="AD29">
        <v>1471.05</v>
      </c>
      <c r="AE29">
        <v>1086.75</v>
      </c>
      <c r="AF29">
        <v>294.35000000000002</v>
      </c>
      <c r="AG29">
        <v>2133.65</v>
      </c>
      <c r="AH29">
        <v>65.89</v>
      </c>
      <c r="AI29">
        <v>3903.05</v>
      </c>
      <c r="AJ29">
        <v>410</v>
      </c>
      <c r="AK29">
        <v>1439.35</v>
      </c>
      <c r="AL29">
        <v>4876.05</v>
      </c>
      <c r="AM29">
        <v>339</v>
      </c>
      <c r="AN29">
        <v>3810.75</v>
      </c>
      <c r="AO29">
        <v>488.25</v>
      </c>
      <c r="AP29">
        <v>7736</v>
      </c>
      <c r="AQ29">
        <v>1083.25</v>
      </c>
      <c r="AR29">
        <v>4309.8999999999996</v>
      </c>
      <c r="AS29">
        <v>52.29</v>
      </c>
      <c r="AT29">
        <v>55.11</v>
      </c>
      <c r="AU29">
        <v>1404.05</v>
      </c>
      <c r="AV29">
        <v>117</v>
      </c>
      <c r="AW29">
        <v>17.010000000000002</v>
      </c>
      <c r="AX29">
        <v>339.2</v>
      </c>
      <c r="AY29">
        <v>139.4</v>
      </c>
    </row>
    <row r="30" spans="1:51" x14ac:dyDescent="0.3">
      <c r="A30" s="1" t="s">
        <v>79</v>
      </c>
      <c r="B30">
        <v>9685</v>
      </c>
      <c r="C30">
        <v>5555</v>
      </c>
      <c r="D30">
        <v>12249.95</v>
      </c>
      <c r="E30">
        <v>979.9</v>
      </c>
      <c r="F30">
        <v>2444.9499999999998</v>
      </c>
      <c r="G30">
        <v>1245.05</v>
      </c>
      <c r="H30">
        <v>1673</v>
      </c>
      <c r="I30">
        <v>1157.25</v>
      </c>
      <c r="J30">
        <v>1765.1</v>
      </c>
      <c r="K30">
        <v>845</v>
      </c>
      <c r="L30">
        <v>1695</v>
      </c>
      <c r="M30">
        <v>425.75</v>
      </c>
      <c r="N30">
        <v>1827.35</v>
      </c>
      <c r="O30">
        <v>3449.85</v>
      </c>
      <c r="P30">
        <v>1487</v>
      </c>
      <c r="Q30">
        <v>925.5</v>
      </c>
      <c r="R30">
        <v>219.95</v>
      </c>
      <c r="S30">
        <v>608</v>
      </c>
      <c r="T30">
        <v>271.8</v>
      </c>
      <c r="U30">
        <v>2943.4</v>
      </c>
      <c r="V30">
        <v>340.1</v>
      </c>
      <c r="W30">
        <v>5378</v>
      </c>
      <c r="X30">
        <v>598.04999999999995</v>
      </c>
      <c r="Y30">
        <v>2481.75</v>
      </c>
      <c r="Z30">
        <v>424.2</v>
      </c>
      <c r="AA30">
        <v>6417.1</v>
      </c>
      <c r="AB30">
        <v>1531.15</v>
      </c>
      <c r="AC30">
        <v>4818.3500000000004</v>
      </c>
      <c r="AD30">
        <v>1482.95</v>
      </c>
      <c r="AE30">
        <v>1095</v>
      </c>
      <c r="AF30">
        <v>294.45</v>
      </c>
      <c r="AG30">
        <v>2235</v>
      </c>
      <c r="AH30">
        <v>66.09</v>
      </c>
      <c r="AI30">
        <v>3988</v>
      </c>
      <c r="AJ30">
        <v>386.95</v>
      </c>
      <c r="AK30">
        <v>1459</v>
      </c>
      <c r="AL30">
        <v>4900</v>
      </c>
      <c r="AM30">
        <v>331.1</v>
      </c>
      <c r="AN30">
        <v>3848.95</v>
      </c>
      <c r="AO30">
        <v>497</v>
      </c>
      <c r="AP30">
        <v>7733.05</v>
      </c>
      <c r="AQ30">
        <v>1096</v>
      </c>
      <c r="AR30">
        <v>4234.05</v>
      </c>
      <c r="AS30">
        <v>51</v>
      </c>
      <c r="AT30">
        <v>54.89</v>
      </c>
      <c r="AU30">
        <v>1388.1</v>
      </c>
      <c r="AV30">
        <v>124.5</v>
      </c>
      <c r="AW30">
        <v>16.62</v>
      </c>
      <c r="AX30">
        <v>338.45</v>
      </c>
      <c r="AY30">
        <v>138.94999999999999</v>
      </c>
    </row>
    <row r="31" spans="1:51" x14ac:dyDescent="0.3">
      <c r="A31" s="1" t="s">
        <v>80</v>
      </c>
      <c r="B31">
        <v>9699.75</v>
      </c>
      <c r="C31">
        <v>5679.95</v>
      </c>
      <c r="D31">
        <v>12264.95</v>
      </c>
      <c r="E31">
        <v>981.2</v>
      </c>
      <c r="F31">
        <v>2438.5</v>
      </c>
      <c r="G31">
        <v>1233.95</v>
      </c>
      <c r="H31">
        <v>1663.05</v>
      </c>
      <c r="I31">
        <v>1150.05</v>
      </c>
      <c r="J31">
        <v>1757</v>
      </c>
      <c r="K31">
        <v>853.95</v>
      </c>
      <c r="L31">
        <v>1706</v>
      </c>
      <c r="M31">
        <v>424.55</v>
      </c>
      <c r="N31">
        <v>1815.05</v>
      </c>
      <c r="O31">
        <v>3484.35</v>
      </c>
      <c r="P31">
        <v>1485.5</v>
      </c>
      <c r="Q31">
        <v>928.95</v>
      </c>
      <c r="R31">
        <v>218.55</v>
      </c>
      <c r="S31">
        <v>613.85</v>
      </c>
      <c r="T31">
        <v>272.10000000000002</v>
      </c>
      <c r="U31">
        <v>2929.95</v>
      </c>
      <c r="V31">
        <v>338.65</v>
      </c>
      <c r="W31">
        <v>5354.35</v>
      </c>
      <c r="X31">
        <v>600</v>
      </c>
      <c r="Y31">
        <v>2459.9499999999998</v>
      </c>
      <c r="Z31">
        <v>424</v>
      </c>
      <c r="AA31">
        <v>6369.25</v>
      </c>
      <c r="AB31">
        <v>1575</v>
      </c>
      <c r="AC31">
        <v>4859.6499999999996</v>
      </c>
      <c r="AD31">
        <v>1489.95</v>
      </c>
      <c r="AE31">
        <v>1073.55</v>
      </c>
      <c r="AF31">
        <v>298.8</v>
      </c>
      <c r="AG31">
        <v>2260</v>
      </c>
      <c r="AH31">
        <v>64.989999999999995</v>
      </c>
      <c r="AI31">
        <v>3978.95</v>
      </c>
      <c r="AJ31">
        <v>388.75</v>
      </c>
      <c r="AK31">
        <v>1445.1</v>
      </c>
      <c r="AL31">
        <v>4875</v>
      </c>
      <c r="AM31">
        <v>324</v>
      </c>
      <c r="AN31">
        <v>3801</v>
      </c>
      <c r="AO31">
        <v>496.6</v>
      </c>
      <c r="AP31">
        <v>8049.95</v>
      </c>
      <c r="AQ31">
        <v>1102.2</v>
      </c>
      <c r="AR31">
        <v>4247.95</v>
      </c>
      <c r="AS31">
        <v>53.29</v>
      </c>
      <c r="AT31">
        <v>53.7</v>
      </c>
      <c r="AU31">
        <v>1403</v>
      </c>
      <c r="AV31">
        <v>127</v>
      </c>
      <c r="AW31">
        <v>16.989999999999998</v>
      </c>
      <c r="AX31">
        <v>336</v>
      </c>
      <c r="AY31">
        <v>134.44999999999999</v>
      </c>
    </row>
    <row r="32" spans="1:51" x14ac:dyDescent="0.3">
      <c r="A32" s="1" t="s">
        <v>81</v>
      </c>
      <c r="B32">
        <v>9925</v>
      </c>
      <c r="C32">
        <v>5769</v>
      </c>
      <c r="D32">
        <v>12633.25</v>
      </c>
      <c r="E32">
        <v>990.9</v>
      </c>
      <c r="F32">
        <v>2477.4</v>
      </c>
      <c r="G32">
        <v>1194.9000000000001</v>
      </c>
      <c r="H32">
        <v>1611</v>
      </c>
      <c r="I32">
        <v>1129.95</v>
      </c>
      <c r="J32">
        <v>1728.2</v>
      </c>
      <c r="K32">
        <v>846.05</v>
      </c>
      <c r="L32">
        <v>1743.05</v>
      </c>
      <c r="M32">
        <v>429.85</v>
      </c>
      <c r="N32">
        <v>1838.05</v>
      </c>
      <c r="O32">
        <v>3604.05</v>
      </c>
      <c r="P32">
        <v>1547.25</v>
      </c>
      <c r="Q32">
        <v>942.45</v>
      </c>
      <c r="R32">
        <v>222.9</v>
      </c>
      <c r="S32">
        <v>634.54999999999995</v>
      </c>
      <c r="T32">
        <v>275.89999999999998</v>
      </c>
      <c r="U32">
        <v>2971.4</v>
      </c>
      <c r="V32">
        <v>342.1</v>
      </c>
      <c r="W32">
        <v>5428.95</v>
      </c>
      <c r="X32">
        <v>600.20000000000005</v>
      </c>
      <c r="Y32">
        <v>2492.4</v>
      </c>
      <c r="Z32">
        <v>431.15</v>
      </c>
      <c r="AA32">
        <v>6512</v>
      </c>
      <c r="AB32">
        <v>1589.75</v>
      </c>
      <c r="AC32">
        <v>4847</v>
      </c>
      <c r="AD32">
        <v>1524</v>
      </c>
      <c r="AE32">
        <v>1085.3499999999999</v>
      </c>
      <c r="AF32">
        <v>307.8</v>
      </c>
      <c r="AG32">
        <v>2358</v>
      </c>
      <c r="AH32">
        <v>66.81</v>
      </c>
      <c r="AI32">
        <v>4194</v>
      </c>
      <c r="AJ32">
        <v>397</v>
      </c>
      <c r="AK32">
        <v>1438.45</v>
      </c>
      <c r="AL32">
        <v>4885</v>
      </c>
      <c r="AM32">
        <v>331.8</v>
      </c>
      <c r="AN32">
        <v>3821.5</v>
      </c>
      <c r="AO32">
        <v>491.95</v>
      </c>
      <c r="AP32">
        <v>8059.95</v>
      </c>
      <c r="AQ32">
        <v>1138.95</v>
      </c>
      <c r="AR32">
        <v>4303.6000000000004</v>
      </c>
      <c r="AS32">
        <v>56.89</v>
      </c>
      <c r="AT32">
        <v>54.44</v>
      </c>
      <c r="AU32">
        <v>1432.45</v>
      </c>
      <c r="AV32">
        <v>124.9</v>
      </c>
      <c r="AW32">
        <v>17</v>
      </c>
      <c r="AX32">
        <v>330.45</v>
      </c>
      <c r="AY32">
        <v>137.44999999999999</v>
      </c>
    </row>
    <row r="33" spans="1:51" x14ac:dyDescent="0.3">
      <c r="A33" s="1" t="s">
        <v>82</v>
      </c>
      <c r="B33">
        <v>9943</v>
      </c>
      <c r="C33">
        <v>5809.95</v>
      </c>
      <c r="D33">
        <v>12825.65</v>
      </c>
      <c r="E33">
        <v>998.7</v>
      </c>
      <c r="F33">
        <v>2524.9499999999998</v>
      </c>
      <c r="G33">
        <v>1190</v>
      </c>
      <c r="H33">
        <v>1595</v>
      </c>
      <c r="I33">
        <v>1112.25</v>
      </c>
      <c r="J33">
        <v>1717.2</v>
      </c>
      <c r="K33">
        <v>843.2</v>
      </c>
      <c r="L33">
        <v>1745</v>
      </c>
      <c r="M33">
        <v>429.95</v>
      </c>
      <c r="N33">
        <v>1842</v>
      </c>
      <c r="O33">
        <v>3535</v>
      </c>
      <c r="P33">
        <v>1498</v>
      </c>
      <c r="Q33">
        <v>947</v>
      </c>
      <c r="R33">
        <v>224.45</v>
      </c>
      <c r="S33">
        <v>630.20000000000005</v>
      </c>
      <c r="T33">
        <v>279.75</v>
      </c>
      <c r="U33">
        <v>2970.2</v>
      </c>
      <c r="V33">
        <v>344.05</v>
      </c>
      <c r="W33">
        <v>5392.05</v>
      </c>
      <c r="X33">
        <v>610</v>
      </c>
      <c r="Y33">
        <v>2475.0500000000002</v>
      </c>
      <c r="Z33">
        <v>432.1</v>
      </c>
      <c r="AA33">
        <v>6458</v>
      </c>
      <c r="AB33">
        <v>1614.95</v>
      </c>
      <c r="AC33">
        <v>4782.05</v>
      </c>
      <c r="AD33">
        <v>1515.85</v>
      </c>
      <c r="AE33">
        <v>1105.05</v>
      </c>
      <c r="AF33">
        <v>308</v>
      </c>
      <c r="AG33">
        <v>2135</v>
      </c>
      <c r="AH33">
        <v>67.989999999999995</v>
      </c>
      <c r="AI33">
        <v>3937</v>
      </c>
      <c r="AJ33">
        <v>396.25</v>
      </c>
      <c r="AK33">
        <v>1438</v>
      </c>
      <c r="AL33">
        <v>4880</v>
      </c>
      <c r="AM33">
        <v>336.1</v>
      </c>
      <c r="AN33">
        <v>3822.15</v>
      </c>
      <c r="AO33">
        <v>482.85</v>
      </c>
      <c r="AP33">
        <v>7959.6</v>
      </c>
      <c r="AQ33">
        <v>1148.9000000000001</v>
      </c>
      <c r="AR33">
        <v>4300</v>
      </c>
      <c r="AS33">
        <v>59.43</v>
      </c>
      <c r="AT33">
        <v>55.04</v>
      </c>
      <c r="AU33">
        <v>1439.1</v>
      </c>
      <c r="AV33">
        <v>123.15</v>
      </c>
      <c r="AW33">
        <v>16.98</v>
      </c>
      <c r="AX33">
        <v>330.8</v>
      </c>
      <c r="AY33">
        <v>133.65</v>
      </c>
    </row>
    <row r="34" spans="1:51" x14ac:dyDescent="0.3">
      <c r="A34" s="1" t="s">
        <v>83</v>
      </c>
      <c r="B34">
        <v>9850.9500000000007</v>
      </c>
      <c r="C34">
        <v>5813.25</v>
      </c>
      <c r="D34">
        <v>12751.35</v>
      </c>
      <c r="E34">
        <v>991</v>
      </c>
      <c r="F34">
        <v>2442.25</v>
      </c>
      <c r="G34">
        <v>1176.25</v>
      </c>
      <c r="H34">
        <v>1582.05</v>
      </c>
      <c r="I34">
        <v>1112.3499999999999</v>
      </c>
      <c r="J34">
        <v>1711.15</v>
      </c>
      <c r="K34">
        <v>844</v>
      </c>
      <c r="L34">
        <v>1703</v>
      </c>
      <c r="M34">
        <v>426.25</v>
      </c>
      <c r="N34">
        <v>1860</v>
      </c>
      <c r="O34">
        <v>3476.55</v>
      </c>
      <c r="P34">
        <v>1486.3</v>
      </c>
      <c r="Q34">
        <v>942.55</v>
      </c>
      <c r="R34">
        <v>220</v>
      </c>
      <c r="S34">
        <v>645.20000000000005</v>
      </c>
      <c r="T34">
        <v>276.7</v>
      </c>
      <c r="U34">
        <v>2936.1</v>
      </c>
      <c r="V34">
        <v>345.35</v>
      </c>
      <c r="W34">
        <v>5401</v>
      </c>
      <c r="X34">
        <v>610.20000000000005</v>
      </c>
      <c r="Y34">
        <v>2475</v>
      </c>
      <c r="Z34">
        <v>430.5</v>
      </c>
      <c r="AA34">
        <v>6375.4</v>
      </c>
      <c r="AB34">
        <v>1624</v>
      </c>
      <c r="AC34">
        <v>4947.95</v>
      </c>
      <c r="AD34">
        <v>1510.35</v>
      </c>
      <c r="AE34">
        <v>1095.2</v>
      </c>
      <c r="AF34">
        <v>304.25</v>
      </c>
      <c r="AG34">
        <v>2018</v>
      </c>
      <c r="AH34">
        <v>66.849999999999994</v>
      </c>
      <c r="AI34">
        <v>3393.95</v>
      </c>
      <c r="AJ34">
        <v>391.85</v>
      </c>
      <c r="AK34">
        <v>1444</v>
      </c>
      <c r="AL34">
        <v>4899.95</v>
      </c>
      <c r="AM34">
        <v>327</v>
      </c>
      <c r="AN34">
        <v>3885.3</v>
      </c>
      <c r="AO34">
        <v>485</v>
      </c>
      <c r="AP34">
        <v>8194.9500000000007</v>
      </c>
      <c r="AQ34">
        <v>1141.3</v>
      </c>
      <c r="AR34">
        <v>4310.05</v>
      </c>
      <c r="AS34">
        <v>59.97</v>
      </c>
      <c r="AT34">
        <v>55.41</v>
      </c>
      <c r="AU34">
        <v>1431.05</v>
      </c>
      <c r="AV34">
        <v>112.75</v>
      </c>
      <c r="AW34">
        <v>16.079999999999998</v>
      </c>
      <c r="AX34">
        <v>339.65</v>
      </c>
      <c r="AY34">
        <v>134</v>
      </c>
    </row>
    <row r="35" spans="1:51" x14ac:dyDescent="0.3">
      <c r="A35" s="1" t="s">
        <v>84</v>
      </c>
      <c r="B35">
        <v>9937.65</v>
      </c>
      <c r="C35">
        <v>5829.45</v>
      </c>
      <c r="D35">
        <v>12930</v>
      </c>
      <c r="E35">
        <v>1001.4</v>
      </c>
      <c r="F35">
        <v>2421.0500000000002</v>
      </c>
      <c r="G35">
        <v>1200.5999999999999</v>
      </c>
      <c r="H35">
        <v>1580</v>
      </c>
      <c r="I35">
        <v>1123</v>
      </c>
      <c r="J35">
        <v>1730</v>
      </c>
      <c r="K35">
        <v>845</v>
      </c>
      <c r="L35">
        <v>1700</v>
      </c>
      <c r="M35">
        <v>422.8</v>
      </c>
      <c r="N35">
        <v>1840.6</v>
      </c>
      <c r="O35">
        <v>3419</v>
      </c>
      <c r="P35">
        <v>1450</v>
      </c>
      <c r="Q35">
        <v>952</v>
      </c>
      <c r="R35">
        <v>219.3</v>
      </c>
      <c r="S35">
        <v>615.95000000000005</v>
      </c>
      <c r="T35">
        <v>278.35000000000002</v>
      </c>
      <c r="U35">
        <v>2946</v>
      </c>
      <c r="V35">
        <v>346.05</v>
      </c>
      <c r="W35">
        <v>5449.95</v>
      </c>
      <c r="X35">
        <v>613.29999999999995</v>
      </c>
      <c r="Y35">
        <v>2495.35</v>
      </c>
      <c r="Z35">
        <v>436.15</v>
      </c>
      <c r="AA35">
        <v>6230</v>
      </c>
      <c r="AB35">
        <v>1611.75</v>
      </c>
      <c r="AC35">
        <v>4900.8</v>
      </c>
      <c r="AD35">
        <v>1514.9</v>
      </c>
      <c r="AE35">
        <v>1105</v>
      </c>
      <c r="AF35">
        <v>297.2</v>
      </c>
      <c r="AG35">
        <v>1905.3</v>
      </c>
      <c r="AH35">
        <v>68.069999999999993</v>
      </c>
      <c r="AI35">
        <v>3224.45</v>
      </c>
      <c r="AJ35">
        <v>394.95</v>
      </c>
      <c r="AK35">
        <v>1449.35</v>
      </c>
      <c r="AL35">
        <v>4910</v>
      </c>
      <c r="AM35">
        <v>328.05</v>
      </c>
      <c r="AN35">
        <v>3859.25</v>
      </c>
      <c r="AO35">
        <v>480.55</v>
      </c>
      <c r="AP35">
        <v>7878</v>
      </c>
      <c r="AQ35">
        <v>1159.4000000000001</v>
      </c>
      <c r="AR35">
        <v>4350</v>
      </c>
      <c r="AS35">
        <v>60.55</v>
      </c>
      <c r="AT35">
        <v>55.4</v>
      </c>
      <c r="AU35">
        <v>1441.55</v>
      </c>
      <c r="AV35">
        <v>112.2</v>
      </c>
      <c r="AW35">
        <v>16.73</v>
      </c>
      <c r="AX35">
        <v>344.45</v>
      </c>
      <c r="AY35">
        <v>131</v>
      </c>
    </row>
    <row r="36" spans="1:51" x14ac:dyDescent="0.3">
      <c r="A36" s="1" t="s">
        <v>85</v>
      </c>
      <c r="B36">
        <v>9889.4500000000007</v>
      </c>
      <c r="C36">
        <v>5800</v>
      </c>
      <c r="D36">
        <v>12899.95</v>
      </c>
      <c r="E36">
        <v>995.6</v>
      </c>
      <c r="F36">
        <v>2454.9499999999998</v>
      </c>
      <c r="G36">
        <v>1190.8499999999999</v>
      </c>
      <c r="H36">
        <v>1573.2</v>
      </c>
      <c r="I36">
        <v>1117.7</v>
      </c>
      <c r="J36">
        <v>1716.1</v>
      </c>
      <c r="K36">
        <v>837.7</v>
      </c>
      <c r="L36">
        <v>1649</v>
      </c>
      <c r="M36">
        <v>410.6</v>
      </c>
      <c r="N36">
        <v>1838.95</v>
      </c>
      <c r="O36">
        <v>3419.95</v>
      </c>
      <c r="P36">
        <v>1460.15</v>
      </c>
      <c r="Q36">
        <v>958.35</v>
      </c>
      <c r="R36">
        <v>216</v>
      </c>
      <c r="S36">
        <v>612</v>
      </c>
      <c r="T36">
        <v>278.35000000000002</v>
      </c>
      <c r="U36">
        <v>2913.5</v>
      </c>
      <c r="V36">
        <v>344.55</v>
      </c>
      <c r="W36">
        <v>5534.05</v>
      </c>
      <c r="X36">
        <v>613.45000000000005</v>
      </c>
      <c r="Y36">
        <v>2574.4499999999998</v>
      </c>
      <c r="Z36">
        <v>431.95</v>
      </c>
      <c r="AA36">
        <v>6355</v>
      </c>
      <c r="AB36">
        <v>1625</v>
      </c>
      <c r="AC36">
        <v>4905.3</v>
      </c>
      <c r="AD36">
        <v>1499.5</v>
      </c>
      <c r="AE36">
        <v>1085.5</v>
      </c>
      <c r="AF36">
        <v>295.2</v>
      </c>
      <c r="AG36">
        <v>1909.95</v>
      </c>
      <c r="AH36">
        <v>67.19</v>
      </c>
      <c r="AI36">
        <v>3214.5</v>
      </c>
      <c r="AJ36">
        <v>390.45</v>
      </c>
      <c r="AK36">
        <v>1472</v>
      </c>
      <c r="AL36">
        <v>4910</v>
      </c>
      <c r="AM36">
        <v>331.8</v>
      </c>
      <c r="AN36">
        <v>3879.65</v>
      </c>
      <c r="AO36">
        <v>478.7</v>
      </c>
      <c r="AP36">
        <v>7788.05</v>
      </c>
      <c r="AQ36">
        <v>1098.8499999999999</v>
      </c>
      <c r="AR36">
        <v>4394.8500000000004</v>
      </c>
      <c r="AS36">
        <v>62.21</v>
      </c>
      <c r="AT36">
        <v>55.75</v>
      </c>
      <c r="AU36">
        <v>1422</v>
      </c>
      <c r="AV36">
        <v>107.6</v>
      </c>
      <c r="AW36">
        <v>16.350000000000001</v>
      </c>
      <c r="AX36">
        <v>351.45</v>
      </c>
      <c r="AY36">
        <v>132.05000000000001</v>
      </c>
    </row>
    <row r="37" spans="1:51" x14ac:dyDescent="0.3">
      <c r="A37" s="1" t="s">
        <v>86</v>
      </c>
      <c r="B37">
        <v>9749.9500000000007</v>
      </c>
      <c r="C37">
        <v>5720.45</v>
      </c>
      <c r="D37">
        <v>12789.95</v>
      </c>
      <c r="E37">
        <v>973.95</v>
      </c>
      <c r="F37">
        <v>2437</v>
      </c>
      <c r="G37">
        <v>1205</v>
      </c>
      <c r="H37">
        <v>1557.95</v>
      </c>
      <c r="I37">
        <v>1121.95</v>
      </c>
      <c r="J37">
        <v>1745.3</v>
      </c>
      <c r="K37">
        <v>836.75</v>
      </c>
      <c r="L37">
        <v>1580.15</v>
      </c>
      <c r="M37">
        <v>417.55</v>
      </c>
      <c r="N37">
        <v>1855.65</v>
      </c>
      <c r="O37">
        <v>3410.45</v>
      </c>
      <c r="P37">
        <v>1460</v>
      </c>
      <c r="Q37">
        <v>982.55</v>
      </c>
      <c r="R37">
        <v>208.5</v>
      </c>
      <c r="S37">
        <v>591</v>
      </c>
      <c r="T37">
        <v>266.05</v>
      </c>
      <c r="U37">
        <v>2949.95</v>
      </c>
      <c r="V37">
        <v>346.45</v>
      </c>
      <c r="W37">
        <v>5483</v>
      </c>
      <c r="X37">
        <v>620</v>
      </c>
      <c r="Y37">
        <v>2564.1</v>
      </c>
      <c r="Z37">
        <v>436.5</v>
      </c>
      <c r="AA37">
        <v>6123</v>
      </c>
      <c r="AB37">
        <v>1635.6</v>
      </c>
      <c r="AC37">
        <v>5000</v>
      </c>
      <c r="AD37">
        <v>1521.15</v>
      </c>
      <c r="AE37">
        <v>1088</v>
      </c>
      <c r="AF37">
        <v>286.39999999999998</v>
      </c>
      <c r="AG37">
        <v>1904.9</v>
      </c>
      <c r="AH37">
        <v>64.900000000000006</v>
      </c>
      <c r="AI37">
        <v>3149.55</v>
      </c>
      <c r="AJ37">
        <v>382</v>
      </c>
      <c r="AK37">
        <v>1432.6</v>
      </c>
      <c r="AL37">
        <v>4802.6000000000004</v>
      </c>
      <c r="AM37">
        <v>322</v>
      </c>
      <c r="AN37">
        <v>3861.95</v>
      </c>
      <c r="AO37">
        <v>478.15</v>
      </c>
      <c r="AP37">
        <v>7835.05</v>
      </c>
      <c r="AQ37">
        <v>1066.5999999999999</v>
      </c>
      <c r="AR37">
        <v>4409.95</v>
      </c>
      <c r="AS37">
        <v>61.88</v>
      </c>
      <c r="AT37">
        <v>56.32</v>
      </c>
      <c r="AU37">
        <v>1429.6</v>
      </c>
      <c r="AV37">
        <v>98.35</v>
      </c>
      <c r="AW37">
        <v>15.91</v>
      </c>
      <c r="AX37">
        <v>348.4</v>
      </c>
      <c r="AY37">
        <v>133.5</v>
      </c>
    </row>
    <row r="38" spans="1:51" x14ac:dyDescent="0.3">
      <c r="A38" s="1" t="s">
        <v>87</v>
      </c>
      <c r="B38">
        <v>9750.25</v>
      </c>
      <c r="C38">
        <v>5629.75</v>
      </c>
      <c r="D38">
        <v>12789.95</v>
      </c>
      <c r="E38">
        <v>978.8</v>
      </c>
      <c r="F38">
        <v>2410.1999999999998</v>
      </c>
      <c r="G38">
        <v>1193.95</v>
      </c>
      <c r="H38">
        <v>1577.95</v>
      </c>
      <c r="I38">
        <v>1119.95</v>
      </c>
      <c r="J38">
        <v>1759.95</v>
      </c>
      <c r="K38">
        <v>834.9</v>
      </c>
      <c r="L38">
        <v>1570.2</v>
      </c>
      <c r="M38">
        <v>400</v>
      </c>
      <c r="N38">
        <v>1860</v>
      </c>
      <c r="O38">
        <v>3445</v>
      </c>
      <c r="P38">
        <v>1455.3</v>
      </c>
      <c r="Q38">
        <v>997.75</v>
      </c>
      <c r="R38">
        <v>214.95</v>
      </c>
      <c r="S38">
        <v>599.95000000000005</v>
      </c>
      <c r="T38">
        <v>264.75</v>
      </c>
      <c r="U38">
        <v>2943.75</v>
      </c>
      <c r="V38">
        <v>346.9</v>
      </c>
      <c r="W38">
        <v>5499.95</v>
      </c>
      <c r="X38">
        <v>605.95000000000005</v>
      </c>
      <c r="Y38">
        <v>2571.5</v>
      </c>
      <c r="Z38">
        <v>440.85</v>
      </c>
      <c r="AA38">
        <v>6299.95</v>
      </c>
      <c r="AB38">
        <v>1647.8</v>
      </c>
      <c r="AC38">
        <v>4927</v>
      </c>
      <c r="AD38">
        <v>1510.2</v>
      </c>
      <c r="AE38">
        <v>1056.25</v>
      </c>
      <c r="AF38">
        <v>288.5</v>
      </c>
      <c r="AG38">
        <v>1938.2</v>
      </c>
      <c r="AH38">
        <v>75.89</v>
      </c>
      <c r="AI38">
        <v>3199.95</v>
      </c>
      <c r="AJ38">
        <v>383.5</v>
      </c>
      <c r="AK38">
        <v>1448.75</v>
      </c>
      <c r="AL38">
        <v>4788.2</v>
      </c>
      <c r="AM38">
        <v>326.2</v>
      </c>
      <c r="AN38">
        <v>3904.95</v>
      </c>
      <c r="AO38">
        <v>493.75</v>
      </c>
      <c r="AP38">
        <v>7500</v>
      </c>
      <c r="AQ38">
        <v>1064.2</v>
      </c>
      <c r="AR38">
        <v>4413</v>
      </c>
      <c r="AS38">
        <v>60.3</v>
      </c>
      <c r="AT38">
        <v>56.5</v>
      </c>
      <c r="AU38">
        <v>1428.95</v>
      </c>
      <c r="AV38">
        <v>97.95</v>
      </c>
      <c r="AW38">
        <v>15.94</v>
      </c>
      <c r="AX38">
        <v>347.95</v>
      </c>
      <c r="AY38">
        <v>127</v>
      </c>
    </row>
    <row r="39" spans="1:51" x14ac:dyDescent="0.3">
      <c r="A39" s="1" t="s">
        <v>88</v>
      </c>
      <c r="B39">
        <v>9685</v>
      </c>
      <c r="C39">
        <v>5599.15</v>
      </c>
      <c r="D39">
        <v>12570</v>
      </c>
      <c r="E39">
        <v>940</v>
      </c>
      <c r="F39">
        <v>2396.85</v>
      </c>
      <c r="G39">
        <v>1175.95</v>
      </c>
      <c r="H39">
        <v>1560.5</v>
      </c>
      <c r="I39">
        <v>1102.1500000000001</v>
      </c>
      <c r="J39">
        <v>1734.95</v>
      </c>
      <c r="K39">
        <v>820.5</v>
      </c>
      <c r="L39">
        <v>1553.9</v>
      </c>
      <c r="M39">
        <v>402.1</v>
      </c>
      <c r="N39">
        <v>1845.95</v>
      </c>
      <c r="O39">
        <v>3300</v>
      </c>
      <c r="P39">
        <v>1447.4</v>
      </c>
      <c r="Q39">
        <v>969.8</v>
      </c>
      <c r="R39">
        <v>211.35</v>
      </c>
      <c r="S39">
        <v>577.95000000000005</v>
      </c>
      <c r="T39">
        <v>253.95</v>
      </c>
      <c r="U39">
        <v>2858</v>
      </c>
      <c r="V39">
        <v>340.55</v>
      </c>
      <c r="W39">
        <v>5442.8</v>
      </c>
      <c r="X39">
        <v>599.65</v>
      </c>
      <c r="Y39">
        <v>2555</v>
      </c>
      <c r="Z39">
        <v>432.75</v>
      </c>
      <c r="AA39">
        <v>6208</v>
      </c>
      <c r="AB39">
        <v>1622.15</v>
      </c>
      <c r="AC39">
        <v>4940</v>
      </c>
      <c r="AD39">
        <v>1482.55</v>
      </c>
      <c r="AE39">
        <v>1038.55</v>
      </c>
      <c r="AF39">
        <v>279.95</v>
      </c>
      <c r="AG39">
        <v>1868</v>
      </c>
      <c r="AH39">
        <v>71.430000000000007</v>
      </c>
      <c r="AI39">
        <v>3184.4</v>
      </c>
      <c r="AJ39">
        <v>375.35</v>
      </c>
      <c r="AK39">
        <v>1405</v>
      </c>
      <c r="AL39">
        <v>4705.95</v>
      </c>
      <c r="AM39">
        <v>322.55</v>
      </c>
      <c r="AN39">
        <v>3835</v>
      </c>
      <c r="AO39">
        <v>470.95</v>
      </c>
      <c r="AP39">
        <v>7265.3</v>
      </c>
      <c r="AQ39">
        <v>1056.5999999999999</v>
      </c>
      <c r="AR39">
        <v>4350</v>
      </c>
      <c r="AS39">
        <v>55.37</v>
      </c>
      <c r="AT39">
        <v>55.12</v>
      </c>
      <c r="AU39">
        <v>1371.7</v>
      </c>
      <c r="AV39">
        <v>94.15</v>
      </c>
      <c r="AW39">
        <v>15.04</v>
      </c>
      <c r="AX39">
        <v>338.95</v>
      </c>
      <c r="AY39">
        <v>122.75</v>
      </c>
    </row>
    <row r="40" spans="1:51" x14ac:dyDescent="0.3">
      <c r="A40" s="1" t="s">
        <v>89</v>
      </c>
      <c r="B40">
        <v>9659</v>
      </c>
      <c r="C40">
        <v>5635.05</v>
      </c>
      <c r="D40">
        <v>12510.5</v>
      </c>
      <c r="E40">
        <v>944.4</v>
      </c>
      <c r="F40">
        <v>2356.1999999999998</v>
      </c>
      <c r="G40">
        <v>1188.75</v>
      </c>
      <c r="H40">
        <v>1565</v>
      </c>
      <c r="I40">
        <v>1116.75</v>
      </c>
      <c r="J40">
        <v>1727.95</v>
      </c>
      <c r="K40">
        <v>802.75</v>
      </c>
      <c r="L40">
        <v>1559.65</v>
      </c>
      <c r="M40">
        <v>408.65</v>
      </c>
      <c r="N40">
        <v>1810</v>
      </c>
      <c r="O40">
        <v>3338.95</v>
      </c>
      <c r="P40">
        <v>1462.75</v>
      </c>
      <c r="Q40">
        <v>969.15</v>
      </c>
      <c r="R40">
        <v>199.65</v>
      </c>
      <c r="S40">
        <v>550.04999999999995</v>
      </c>
      <c r="T40">
        <v>252.75</v>
      </c>
      <c r="U40">
        <v>2869</v>
      </c>
      <c r="V40">
        <v>342.85</v>
      </c>
      <c r="W40">
        <v>5484.95</v>
      </c>
      <c r="X40">
        <v>600</v>
      </c>
      <c r="Y40">
        <v>2610</v>
      </c>
      <c r="Z40">
        <v>437</v>
      </c>
      <c r="AA40">
        <v>6071.45</v>
      </c>
      <c r="AB40">
        <v>1641.05</v>
      </c>
      <c r="AC40">
        <v>4877.8</v>
      </c>
      <c r="AD40">
        <v>1499.95</v>
      </c>
      <c r="AE40">
        <v>1058.95</v>
      </c>
      <c r="AF40">
        <v>271</v>
      </c>
      <c r="AG40">
        <v>1742.2</v>
      </c>
      <c r="AH40">
        <v>68.900000000000006</v>
      </c>
      <c r="AI40">
        <v>2834.4</v>
      </c>
      <c r="AJ40">
        <v>368.25</v>
      </c>
      <c r="AK40">
        <v>1362.7</v>
      </c>
      <c r="AL40">
        <v>4700</v>
      </c>
      <c r="AM40">
        <v>306.5</v>
      </c>
      <c r="AN40">
        <v>3776</v>
      </c>
      <c r="AO40">
        <v>455.55</v>
      </c>
      <c r="AP40">
        <v>7175.5</v>
      </c>
      <c r="AQ40">
        <v>1015.2</v>
      </c>
      <c r="AR40">
        <v>4363</v>
      </c>
      <c r="AS40">
        <v>47.8</v>
      </c>
      <c r="AT40">
        <v>54.9</v>
      </c>
      <c r="AU40">
        <v>1367.1</v>
      </c>
      <c r="AV40">
        <v>92.8</v>
      </c>
      <c r="AW40">
        <v>15.1</v>
      </c>
      <c r="AX40">
        <v>335.95</v>
      </c>
      <c r="AY40">
        <v>124.5</v>
      </c>
    </row>
    <row r="41" spans="1:51" x14ac:dyDescent="0.3">
      <c r="A41" s="1" t="s">
        <v>90</v>
      </c>
      <c r="B41">
        <v>9188.75</v>
      </c>
      <c r="C41">
        <v>5285.2</v>
      </c>
      <c r="D41">
        <v>12121.2</v>
      </c>
      <c r="E41">
        <v>922.3</v>
      </c>
      <c r="F41">
        <v>2249.9499999999998</v>
      </c>
      <c r="G41">
        <v>1133.0999999999999</v>
      </c>
      <c r="H41">
        <v>1499.95</v>
      </c>
      <c r="I41">
        <v>1089.6500000000001</v>
      </c>
      <c r="J41">
        <v>1667.75</v>
      </c>
      <c r="K41">
        <v>793.95</v>
      </c>
      <c r="L41">
        <v>1617.85</v>
      </c>
      <c r="M41">
        <v>377.5</v>
      </c>
      <c r="N41">
        <v>1766.2</v>
      </c>
      <c r="O41">
        <v>3279.95</v>
      </c>
      <c r="P41">
        <v>1352.15</v>
      </c>
      <c r="Q41">
        <v>935.3</v>
      </c>
      <c r="R41">
        <v>198.85</v>
      </c>
      <c r="S41">
        <v>511.15</v>
      </c>
      <c r="T41">
        <v>248.8</v>
      </c>
      <c r="U41">
        <v>2848.95</v>
      </c>
      <c r="V41">
        <v>333.35</v>
      </c>
      <c r="W41">
        <v>5350</v>
      </c>
      <c r="X41">
        <v>585.65</v>
      </c>
      <c r="Y41">
        <v>2525.0500000000002</v>
      </c>
      <c r="Z41">
        <v>423.5</v>
      </c>
      <c r="AA41">
        <v>5700</v>
      </c>
      <c r="AB41">
        <v>1582.7</v>
      </c>
      <c r="AC41">
        <v>4665.1000000000004</v>
      </c>
      <c r="AD41">
        <v>1440.2</v>
      </c>
      <c r="AE41">
        <v>1004.95</v>
      </c>
      <c r="AF41">
        <v>255.35</v>
      </c>
      <c r="AG41">
        <v>1780.05</v>
      </c>
      <c r="AH41">
        <v>67.510000000000005</v>
      </c>
      <c r="AI41">
        <v>2700</v>
      </c>
      <c r="AJ41">
        <v>353.1</v>
      </c>
      <c r="AK41">
        <v>1315.2</v>
      </c>
      <c r="AL41">
        <v>4400</v>
      </c>
      <c r="AM41">
        <v>290</v>
      </c>
      <c r="AN41">
        <v>3715</v>
      </c>
      <c r="AO41">
        <v>439.95</v>
      </c>
      <c r="AP41">
        <v>6944.25</v>
      </c>
      <c r="AQ41">
        <v>983.9</v>
      </c>
      <c r="AR41">
        <v>4124.95</v>
      </c>
      <c r="AS41">
        <v>53</v>
      </c>
      <c r="AT41">
        <v>51.3</v>
      </c>
      <c r="AU41">
        <v>1332.7</v>
      </c>
      <c r="AV41">
        <v>87</v>
      </c>
      <c r="AW41">
        <v>13.75</v>
      </c>
      <c r="AX41">
        <v>320.85000000000002</v>
      </c>
      <c r="AY41">
        <v>119.65</v>
      </c>
    </row>
    <row r="42" spans="1:51" x14ac:dyDescent="0.3">
      <c r="A42" s="1" t="s">
        <v>91</v>
      </c>
      <c r="B42">
        <v>9300.9500000000007</v>
      </c>
      <c r="C42">
        <v>5199.95</v>
      </c>
      <c r="D42">
        <v>12478.3</v>
      </c>
      <c r="E42">
        <v>952.95</v>
      </c>
      <c r="F42">
        <v>2259</v>
      </c>
      <c r="G42">
        <v>1223.9000000000001</v>
      </c>
      <c r="H42">
        <v>1550</v>
      </c>
      <c r="I42">
        <v>1157.95</v>
      </c>
      <c r="J42">
        <v>1718</v>
      </c>
      <c r="K42">
        <v>905.8</v>
      </c>
      <c r="L42">
        <v>1590.95</v>
      </c>
      <c r="M42">
        <v>395.6</v>
      </c>
      <c r="N42">
        <v>1877.95</v>
      </c>
      <c r="O42">
        <v>3265</v>
      </c>
      <c r="P42">
        <v>1410.8</v>
      </c>
      <c r="Q42">
        <v>1120</v>
      </c>
      <c r="R42">
        <v>232.5</v>
      </c>
      <c r="S42">
        <v>572.79999999999995</v>
      </c>
      <c r="T42">
        <v>286.39999999999998</v>
      </c>
      <c r="U42">
        <v>3007.95</v>
      </c>
      <c r="V42">
        <v>373.85</v>
      </c>
      <c r="W42">
        <v>5163.6499999999996</v>
      </c>
      <c r="X42">
        <v>545.54999999999995</v>
      </c>
      <c r="Y42">
        <v>2355.5500000000002</v>
      </c>
      <c r="Z42">
        <v>426.95</v>
      </c>
      <c r="AA42">
        <v>6195.15</v>
      </c>
      <c r="AB42">
        <v>1580.05</v>
      </c>
      <c r="AC42">
        <v>4838.8500000000004</v>
      </c>
      <c r="AD42">
        <v>1450.4</v>
      </c>
      <c r="AE42">
        <v>1052.9000000000001</v>
      </c>
      <c r="AF42">
        <v>314.64999999999998</v>
      </c>
      <c r="AG42">
        <v>2018.55</v>
      </c>
      <c r="AH42">
        <v>74.349999999999994</v>
      </c>
      <c r="AI42">
        <v>3249</v>
      </c>
      <c r="AJ42">
        <v>408.7</v>
      </c>
      <c r="AK42">
        <v>1316.9</v>
      </c>
      <c r="AL42">
        <v>4519.8</v>
      </c>
      <c r="AM42">
        <v>295.2</v>
      </c>
      <c r="AN42">
        <v>3719.95</v>
      </c>
      <c r="AO42">
        <v>447.75</v>
      </c>
      <c r="AP42">
        <v>7204.95</v>
      </c>
      <c r="AQ42">
        <v>1193.95</v>
      </c>
      <c r="AR42">
        <v>4333</v>
      </c>
      <c r="AS42">
        <v>58.5</v>
      </c>
      <c r="AT42">
        <v>56.2</v>
      </c>
      <c r="AU42">
        <v>1393.1</v>
      </c>
      <c r="AV42">
        <v>102.5</v>
      </c>
      <c r="AW42">
        <v>15.74</v>
      </c>
      <c r="AX42">
        <v>364.95</v>
      </c>
      <c r="AY42">
        <v>126.15</v>
      </c>
    </row>
    <row r="43" spans="1:51" x14ac:dyDescent="0.3">
      <c r="A43" s="1" t="s">
        <v>92</v>
      </c>
      <c r="B43">
        <v>9175</v>
      </c>
      <c r="C43">
        <v>5200.1000000000004</v>
      </c>
      <c r="D43">
        <v>12855.9</v>
      </c>
      <c r="E43">
        <v>964.35</v>
      </c>
      <c r="F43">
        <v>2259.8000000000002</v>
      </c>
      <c r="G43">
        <v>1185.0999999999999</v>
      </c>
      <c r="H43">
        <v>1587.05</v>
      </c>
      <c r="I43">
        <v>1161.25</v>
      </c>
      <c r="J43">
        <v>1720</v>
      </c>
      <c r="K43">
        <v>867.95</v>
      </c>
      <c r="L43">
        <v>1625</v>
      </c>
      <c r="M43">
        <v>400.2</v>
      </c>
      <c r="N43">
        <v>1950.05</v>
      </c>
      <c r="O43">
        <v>3345.35</v>
      </c>
      <c r="P43">
        <v>1400.05</v>
      </c>
      <c r="Q43">
        <v>1197.95</v>
      </c>
      <c r="R43">
        <v>214.6</v>
      </c>
      <c r="S43">
        <v>561.9</v>
      </c>
      <c r="T43">
        <v>275.10000000000002</v>
      </c>
      <c r="U43">
        <v>2974.9</v>
      </c>
      <c r="V43">
        <v>380.55</v>
      </c>
      <c r="W43">
        <v>5185.7</v>
      </c>
      <c r="X43">
        <v>552.95000000000005</v>
      </c>
      <c r="Y43">
        <v>2399.85</v>
      </c>
      <c r="Z43">
        <v>435.55</v>
      </c>
      <c r="AA43">
        <v>6361</v>
      </c>
      <c r="AB43">
        <v>1600.3</v>
      </c>
      <c r="AC43">
        <v>4775.1000000000004</v>
      </c>
      <c r="AD43">
        <v>1490.05</v>
      </c>
      <c r="AE43">
        <v>1045</v>
      </c>
      <c r="AF43">
        <v>316.85000000000002</v>
      </c>
      <c r="AG43">
        <v>2080.0500000000002</v>
      </c>
      <c r="AH43">
        <v>74.010000000000005</v>
      </c>
      <c r="AI43">
        <v>3440.05</v>
      </c>
      <c r="AJ43">
        <v>423.3</v>
      </c>
      <c r="AK43">
        <v>1350</v>
      </c>
      <c r="AL43">
        <v>4629.8999999999996</v>
      </c>
      <c r="AM43">
        <v>321.05</v>
      </c>
      <c r="AN43">
        <v>3774.9</v>
      </c>
      <c r="AO43">
        <v>448.25</v>
      </c>
      <c r="AP43">
        <v>7113</v>
      </c>
      <c r="AQ43">
        <v>1124.4000000000001</v>
      </c>
      <c r="AR43">
        <v>4300.05</v>
      </c>
      <c r="AS43">
        <v>61</v>
      </c>
      <c r="AT43">
        <v>58</v>
      </c>
      <c r="AU43">
        <v>1405.05</v>
      </c>
      <c r="AV43">
        <v>107.05</v>
      </c>
      <c r="AW43">
        <v>16.309999999999999</v>
      </c>
      <c r="AX43">
        <v>360</v>
      </c>
      <c r="AY43">
        <v>127</v>
      </c>
    </row>
    <row r="44" spans="1:51" x14ac:dyDescent="0.3">
      <c r="A44" s="1" t="s">
        <v>93</v>
      </c>
      <c r="B44">
        <v>8981.65</v>
      </c>
      <c r="C44">
        <v>5185.25</v>
      </c>
      <c r="D44">
        <v>12632.75</v>
      </c>
      <c r="E44">
        <v>930.9</v>
      </c>
      <c r="F44">
        <v>2220.6999999999998</v>
      </c>
      <c r="G44">
        <v>1173.2</v>
      </c>
      <c r="H44">
        <v>1519.9</v>
      </c>
      <c r="I44">
        <v>1119.25</v>
      </c>
      <c r="J44">
        <v>1695.05</v>
      </c>
      <c r="K44">
        <v>831.8</v>
      </c>
      <c r="L44">
        <v>1502</v>
      </c>
      <c r="M44">
        <v>391.3</v>
      </c>
      <c r="N44">
        <v>1872</v>
      </c>
      <c r="O44">
        <v>3309.45</v>
      </c>
      <c r="P44">
        <v>1351</v>
      </c>
      <c r="Q44">
        <v>965.05</v>
      </c>
      <c r="R44">
        <v>201.15</v>
      </c>
      <c r="S44">
        <v>539</v>
      </c>
      <c r="T44">
        <v>268.05</v>
      </c>
      <c r="U44">
        <v>2864.65</v>
      </c>
      <c r="V44">
        <v>348.45</v>
      </c>
      <c r="W44">
        <v>5213.95</v>
      </c>
      <c r="X44">
        <v>551.15</v>
      </c>
      <c r="Y44">
        <v>2360.85</v>
      </c>
      <c r="Z44">
        <v>427.45</v>
      </c>
      <c r="AA44">
        <v>6520.95</v>
      </c>
      <c r="AB44">
        <v>1572.55</v>
      </c>
      <c r="AC44">
        <v>4498.8999999999996</v>
      </c>
      <c r="AD44">
        <v>1460.5</v>
      </c>
      <c r="AE44">
        <v>1030</v>
      </c>
      <c r="AF44">
        <v>291.7</v>
      </c>
      <c r="AG44">
        <v>1980</v>
      </c>
      <c r="AH44">
        <v>66.099999999999994</v>
      </c>
      <c r="AI44">
        <v>3300.05</v>
      </c>
      <c r="AJ44">
        <v>385</v>
      </c>
      <c r="AK44">
        <v>1330.4</v>
      </c>
      <c r="AL44">
        <v>4542.3999999999996</v>
      </c>
      <c r="AM44">
        <v>325</v>
      </c>
      <c r="AN44">
        <v>3749.5</v>
      </c>
      <c r="AO44">
        <v>436.95</v>
      </c>
      <c r="AP44">
        <v>7325.45</v>
      </c>
      <c r="AQ44">
        <v>1070.05</v>
      </c>
      <c r="AR44">
        <v>4199.8</v>
      </c>
      <c r="AS44">
        <v>57.05</v>
      </c>
      <c r="AT44">
        <v>55.91</v>
      </c>
      <c r="AU44">
        <v>1378.25</v>
      </c>
      <c r="AV44">
        <v>102</v>
      </c>
      <c r="AW44">
        <v>14.78</v>
      </c>
      <c r="AX44">
        <v>349.2</v>
      </c>
      <c r="AY44">
        <v>124.95</v>
      </c>
    </row>
    <row r="45" spans="1:51" x14ac:dyDescent="0.3">
      <c r="A45" s="1" t="s">
        <v>94</v>
      </c>
      <c r="B45">
        <v>9072</v>
      </c>
      <c r="C45">
        <v>5141.5</v>
      </c>
      <c r="D45">
        <v>12744.95</v>
      </c>
      <c r="E45">
        <v>942.55</v>
      </c>
      <c r="F45">
        <v>2235.0500000000002</v>
      </c>
      <c r="G45">
        <v>1157</v>
      </c>
      <c r="H45">
        <v>1500</v>
      </c>
      <c r="I45">
        <v>1100.75</v>
      </c>
      <c r="J45">
        <v>1680.25</v>
      </c>
      <c r="K45">
        <v>822.95</v>
      </c>
      <c r="L45">
        <v>1509.9</v>
      </c>
      <c r="M45">
        <v>392.85</v>
      </c>
      <c r="N45">
        <v>1895.35</v>
      </c>
      <c r="O45">
        <v>3384.95</v>
      </c>
      <c r="P45">
        <v>1371.05</v>
      </c>
      <c r="Q45">
        <v>952</v>
      </c>
      <c r="R45">
        <v>201.9</v>
      </c>
      <c r="S45">
        <v>553.5</v>
      </c>
      <c r="T45">
        <v>273.85000000000002</v>
      </c>
      <c r="U45">
        <v>2884</v>
      </c>
      <c r="V45">
        <v>344.75</v>
      </c>
      <c r="W45">
        <v>5186.55</v>
      </c>
      <c r="X45">
        <v>554.95000000000005</v>
      </c>
      <c r="Y45">
        <v>2366.0500000000002</v>
      </c>
      <c r="Z45">
        <v>429.95</v>
      </c>
      <c r="AA45">
        <v>6238.7</v>
      </c>
      <c r="AB45">
        <v>1601.3</v>
      </c>
      <c r="AC45">
        <v>4623</v>
      </c>
      <c r="AD45">
        <v>1478.95</v>
      </c>
      <c r="AE45">
        <v>1041.05</v>
      </c>
      <c r="AF45">
        <v>293.05</v>
      </c>
      <c r="AG45">
        <v>2036.95</v>
      </c>
      <c r="AH45">
        <v>66.849999999999994</v>
      </c>
      <c r="AI45">
        <v>3374</v>
      </c>
      <c r="AJ45">
        <v>378.95</v>
      </c>
      <c r="AK45">
        <v>1352</v>
      </c>
      <c r="AL45">
        <v>4643.8999999999996</v>
      </c>
      <c r="AM45">
        <v>326.35000000000002</v>
      </c>
      <c r="AN45">
        <v>3781</v>
      </c>
      <c r="AO45">
        <v>449.25</v>
      </c>
      <c r="AP45">
        <v>7399.95</v>
      </c>
      <c r="AQ45">
        <v>1079.95</v>
      </c>
      <c r="AR45">
        <v>4049.9</v>
      </c>
      <c r="AS45">
        <v>59.05</v>
      </c>
      <c r="AT45">
        <v>57.08</v>
      </c>
      <c r="AU45">
        <v>1383.95</v>
      </c>
      <c r="AV45">
        <v>103.7</v>
      </c>
      <c r="AW45">
        <v>14.88</v>
      </c>
      <c r="AX45">
        <v>341.85</v>
      </c>
      <c r="AY45">
        <v>125</v>
      </c>
    </row>
    <row r="46" spans="1:51" x14ac:dyDescent="0.3">
      <c r="A46" s="1" t="s">
        <v>95</v>
      </c>
      <c r="B46">
        <v>8900.4</v>
      </c>
      <c r="C46">
        <v>5177</v>
      </c>
      <c r="D46">
        <v>12839.95</v>
      </c>
      <c r="E46">
        <v>947.7</v>
      </c>
      <c r="F46">
        <v>2236.75</v>
      </c>
      <c r="G46">
        <v>1174.95</v>
      </c>
      <c r="H46">
        <v>1523.55</v>
      </c>
      <c r="I46">
        <v>1111.05</v>
      </c>
      <c r="J46">
        <v>1692.05</v>
      </c>
      <c r="K46">
        <v>830.85</v>
      </c>
      <c r="L46">
        <v>1523.95</v>
      </c>
      <c r="M46">
        <v>385</v>
      </c>
      <c r="N46">
        <v>1886.05</v>
      </c>
      <c r="O46">
        <v>3400.05</v>
      </c>
      <c r="P46">
        <v>1398.55</v>
      </c>
      <c r="Q46">
        <v>952.05</v>
      </c>
      <c r="R46">
        <v>198.85</v>
      </c>
      <c r="S46">
        <v>545</v>
      </c>
      <c r="T46">
        <v>274</v>
      </c>
      <c r="U46">
        <v>2897</v>
      </c>
      <c r="V46">
        <v>340.95</v>
      </c>
      <c r="W46">
        <v>5170.75</v>
      </c>
      <c r="X46">
        <v>570.79999999999995</v>
      </c>
      <c r="Y46">
        <v>2390</v>
      </c>
      <c r="Z46">
        <v>427.95</v>
      </c>
      <c r="AA46">
        <v>6250</v>
      </c>
      <c r="AB46">
        <v>1596.6</v>
      </c>
      <c r="AC46">
        <v>4562.7</v>
      </c>
      <c r="AD46">
        <v>1466.05</v>
      </c>
      <c r="AE46">
        <v>1049.5</v>
      </c>
      <c r="AF46">
        <v>291.2</v>
      </c>
      <c r="AG46">
        <v>1902.95</v>
      </c>
      <c r="AH46">
        <v>70.989999999999995</v>
      </c>
      <c r="AI46">
        <v>3012</v>
      </c>
      <c r="AJ46">
        <v>372.7</v>
      </c>
      <c r="AK46">
        <v>1365</v>
      </c>
      <c r="AL46">
        <v>4655</v>
      </c>
      <c r="AM46">
        <v>323.10000000000002</v>
      </c>
      <c r="AN46">
        <v>3842</v>
      </c>
      <c r="AO46">
        <v>455</v>
      </c>
      <c r="AP46">
        <v>7155</v>
      </c>
      <c r="AQ46">
        <v>1079.95</v>
      </c>
      <c r="AR46">
        <v>4170.05</v>
      </c>
      <c r="AS46">
        <v>60.52</v>
      </c>
      <c r="AT46">
        <v>57.3</v>
      </c>
      <c r="AU46">
        <v>1365.1</v>
      </c>
      <c r="AV46">
        <v>104.8</v>
      </c>
      <c r="AW46">
        <v>14.49</v>
      </c>
      <c r="AX46">
        <v>342.05</v>
      </c>
      <c r="AY46">
        <v>127.5</v>
      </c>
    </row>
    <row r="47" spans="1:51" x14ac:dyDescent="0.3">
      <c r="A47" s="1" t="s">
        <v>96</v>
      </c>
      <c r="B47">
        <v>9000.1</v>
      </c>
      <c r="C47">
        <v>5056.05</v>
      </c>
      <c r="D47">
        <v>12900</v>
      </c>
      <c r="E47">
        <v>960</v>
      </c>
      <c r="F47">
        <v>2249.5</v>
      </c>
      <c r="G47">
        <v>1189.95</v>
      </c>
      <c r="H47">
        <v>1527.95</v>
      </c>
      <c r="I47">
        <v>1131.75</v>
      </c>
      <c r="J47">
        <v>1719.85</v>
      </c>
      <c r="K47">
        <v>836.8</v>
      </c>
      <c r="L47">
        <v>1489</v>
      </c>
      <c r="M47">
        <v>387.15</v>
      </c>
      <c r="N47">
        <v>1899.95</v>
      </c>
      <c r="O47">
        <v>3408</v>
      </c>
      <c r="P47">
        <v>1408</v>
      </c>
      <c r="Q47">
        <v>980.95</v>
      </c>
      <c r="R47">
        <v>203.95</v>
      </c>
      <c r="S47">
        <v>553.1</v>
      </c>
      <c r="T47">
        <v>280.60000000000002</v>
      </c>
      <c r="U47">
        <v>2941.95</v>
      </c>
      <c r="V47">
        <v>341.1</v>
      </c>
      <c r="W47">
        <v>5214</v>
      </c>
      <c r="X47">
        <v>569.95000000000005</v>
      </c>
      <c r="Y47">
        <v>2383.6999999999998</v>
      </c>
      <c r="Z47">
        <v>432</v>
      </c>
      <c r="AA47">
        <v>6450</v>
      </c>
      <c r="AB47">
        <v>1630</v>
      </c>
      <c r="AC47">
        <v>4544</v>
      </c>
      <c r="AD47">
        <v>1467.05</v>
      </c>
      <c r="AE47">
        <v>1058.5999999999999</v>
      </c>
      <c r="AF47">
        <v>300.85000000000002</v>
      </c>
      <c r="AG47">
        <v>2007.95</v>
      </c>
      <c r="AH47">
        <v>73.489999999999995</v>
      </c>
      <c r="AI47">
        <v>3174.5</v>
      </c>
      <c r="AJ47">
        <v>380</v>
      </c>
      <c r="AK47">
        <v>1355.05</v>
      </c>
      <c r="AL47">
        <v>4645.25</v>
      </c>
      <c r="AM47">
        <v>355</v>
      </c>
      <c r="AN47">
        <v>3883.95</v>
      </c>
      <c r="AO47">
        <v>453.05</v>
      </c>
      <c r="AP47">
        <v>7294.15</v>
      </c>
      <c r="AQ47">
        <v>1103.55</v>
      </c>
      <c r="AR47">
        <v>4261.95</v>
      </c>
      <c r="AS47">
        <v>61</v>
      </c>
      <c r="AT47">
        <v>58</v>
      </c>
      <c r="AU47">
        <v>1389</v>
      </c>
      <c r="AV47">
        <v>106.55</v>
      </c>
      <c r="AW47">
        <v>15.03</v>
      </c>
      <c r="AX47">
        <v>345.15</v>
      </c>
      <c r="AY47">
        <v>127.75</v>
      </c>
    </row>
    <row r="48" spans="1:51" x14ac:dyDescent="0.3">
      <c r="A48" s="1" t="s">
        <v>97</v>
      </c>
      <c r="B48">
        <v>8981.4</v>
      </c>
      <c r="C48">
        <v>5120</v>
      </c>
      <c r="D48">
        <v>13006.25</v>
      </c>
      <c r="E48">
        <v>967.95</v>
      </c>
      <c r="F48">
        <v>2269.1999999999998</v>
      </c>
      <c r="G48">
        <v>1180</v>
      </c>
      <c r="H48">
        <v>1523.35</v>
      </c>
      <c r="I48">
        <v>1131.2</v>
      </c>
      <c r="J48">
        <v>1701.05</v>
      </c>
      <c r="K48">
        <v>833.5</v>
      </c>
      <c r="L48">
        <v>1489.15</v>
      </c>
      <c r="M48">
        <v>392.75</v>
      </c>
      <c r="N48">
        <v>1907</v>
      </c>
      <c r="O48">
        <v>3414.75</v>
      </c>
      <c r="P48">
        <v>1376.2</v>
      </c>
      <c r="Q48">
        <v>998</v>
      </c>
      <c r="R48">
        <v>207.2</v>
      </c>
      <c r="S48">
        <v>560.04999999999995</v>
      </c>
      <c r="T48">
        <v>284.3</v>
      </c>
      <c r="U48">
        <v>2960.8</v>
      </c>
      <c r="V48">
        <v>345.95</v>
      </c>
      <c r="W48">
        <v>5244.2</v>
      </c>
      <c r="X48">
        <v>558.79999999999995</v>
      </c>
      <c r="Y48">
        <v>2369.9</v>
      </c>
      <c r="Z48">
        <v>437.8</v>
      </c>
      <c r="AA48">
        <v>6182.95</v>
      </c>
      <c r="AB48">
        <v>1633.55</v>
      </c>
      <c r="AC48">
        <v>4493.05</v>
      </c>
      <c r="AD48">
        <v>1487</v>
      </c>
      <c r="AE48">
        <v>1084.5</v>
      </c>
      <c r="AF48">
        <v>307.64999999999998</v>
      </c>
      <c r="AG48">
        <v>2090.0500000000002</v>
      </c>
      <c r="AH48">
        <v>73.040000000000006</v>
      </c>
      <c r="AI48">
        <v>3239.3</v>
      </c>
      <c r="AJ48">
        <v>377.75</v>
      </c>
      <c r="AK48">
        <v>1346.9</v>
      </c>
      <c r="AL48">
        <v>4596</v>
      </c>
      <c r="AM48">
        <v>360</v>
      </c>
      <c r="AN48">
        <v>3852.65</v>
      </c>
      <c r="AO48">
        <v>462.5</v>
      </c>
      <c r="AP48">
        <v>7390.65</v>
      </c>
      <c r="AQ48">
        <v>1113</v>
      </c>
      <c r="AR48">
        <v>4289.1000000000004</v>
      </c>
      <c r="AS48">
        <v>61.26</v>
      </c>
      <c r="AT48">
        <v>60.5</v>
      </c>
      <c r="AU48">
        <v>1399.2</v>
      </c>
      <c r="AV48">
        <v>103.45</v>
      </c>
      <c r="AW48">
        <v>15.2</v>
      </c>
      <c r="AX48">
        <v>346.6</v>
      </c>
      <c r="AY48">
        <v>126.8</v>
      </c>
    </row>
    <row r="49" spans="1:51" x14ac:dyDescent="0.3">
      <c r="A49" s="1" t="s">
        <v>98</v>
      </c>
      <c r="B49">
        <v>8970.15</v>
      </c>
      <c r="C49">
        <v>5100</v>
      </c>
      <c r="D49">
        <v>12929.75</v>
      </c>
      <c r="E49">
        <v>964.7</v>
      </c>
      <c r="F49">
        <v>2169.75</v>
      </c>
      <c r="G49">
        <v>1165</v>
      </c>
      <c r="H49">
        <v>1489.45</v>
      </c>
      <c r="I49">
        <v>1130</v>
      </c>
      <c r="J49">
        <v>1700.15</v>
      </c>
      <c r="K49">
        <v>830.95</v>
      </c>
      <c r="L49">
        <v>1526</v>
      </c>
      <c r="M49">
        <v>393.7</v>
      </c>
      <c r="N49">
        <v>1840.1</v>
      </c>
      <c r="O49">
        <v>3459.85</v>
      </c>
      <c r="P49">
        <v>1350.15</v>
      </c>
      <c r="Q49">
        <v>942.1</v>
      </c>
      <c r="R49">
        <v>201.25</v>
      </c>
      <c r="S49">
        <v>558.35</v>
      </c>
      <c r="T49">
        <v>284.25</v>
      </c>
      <c r="U49">
        <v>2966</v>
      </c>
      <c r="V49">
        <v>346.65</v>
      </c>
      <c r="W49">
        <v>5279.05</v>
      </c>
      <c r="X49">
        <v>558.04999999999995</v>
      </c>
      <c r="Y49">
        <v>2380.9</v>
      </c>
      <c r="Z49">
        <v>441.85</v>
      </c>
      <c r="AA49">
        <v>5637.65</v>
      </c>
      <c r="AB49">
        <v>1632.15</v>
      </c>
      <c r="AC49">
        <v>4594.8</v>
      </c>
      <c r="AD49">
        <v>1509.75</v>
      </c>
      <c r="AE49">
        <v>1085.05</v>
      </c>
      <c r="AF49">
        <v>304.2</v>
      </c>
      <c r="AG49">
        <v>1899.95</v>
      </c>
      <c r="AH49">
        <v>74.14</v>
      </c>
      <c r="AI49">
        <v>3129.85</v>
      </c>
      <c r="AJ49">
        <v>375</v>
      </c>
      <c r="AK49">
        <v>1362</v>
      </c>
      <c r="AL49">
        <v>4608.1499999999996</v>
      </c>
      <c r="AM49">
        <v>369.05</v>
      </c>
      <c r="AN49">
        <v>3870.15</v>
      </c>
      <c r="AO49">
        <v>468.45</v>
      </c>
      <c r="AP49">
        <v>7223.95</v>
      </c>
      <c r="AQ49">
        <v>1111.8499999999999</v>
      </c>
      <c r="AR49">
        <v>4504.6499999999996</v>
      </c>
      <c r="AS49">
        <v>62.9</v>
      </c>
      <c r="AT49">
        <v>61.69</v>
      </c>
      <c r="AU49">
        <v>1377</v>
      </c>
      <c r="AV49">
        <v>99.6</v>
      </c>
      <c r="AW49">
        <v>14.23</v>
      </c>
      <c r="AX49">
        <v>345.5</v>
      </c>
      <c r="AY49">
        <v>129</v>
      </c>
    </row>
    <row r="50" spans="1:51" x14ac:dyDescent="0.3">
      <c r="A50" s="1" t="s">
        <v>99</v>
      </c>
      <c r="B50">
        <v>8826.85</v>
      </c>
      <c r="C50">
        <v>5012.8</v>
      </c>
      <c r="D50">
        <v>12572.7</v>
      </c>
      <c r="E50">
        <v>950</v>
      </c>
      <c r="F50">
        <v>2150.15</v>
      </c>
      <c r="G50">
        <v>1126</v>
      </c>
      <c r="H50">
        <v>1458</v>
      </c>
      <c r="I50">
        <v>1115</v>
      </c>
      <c r="J50">
        <v>1700.45</v>
      </c>
      <c r="K50">
        <v>825</v>
      </c>
      <c r="L50">
        <v>1534.25</v>
      </c>
      <c r="M50">
        <v>389.95</v>
      </c>
      <c r="N50">
        <v>1838.95</v>
      </c>
      <c r="O50">
        <v>3385</v>
      </c>
      <c r="P50">
        <v>1305.6500000000001</v>
      </c>
      <c r="Q50">
        <v>941</v>
      </c>
      <c r="R50">
        <v>202.35</v>
      </c>
      <c r="S50">
        <v>561.35</v>
      </c>
      <c r="T50">
        <v>280.25</v>
      </c>
      <c r="U50">
        <v>2918.3</v>
      </c>
      <c r="V50">
        <v>341.75</v>
      </c>
      <c r="W50">
        <v>5265</v>
      </c>
      <c r="X50">
        <v>555</v>
      </c>
      <c r="Y50">
        <v>2366.9</v>
      </c>
      <c r="Z50">
        <v>441.45</v>
      </c>
      <c r="AA50">
        <v>5757</v>
      </c>
      <c r="AB50">
        <v>1709</v>
      </c>
      <c r="AC50">
        <v>4494.5</v>
      </c>
      <c r="AD50">
        <v>1514.35</v>
      </c>
      <c r="AE50">
        <v>1089.9000000000001</v>
      </c>
      <c r="AF50">
        <v>304.25</v>
      </c>
      <c r="AG50">
        <v>1659.8</v>
      </c>
      <c r="AH50">
        <v>74</v>
      </c>
      <c r="AI50">
        <v>2914</v>
      </c>
      <c r="AJ50">
        <v>343.55</v>
      </c>
      <c r="AK50">
        <v>1345.65</v>
      </c>
      <c r="AL50">
        <v>4629.8500000000004</v>
      </c>
      <c r="AM50">
        <v>373.6</v>
      </c>
      <c r="AN50">
        <v>3835.8</v>
      </c>
      <c r="AO50">
        <v>463</v>
      </c>
      <c r="AP50">
        <v>7158.05</v>
      </c>
      <c r="AQ50">
        <v>1085</v>
      </c>
      <c r="AR50">
        <v>4392.45</v>
      </c>
      <c r="AS50">
        <v>62.39</v>
      </c>
      <c r="AT50">
        <v>62.6</v>
      </c>
      <c r="AU50">
        <v>1350.15</v>
      </c>
      <c r="AV50">
        <v>103.1</v>
      </c>
      <c r="AW50">
        <v>13.5</v>
      </c>
      <c r="AX50">
        <v>341.4</v>
      </c>
      <c r="AY50">
        <v>130.05000000000001</v>
      </c>
    </row>
    <row r="51" spans="1:51" x14ac:dyDescent="0.3">
      <c r="A51" s="1" t="s">
        <v>100</v>
      </c>
      <c r="B51">
        <v>8821.0499999999993</v>
      </c>
      <c r="C51">
        <v>5055.1499999999996</v>
      </c>
      <c r="D51">
        <v>12447.25</v>
      </c>
      <c r="E51">
        <v>952</v>
      </c>
      <c r="F51">
        <v>2175.25</v>
      </c>
      <c r="G51">
        <v>1147.95</v>
      </c>
      <c r="H51">
        <v>1462.1</v>
      </c>
      <c r="I51">
        <v>1122.1500000000001</v>
      </c>
      <c r="J51">
        <v>1707</v>
      </c>
      <c r="K51">
        <v>827.85</v>
      </c>
      <c r="L51">
        <v>1573.5</v>
      </c>
      <c r="M51">
        <v>390</v>
      </c>
      <c r="N51">
        <v>1879.95</v>
      </c>
      <c r="O51">
        <v>3398.85</v>
      </c>
      <c r="P51">
        <v>1300</v>
      </c>
      <c r="Q51">
        <v>940</v>
      </c>
      <c r="R51">
        <v>207</v>
      </c>
      <c r="S51">
        <v>561.1</v>
      </c>
      <c r="T51">
        <v>284.35000000000002</v>
      </c>
      <c r="U51">
        <v>2872.9</v>
      </c>
      <c r="V51">
        <v>346.4</v>
      </c>
      <c r="W51">
        <v>5225.1000000000004</v>
      </c>
      <c r="X51">
        <v>544.95000000000005</v>
      </c>
      <c r="Y51">
        <v>2319.85</v>
      </c>
      <c r="Z51">
        <v>436.9</v>
      </c>
      <c r="AA51">
        <v>5766.85</v>
      </c>
      <c r="AB51">
        <v>1690.8</v>
      </c>
      <c r="AC51">
        <v>4450</v>
      </c>
      <c r="AD51">
        <v>1549.6</v>
      </c>
      <c r="AE51">
        <v>1095</v>
      </c>
      <c r="AF51">
        <v>305</v>
      </c>
      <c r="AG51">
        <v>1653.85</v>
      </c>
      <c r="AH51">
        <v>69.78</v>
      </c>
      <c r="AI51">
        <v>2919</v>
      </c>
      <c r="AJ51">
        <v>343.6</v>
      </c>
      <c r="AK51">
        <v>1345.05</v>
      </c>
      <c r="AL51">
        <v>4494.95</v>
      </c>
      <c r="AM51">
        <v>384</v>
      </c>
      <c r="AN51">
        <v>3840</v>
      </c>
      <c r="AO51">
        <v>463</v>
      </c>
      <c r="AP51">
        <v>7200.05</v>
      </c>
      <c r="AQ51">
        <v>1104.8499999999999</v>
      </c>
      <c r="AR51">
        <v>4341.8500000000004</v>
      </c>
      <c r="AS51">
        <v>64.349999999999994</v>
      </c>
      <c r="AT51">
        <v>61</v>
      </c>
      <c r="AU51">
        <v>1343.4</v>
      </c>
      <c r="AV51">
        <v>100.7</v>
      </c>
      <c r="AW51">
        <v>13.63</v>
      </c>
      <c r="AX51">
        <v>342.1</v>
      </c>
      <c r="AY51">
        <v>133.30000000000001</v>
      </c>
    </row>
    <row r="52" spans="1:51" x14ac:dyDescent="0.3">
      <c r="A52" s="1" t="s">
        <v>101</v>
      </c>
      <c r="B52">
        <v>8810</v>
      </c>
      <c r="C52">
        <v>5100</v>
      </c>
      <c r="D52">
        <v>12574.05</v>
      </c>
      <c r="E52">
        <v>957.85</v>
      </c>
      <c r="F52">
        <v>2214.75</v>
      </c>
      <c r="G52">
        <v>1137</v>
      </c>
      <c r="H52">
        <v>1454</v>
      </c>
      <c r="I52">
        <v>1120.25</v>
      </c>
      <c r="J52">
        <v>1696.4</v>
      </c>
      <c r="K52">
        <v>824.85</v>
      </c>
      <c r="L52">
        <v>1604.45</v>
      </c>
      <c r="M52">
        <v>399.95</v>
      </c>
      <c r="N52">
        <v>1808.05</v>
      </c>
      <c r="O52">
        <v>3364.95</v>
      </c>
      <c r="P52">
        <v>1296</v>
      </c>
      <c r="Q52">
        <v>919.95</v>
      </c>
      <c r="R52">
        <v>208.45</v>
      </c>
      <c r="S52">
        <v>550.04999999999995</v>
      </c>
      <c r="T52">
        <v>283.85000000000002</v>
      </c>
      <c r="U52">
        <v>2859</v>
      </c>
      <c r="V52">
        <v>337.3</v>
      </c>
      <c r="W52">
        <v>5010</v>
      </c>
      <c r="X52">
        <v>539.85</v>
      </c>
      <c r="Y52">
        <v>2318</v>
      </c>
      <c r="Z52">
        <v>436.5</v>
      </c>
      <c r="AA52">
        <v>5757.35</v>
      </c>
      <c r="AB52">
        <v>1656.8</v>
      </c>
      <c r="AC52">
        <v>4474</v>
      </c>
      <c r="AD52">
        <v>1535.15</v>
      </c>
      <c r="AE52">
        <v>1120</v>
      </c>
      <c r="AF52">
        <v>312.85000000000002</v>
      </c>
      <c r="AG52">
        <v>1489</v>
      </c>
      <c r="AH52">
        <v>69.55</v>
      </c>
      <c r="AI52">
        <v>2874.2</v>
      </c>
      <c r="AJ52">
        <v>304.75</v>
      </c>
      <c r="AK52">
        <v>1349.65</v>
      </c>
      <c r="AL52">
        <v>4480</v>
      </c>
      <c r="AM52">
        <v>368.9</v>
      </c>
      <c r="AN52">
        <v>3844.95</v>
      </c>
      <c r="AO52">
        <v>463</v>
      </c>
      <c r="AP52">
        <v>7296.45</v>
      </c>
      <c r="AQ52">
        <v>1123.95</v>
      </c>
      <c r="AR52">
        <v>4367.1499999999996</v>
      </c>
      <c r="AS52">
        <v>65.37</v>
      </c>
      <c r="AT52">
        <v>62.05</v>
      </c>
      <c r="AU52">
        <v>1348.05</v>
      </c>
      <c r="AV52">
        <v>101.1</v>
      </c>
      <c r="AW52">
        <v>13.52</v>
      </c>
      <c r="AX52">
        <v>346.75</v>
      </c>
      <c r="AY52">
        <v>128.05000000000001</v>
      </c>
    </row>
    <row r="53" spans="1:51" x14ac:dyDescent="0.3">
      <c r="A53" s="1" t="s">
        <v>102</v>
      </c>
      <c r="B53">
        <v>8806.75</v>
      </c>
      <c r="C53">
        <v>5091.6000000000004</v>
      </c>
      <c r="D53">
        <v>12622.05</v>
      </c>
      <c r="E53">
        <v>950.7</v>
      </c>
      <c r="F53">
        <v>2225.9499999999998</v>
      </c>
      <c r="G53">
        <v>1101.3</v>
      </c>
      <c r="H53">
        <v>1464.25</v>
      </c>
      <c r="I53">
        <v>1130</v>
      </c>
      <c r="J53">
        <v>1690.05</v>
      </c>
      <c r="K53">
        <v>821</v>
      </c>
      <c r="L53">
        <v>1582</v>
      </c>
      <c r="M53">
        <v>392</v>
      </c>
      <c r="N53">
        <v>1810.75</v>
      </c>
      <c r="O53">
        <v>3362.05</v>
      </c>
      <c r="P53">
        <v>1292.3</v>
      </c>
      <c r="Q53">
        <v>915.05</v>
      </c>
      <c r="R53">
        <v>205.2</v>
      </c>
      <c r="S53">
        <v>554.04999999999995</v>
      </c>
      <c r="T53">
        <v>280.95</v>
      </c>
      <c r="U53">
        <v>2872.1</v>
      </c>
      <c r="V53">
        <v>337.05</v>
      </c>
      <c r="W53">
        <v>5050.1000000000004</v>
      </c>
      <c r="X53">
        <v>538.04999999999995</v>
      </c>
      <c r="Y53">
        <v>2320.0500000000002</v>
      </c>
      <c r="Z53">
        <v>437</v>
      </c>
      <c r="AA53">
        <v>5771.3</v>
      </c>
      <c r="AB53">
        <v>1670</v>
      </c>
      <c r="AC53">
        <v>4491.75</v>
      </c>
      <c r="AD53">
        <v>1540.85</v>
      </c>
      <c r="AE53">
        <v>1104.45</v>
      </c>
      <c r="AF53">
        <v>302.45</v>
      </c>
      <c r="AG53">
        <v>1419.95</v>
      </c>
      <c r="AH53">
        <v>68.959999999999994</v>
      </c>
      <c r="AI53">
        <v>2750</v>
      </c>
      <c r="AJ53">
        <v>302.10000000000002</v>
      </c>
      <c r="AK53">
        <v>1346.95</v>
      </c>
      <c r="AL53">
        <v>4482.45</v>
      </c>
      <c r="AM53">
        <v>372</v>
      </c>
      <c r="AN53">
        <v>3843.15</v>
      </c>
      <c r="AO53">
        <v>461</v>
      </c>
      <c r="AP53">
        <v>7067.1</v>
      </c>
      <c r="AQ53">
        <v>1105</v>
      </c>
      <c r="AR53">
        <v>4383.8</v>
      </c>
      <c r="AS53">
        <v>63.94</v>
      </c>
      <c r="AT53">
        <v>63</v>
      </c>
      <c r="AU53">
        <v>1348.55</v>
      </c>
      <c r="AV53">
        <v>97.35</v>
      </c>
      <c r="AW53">
        <v>13.29</v>
      </c>
      <c r="AX53">
        <v>344.4</v>
      </c>
      <c r="AY53">
        <v>128.85</v>
      </c>
    </row>
    <row r="54" spans="1:51" x14ac:dyDescent="0.3">
      <c r="A54" s="1" t="s">
        <v>103</v>
      </c>
      <c r="B54">
        <v>8881.15</v>
      </c>
      <c r="C54">
        <v>5129.8</v>
      </c>
      <c r="D54">
        <v>12502.65</v>
      </c>
      <c r="E54">
        <v>945</v>
      </c>
      <c r="F54">
        <v>2130.1</v>
      </c>
      <c r="G54">
        <v>1130.8499999999999</v>
      </c>
      <c r="H54">
        <v>1455</v>
      </c>
      <c r="I54">
        <v>1131.6500000000001</v>
      </c>
      <c r="J54">
        <v>1663.15</v>
      </c>
      <c r="K54">
        <v>815.15</v>
      </c>
      <c r="L54">
        <v>1571.45</v>
      </c>
      <c r="M54">
        <v>349.15</v>
      </c>
      <c r="N54">
        <v>1796.75</v>
      </c>
      <c r="O54">
        <v>3349</v>
      </c>
      <c r="P54">
        <v>1322.05</v>
      </c>
      <c r="Q54">
        <v>912.65</v>
      </c>
      <c r="R54">
        <v>195.6</v>
      </c>
      <c r="S54">
        <v>548.45000000000005</v>
      </c>
      <c r="T54">
        <v>279</v>
      </c>
      <c r="U54">
        <v>2842.35</v>
      </c>
      <c r="V54">
        <v>336.05</v>
      </c>
      <c r="W54">
        <v>5091.05</v>
      </c>
      <c r="X54">
        <v>541.65</v>
      </c>
      <c r="Y54">
        <v>2349.1</v>
      </c>
      <c r="Z54">
        <v>431.9</v>
      </c>
      <c r="AA54">
        <v>5639.3</v>
      </c>
      <c r="AB54">
        <v>1662.05</v>
      </c>
      <c r="AC54">
        <v>4211.05</v>
      </c>
      <c r="AD54">
        <v>1526.35</v>
      </c>
      <c r="AE54">
        <v>1016.05</v>
      </c>
      <c r="AF54">
        <v>295.5</v>
      </c>
      <c r="AG54">
        <v>1350.95</v>
      </c>
      <c r="AH54">
        <v>66.19</v>
      </c>
      <c r="AI54">
        <v>2454.85</v>
      </c>
      <c r="AJ54">
        <v>282.5</v>
      </c>
      <c r="AK54">
        <v>1352.45</v>
      </c>
      <c r="AL54">
        <v>4534.6000000000004</v>
      </c>
      <c r="AM54">
        <v>365.8</v>
      </c>
      <c r="AN54">
        <v>3915.05</v>
      </c>
      <c r="AO54">
        <v>464.5</v>
      </c>
      <c r="AP54">
        <v>7225.45</v>
      </c>
      <c r="AQ54">
        <v>1037</v>
      </c>
      <c r="AR54">
        <v>4290.55</v>
      </c>
      <c r="AS54">
        <v>65.94</v>
      </c>
      <c r="AT54">
        <v>60.2</v>
      </c>
      <c r="AU54">
        <v>1354.1</v>
      </c>
      <c r="AV54">
        <v>96.15</v>
      </c>
      <c r="AW54">
        <v>13.07</v>
      </c>
      <c r="AX54">
        <v>341.05</v>
      </c>
      <c r="AY54">
        <v>126.6</v>
      </c>
    </row>
    <row r="55" spans="1:51" x14ac:dyDescent="0.3">
      <c r="A55" s="1" t="s">
        <v>104</v>
      </c>
      <c r="B55">
        <v>8989.9500000000007</v>
      </c>
      <c r="C55">
        <v>5040</v>
      </c>
      <c r="D55">
        <v>12869.95</v>
      </c>
      <c r="E55">
        <v>954.65</v>
      </c>
      <c r="F55">
        <v>2126.1999999999998</v>
      </c>
      <c r="G55">
        <v>1132.3</v>
      </c>
      <c r="H55">
        <v>1442.55</v>
      </c>
      <c r="I55">
        <v>1132.0999999999999</v>
      </c>
      <c r="J55">
        <v>1652.05</v>
      </c>
      <c r="K55">
        <v>825</v>
      </c>
      <c r="L55">
        <v>1504.9</v>
      </c>
      <c r="M55">
        <v>341.65</v>
      </c>
      <c r="N55">
        <v>1751.85</v>
      </c>
      <c r="O55">
        <v>3299.95</v>
      </c>
      <c r="P55">
        <v>1305</v>
      </c>
      <c r="Q55">
        <v>920.2</v>
      </c>
      <c r="R55">
        <v>202.8</v>
      </c>
      <c r="S55">
        <v>546.5</v>
      </c>
      <c r="T55">
        <v>276.95</v>
      </c>
      <c r="U55">
        <v>2835</v>
      </c>
      <c r="V55">
        <v>338.75</v>
      </c>
      <c r="W55">
        <v>4803.6499999999996</v>
      </c>
      <c r="X55">
        <v>548.70000000000005</v>
      </c>
      <c r="Y55">
        <v>2338.9499999999998</v>
      </c>
      <c r="Z55">
        <v>429.15</v>
      </c>
      <c r="AA55">
        <v>5405.6</v>
      </c>
      <c r="AB55">
        <v>1658.5</v>
      </c>
      <c r="AC55">
        <v>4305.3999999999996</v>
      </c>
      <c r="AD55">
        <v>1534.9</v>
      </c>
      <c r="AE55">
        <v>1004.95</v>
      </c>
      <c r="AF55">
        <v>294.14999999999998</v>
      </c>
      <c r="AG55">
        <v>1349.85</v>
      </c>
      <c r="AH55">
        <v>66.3</v>
      </c>
      <c r="AI55">
        <v>2400.0500000000002</v>
      </c>
      <c r="AJ55">
        <v>277.10000000000002</v>
      </c>
      <c r="AK55">
        <v>1339</v>
      </c>
      <c r="AL55">
        <v>4475.05</v>
      </c>
      <c r="AM55">
        <v>363.6</v>
      </c>
      <c r="AN55">
        <v>3888.75</v>
      </c>
      <c r="AO55">
        <v>460.05</v>
      </c>
      <c r="AP55">
        <v>7137.75</v>
      </c>
      <c r="AQ55">
        <v>1036</v>
      </c>
      <c r="AR55">
        <v>4299.8999999999996</v>
      </c>
      <c r="AS55">
        <v>64.78</v>
      </c>
      <c r="AT55">
        <v>60.55</v>
      </c>
      <c r="AU55">
        <v>1328</v>
      </c>
      <c r="AV55">
        <v>97</v>
      </c>
      <c r="AW55">
        <v>13.23</v>
      </c>
      <c r="AX55">
        <v>342.8</v>
      </c>
      <c r="AY55">
        <v>125.95</v>
      </c>
    </row>
    <row r="56" spans="1:51" x14ac:dyDescent="0.3">
      <c r="A56" s="1" t="s">
        <v>105</v>
      </c>
      <c r="B56">
        <v>9068.75</v>
      </c>
      <c r="C56">
        <v>5051</v>
      </c>
      <c r="D56">
        <v>12833</v>
      </c>
      <c r="E56">
        <v>972.65</v>
      </c>
      <c r="F56">
        <v>2142.15</v>
      </c>
      <c r="G56">
        <v>1125.75</v>
      </c>
      <c r="H56">
        <v>1459.6</v>
      </c>
      <c r="I56">
        <v>1120.6500000000001</v>
      </c>
      <c r="J56">
        <v>1643.3</v>
      </c>
      <c r="K56">
        <v>821.95</v>
      </c>
      <c r="L56">
        <v>1499</v>
      </c>
      <c r="M56">
        <v>334</v>
      </c>
      <c r="N56">
        <v>1735</v>
      </c>
      <c r="O56">
        <v>3308.35</v>
      </c>
      <c r="P56">
        <v>1312.65</v>
      </c>
      <c r="Q56">
        <v>915.9</v>
      </c>
      <c r="R56">
        <v>201.35</v>
      </c>
      <c r="S56">
        <v>551.4</v>
      </c>
      <c r="T56">
        <v>274.39999999999998</v>
      </c>
      <c r="U56">
        <v>2845</v>
      </c>
      <c r="V56">
        <v>341.35</v>
      </c>
      <c r="W56">
        <v>5154.75</v>
      </c>
      <c r="X56">
        <v>554.35</v>
      </c>
      <c r="Y56">
        <v>2353.85</v>
      </c>
      <c r="Z56">
        <v>430.45</v>
      </c>
      <c r="AA56">
        <v>5499.95</v>
      </c>
      <c r="AB56">
        <v>1605.55</v>
      </c>
      <c r="AC56">
        <v>4388.95</v>
      </c>
      <c r="AD56">
        <v>1543.65</v>
      </c>
      <c r="AE56">
        <v>992.95</v>
      </c>
      <c r="AF56">
        <v>289.75</v>
      </c>
      <c r="AG56">
        <v>1344</v>
      </c>
      <c r="AH56">
        <v>66.819999999999993</v>
      </c>
      <c r="AI56">
        <v>2349</v>
      </c>
      <c r="AJ56">
        <v>276</v>
      </c>
      <c r="AK56">
        <v>1318</v>
      </c>
      <c r="AL56">
        <v>4490</v>
      </c>
      <c r="AM56">
        <v>361.05</v>
      </c>
      <c r="AN56">
        <v>3901.95</v>
      </c>
      <c r="AO56">
        <v>456.35</v>
      </c>
      <c r="AP56">
        <v>7239.8</v>
      </c>
      <c r="AQ56">
        <v>1037</v>
      </c>
      <c r="AR56">
        <v>4167.8500000000004</v>
      </c>
      <c r="AS56">
        <v>64.42</v>
      </c>
      <c r="AT56">
        <v>57.44</v>
      </c>
      <c r="AU56">
        <v>1280</v>
      </c>
      <c r="AV56">
        <v>96.8</v>
      </c>
      <c r="AW56">
        <v>13.33</v>
      </c>
      <c r="AX56">
        <v>343.4</v>
      </c>
      <c r="AY56">
        <v>125.9</v>
      </c>
    </row>
    <row r="57" spans="1:51" x14ac:dyDescent="0.3">
      <c r="A57" s="1" t="s">
        <v>106</v>
      </c>
      <c r="B57">
        <v>8960.5499999999993</v>
      </c>
      <c r="C57">
        <v>4920</v>
      </c>
      <c r="D57">
        <v>12601.75</v>
      </c>
      <c r="E57">
        <v>966.05</v>
      </c>
      <c r="F57">
        <v>2075.85</v>
      </c>
      <c r="G57">
        <v>1127.05</v>
      </c>
      <c r="H57">
        <v>1450.65</v>
      </c>
      <c r="I57">
        <v>1124.0999999999999</v>
      </c>
      <c r="J57">
        <v>1640.25</v>
      </c>
      <c r="K57">
        <v>812.7</v>
      </c>
      <c r="L57">
        <v>1421.05</v>
      </c>
      <c r="M57">
        <v>328</v>
      </c>
      <c r="N57">
        <v>1703</v>
      </c>
      <c r="O57">
        <v>3253.35</v>
      </c>
      <c r="P57">
        <v>1302.3</v>
      </c>
      <c r="Q57">
        <v>868.7</v>
      </c>
      <c r="R57">
        <v>194.25</v>
      </c>
      <c r="S57">
        <v>540.15</v>
      </c>
      <c r="T57">
        <v>268.55</v>
      </c>
      <c r="U57">
        <v>2805</v>
      </c>
      <c r="V57">
        <v>335.05</v>
      </c>
      <c r="W57">
        <v>5139.95</v>
      </c>
      <c r="X57">
        <v>549.65</v>
      </c>
      <c r="Y57">
        <v>2351.25</v>
      </c>
      <c r="Z57">
        <v>430.05</v>
      </c>
      <c r="AA57">
        <v>5331.8</v>
      </c>
      <c r="AB57">
        <v>1658.6</v>
      </c>
      <c r="AC57">
        <v>4369</v>
      </c>
      <c r="AD57">
        <v>1529.4</v>
      </c>
      <c r="AE57">
        <v>993.45</v>
      </c>
      <c r="AF57">
        <v>283.89999999999998</v>
      </c>
      <c r="AG57">
        <v>1238.6500000000001</v>
      </c>
      <c r="AH57">
        <v>64.2</v>
      </c>
      <c r="AI57">
        <v>2146.25</v>
      </c>
      <c r="AJ57">
        <v>260.35000000000002</v>
      </c>
      <c r="AK57">
        <v>1320.6</v>
      </c>
      <c r="AL57">
        <v>4451</v>
      </c>
      <c r="AM57">
        <v>350.2</v>
      </c>
      <c r="AN57">
        <v>3926.15</v>
      </c>
      <c r="AO57">
        <v>452.35</v>
      </c>
      <c r="AP57">
        <v>7028</v>
      </c>
      <c r="AQ57">
        <v>1029.75</v>
      </c>
      <c r="AR57">
        <v>4123.1499999999996</v>
      </c>
      <c r="AS57">
        <v>64.5</v>
      </c>
      <c r="AT57">
        <v>56.3</v>
      </c>
      <c r="AU57">
        <v>1288.55</v>
      </c>
      <c r="AV57">
        <v>93.1</v>
      </c>
      <c r="AW57">
        <v>12.67</v>
      </c>
      <c r="AX57">
        <v>330.65</v>
      </c>
      <c r="AY57">
        <v>122.95</v>
      </c>
    </row>
    <row r="58" spans="1:51" x14ac:dyDescent="0.3">
      <c r="A58" s="1" t="s">
        <v>107</v>
      </c>
      <c r="B58">
        <v>9000.5</v>
      </c>
      <c r="C58">
        <v>4912.95</v>
      </c>
      <c r="D58">
        <v>12647.25</v>
      </c>
      <c r="E58">
        <v>1010.3</v>
      </c>
      <c r="F58">
        <v>2061.4</v>
      </c>
      <c r="G58">
        <v>1115.1500000000001</v>
      </c>
      <c r="H58">
        <v>1432.9</v>
      </c>
      <c r="I58">
        <v>1111.4000000000001</v>
      </c>
      <c r="J58">
        <v>1624.95</v>
      </c>
      <c r="K58">
        <v>819</v>
      </c>
      <c r="L58">
        <v>1401.05</v>
      </c>
      <c r="M58">
        <v>330.35</v>
      </c>
      <c r="N58">
        <v>1693.55</v>
      </c>
      <c r="O58">
        <v>3293.45</v>
      </c>
      <c r="P58">
        <v>1280</v>
      </c>
      <c r="Q58">
        <v>874</v>
      </c>
      <c r="R58">
        <v>192.85</v>
      </c>
      <c r="S58">
        <v>530.35</v>
      </c>
      <c r="T58">
        <v>272.2</v>
      </c>
      <c r="U58">
        <v>2798.05</v>
      </c>
      <c r="V58">
        <v>334.45</v>
      </c>
      <c r="W58">
        <v>5043.75</v>
      </c>
      <c r="X58">
        <v>551.04999999999995</v>
      </c>
      <c r="Y58">
        <v>2365.15</v>
      </c>
      <c r="Z58">
        <v>433.85</v>
      </c>
      <c r="AA58">
        <v>5240.5</v>
      </c>
      <c r="AB58">
        <v>1613.2</v>
      </c>
      <c r="AC58">
        <v>4323.1499999999996</v>
      </c>
      <c r="AD58">
        <v>1507.25</v>
      </c>
      <c r="AE58">
        <v>994.1</v>
      </c>
      <c r="AF58">
        <v>274.05</v>
      </c>
      <c r="AG58">
        <v>1230</v>
      </c>
      <c r="AH58">
        <v>63.62</v>
      </c>
      <c r="AI58">
        <v>2191.15</v>
      </c>
      <c r="AJ58">
        <v>261.7</v>
      </c>
      <c r="AK58">
        <v>1314.75</v>
      </c>
      <c r="AL58">
        <v>4371.55</v>
      </c>
      <c r="AM58">
        <v>364.95</v>
      </c>
      <c r="AN58">
        <v>3888</v>
      </c>
      <c r="AO58">
        <v>451.7</v>
      </c>
      <c r="AP58">
        <v>7073.95</v>
      </c>
      <c r="AQ58">
        <v>1002.05</v>
      </c>
      <c r="AR58">
        <v>4017.1</v>
      </c>
      <c r="AS58">
        <v>64.55</v>
      </c>
      <c r="AT58">
        <v>55.56</v>
      </c>
      <c r="AU58">
        <v>1296.5</v>
      </c>
      <c r="AV58">
        <v>93</v>
      </c>
      <c r="AW58">
        <v>12.64</v>
      </c>
      <c r="AX58">
        <v>328.55</v>
      </c>
      <c r="AY58">
        <v>121.85</v>
      </c>
    </row>
    <row r="59" spans="1:51" x14ac:dyDescent="0.3">
      <c r="A59" s="1" t="s">
        <v>108</v>
      </c>
      <c r="B59">
        <v>8929.1</v>
      </c>
      <c r="C59">
        <v>4780</v>
      </c>
      <c r="D59">
        <v>12492.45</v>
      </c>
      <c r="E59">
        <v>1039.2</v>
      </c>
      <c r="F59">
        <v>2082.15</v>
      </c>
      <c r="G59">
        <v>1123</v>
      </c>
      <c r="H59">
        <v>1441</v>
      </c>
      <c r="I59">
        <v>1117.4000000000001</v>
      </c>
      <c r="J59">
        <v>1644</v>
      </c>
      <c r="K59">
        <v>828.7</v>
      </c>
      <c r="L59">
        <v>1388.15</v>
      </c>
      <c r="M59">
        <v>335.2</v>
      </c>
      <c r="N59">
        <v>1672.5</v>
      </c>
      <c r="O59">
        <v>3271.05</v>
      </c>
      <c r="P59">
        <v>1276</v>
      </c>
      <c r="Q59">
        <v>878.1</v>
      </c>
      <c r="R59">
        <v>194.9</v>
      </c>
      <c r="S59">
        <v>532.04999999999995</v>
      </c>
      <c r="T59">
        <v>268.14999999999998</v>
      </c>
      <c r="U59">
        <v>2790.15</v>
      </c>
      <c r="V59">
        <v>331.35</v>
      </c>
      <c r="W59">
        <v>5066</v>
      </c>
      <c r="X59">
        <v>550</v>
      </c>
      <c r="Y59">
        <v>2321</v>
      </c>
      <c r="Z59">
        <v>425.85</v>
      </c>
      <c r="AA59">
        <v>5131.95</v>
      </c>
      <c r="AB59">
        <v>1588.7</v>
      </c>
      <c r="AC59">
        <v>4339</v>
      </c>
      <c r="AD59">
        <v>1499.95</v>
      </c>
      <c r="AE59">
        <v>974.95</v>
      </c>
      <c r="AF59">
        <v>275.75</v>
      </c>
      <c r="AG59">
        <v>1246.7</v>
      </c>
      <c r="AH59">
        <v>66.89</v>
      </c>
      <c r="AI59">
        <v>2220.15</v>
      </c>
      <c r="AJ59">
        <v>261.45</v>
      </c>
      <c r="AK59">
        <v>1321.45</v>
      </c>
      <c r="AL59">
        <v>4394.45</v>
      </c>
      <c r="AM59">
        <v>360.05</v>
      </c>
      <c r="AN59">
        <v>3965</v>
      </c>
      <c r="AO59">
        <v>456.55</v>
      </c>
      <c r="AP59">
        <v>7079.8</v>
      </c>
      <c r="AQ59">
        <v>999.95</v>
      </c>
      <c r="AR59">
        <v>4049.1</v>
      </c>
      <c r="AS59">
        <v>66.989999999999995</v>
      </c>
      <c r="AT59">
        <v>55.48</v>
      </c>
      <c r="AU59">
        <v>1274.0999999999999</v>
      </c>
      <c r="AV59">
        <v>94</v>
      </c>
      <c r="AW59">
        <v>12.71</v>
      </c>
      <c r="AX59">
        <v>326</v>
      </c>
      <c r="AY59">
        <v>118.45</v>
      </c>
    </row>
    <row r="60" spans="1:51" x14ac:dyDescent="0.3">
      <c r="A60" s="1" t="s">
        <v>109</v>
      </c>
      <c r="B60">
        <v>8760.0499999999993</v>
      </c>
      <c r="C60">
        <v>4631.8999999999996</v>
      </c>
      <c r="D60">
        <v>12362</v>
      </c>
      <c r="E60">
        <v>1012.2</v>
      </c>
      <c r="F60">
        <v>2024</v>
      </c>
      <c r="G60">
        <v>1121.0999999999999</v>
      </c>
      <c r="H60">
        <v>1490</v>
      </c>
      <c r="I60">
        <v>1120</v>
      </c>
      <c r="J60">
        <v>1648.35</v>
      </c>
      <c r="K60">
        <v>813.45</v>
      </c>
      <c r="L60">
        <v>1431.05</v>
      </c>
      <c r="M60">
        <v>341.9</v>
      </c>
      <c r="N60">
        <v>1691.75</v>
      </c>
      <c r="O60">
        <v>3300</v>
      </c>
      <c r="P60">
        <v>1318.05</v>
      </c>
      <c r="Q60">
        <v>893</v>
      </c>
      <c r="R60">
        <v>202.1</v>
      </c>
      <c r="S60">
        <v>549.85</v>
      </c>
      <c r="T60">
        <v>282</v>
      </c>
      <c r="U60">
        <v>2859</v>
      </c>
      <c r="V60">
        <v>337.15</v>
      </c>
      <c r="W60">
        <v>5101.05</v>
      </c>
      <c r="X60">
        <v>565.04999999999995</v>
      </c>
      <c r="Y60">
        <v>2359.75</v>
      </c>
      <c r="Z60">
        <v>440.55</v>
      </c>
      <c r="AA60">
        <v>5288.05</v>
      </c>
      <c r="AB60">
        <v>1612.2</v>
      </c>
      <c r="AC60">
        <v>4279</v>
      </c>
      <c r="AD60">
        <v>1540.15</v>
      </c>
      <c r="AE60">
        <v>1006.95</v>
      </c>
      <c r="AF60">
        <v>286.3</v>
      </c>
      <c r="AG60">
        <v>1304.6500000000001</v>
      </c>
      <c r="AH60">
        <v>68.239999999999995</v>
      </c>
      <c r="AI60">
        <v>2263.9499999999998</v>
      </c>
      <c r="AJ60">
        <v>272.64999999999998</v>
      </c>
      <c r="AK60">
        <v>1319.55</v>
      </c>
      <c r="AL60">
        <v>4499.95</v>
      </c>
      <c r="AM60">
        <v>373</v>
      </c>
      <c r="AN60">
        <v>3959.35</v>
      </c>
      <c r="AO60">
        <v>460.85</v>
      </c>
      <c r="AP60">
        <v>7102.35</v>
      </c>
      <c r="AQ60">
        <v>1020</v>
      </c>
      <c r="AR60">
        <v>4108.05</v>
      </c>
      <c r="AS60">
        <v>64.39</v>
      </c>
      <c r="AT60">
        <v>57.25</v>
      </c>
      <c r="AU60">
        <v>1287</v>
      </c>
      <c r="AV60">
        <v>97</v>
      </c>
      <c r="AW60">
        <v>12.8</v>
      </c>
      <c r="AX60">
        <v>333</v>
      </c>
      <c r="AY60">
        <v>123.7</v>
      </c>
    </row>
    <row r="61" spans="1:51" x14ac:dyDescent="0.3">
      <c r="A61" s="1" t="s">
        <v>110</v>
      </c>
      <c r="B61">
        <v>8674.85</v>
      </c>
      <c r="C61">
        <v>4502.75</v>
      </c>
      <c r="D61">
        <v>12449.9</v>
      </c>
      <c r="E61">
        <v>987.7</v>
      </c>
      <c r="F61">
        <v>1968.35</v>
      </c>
      <c r="G61">
        <v>1123.45</v>
      </c>
      <c r="H61">
        <v>1496</v>
      </c>
      <c r="I61">
        <v>1125.4000000000001</v>
      </c>
      <c r="J61">
        <v>1640</v>
      </c>
      <c r="K61">
        <v>802.35</v>
      </c>
      <c r="L61">
        <v>1449.35</v>
      </c>
      <c r="M61">
        <v>320.10000000000002</v>
      </c>
      <c r="N61">
        <v>1670</v>
      </c>
      <c r="O61">
        <v>3280</v>
      </c>
      <c r="P61">
        <v>1281.4000000000001</v>
      </c>
      <c r="Q61">
        <v>902.65</v>
      </c>
      <c r="R61">
        <v>194.15</v>
      </c>
      <c r="S61">
        <v>540.35</v>
      </c>
      <c r="T61">
        <v>273.8</v>
      </c>
      <c r="U61">
        <v>2795</v>
      </c>
      <c r="V61">
        <v>338</v>
      </c>
      <c r="W61">
        <v>5170.8999999999996</v>
      </c>
      <c r="X61">
        <v>559.85</v>
      </c>
      <c r="Y61">
        <v>2368.85</v>
      </c>
      <c r="Z61">
        <v>441.7</v>
      </c>
      <c r="AA61">
        <v>5000.05</v>
      </c>
      <c r="AB61">
        <v>1611.3</v>
      </c>
      <c r="AC61">
        <v>4235.1000000000004</v>
      </c>
      <c r="AD61">
        <v>1510</v>
      </c>
      <c r="AE61">
        <v>985.9</v>
      </c>
      <c r="AF61">
        <v>280.25</v>
      </c>
      <c r="AG61">
        <v>1247.8499999999999</v>
      </c>
      <c r="AH61">
        <v>67</v>
      </c>
      <c r="AI61">
        <v>2165.15</v>
      </c>
      <c r="AJ61">
        <v>265.8</v>
      </c>
      <c r="AK61">
        <v>1330</v>
      </c>
      <c r="AL61">
        <v>4505.1499999999996</v>
      </c>
      <c r="AM61">
        <v>367.45</v>
      </c>
      <c r="AN61">
        <v>3951.55</v>
      </c>
      <c r="AO61">
        <v>464.35</v>
      </c>
      <c r="AP61">
        <v>7090.55</v>
      </c>
      <c r="AQ61">
        <v>1006.5</v>
      </c>
      <c r="AR61">
        <v>3968.05</v>
      </c>
      <c r="AS61">
        <v>63.42</v>
      </c>
      <c r="AT61">
        <v>56.99</v>
      </c>
      <c r="AU61">
        <v>1272.1500000000001</v>
      </c>
      <c r="AV61">
        <v>96</v>
      </c>
      <c r="AW61">
        <v>12.45</v>
      </c>
      <c r="AX61">
        <v>336.75</v>
      </c>
      <c r="AY61">
        <v>132</v>
      </c>
    </row>
    <row r="62" spans="1:51" x14ac:dyDescent="0.3">
      <c r="A62" s="1" t="s">
        <v>111</v>
      </c>
      <c r="B62">
        <v>9064.65</v>
      </c>
      <c r="C62">
        <v>4512</v>
      </c>
      <c r="D62">
        <v>12466.85</v>
      </c>
      <c r="E62">
        <v>1016</v>
      </c>
      <c r="F62">
        <v>2065</v>
      </c>
      <c r="G62">
        <v>1145.6500000000001</v>
      </c>
      <c r="H62">
        <v>1522</v>
      </c>
      <c r="I62">
        <v>1146.8</v>
      </c>
      <c r="J62">
        <v>1630</v>
      </c>
      <c r="K62">
        <v>811.2</v>
      </c>
      <c r="L62">
        <v>1455.8</v>
      </c>
      <c r="M62">
        <v>324.55</v>
      </c>
      <c r="N62">
        <v>1677</v>
      </c>
      <c r="O62">
        <v>3308.35</v>
      </c>
      <c r="P62">
        <v>1453.95</v>
      </c>
      <c r="Q62">
        <v>916.55</v>
      </c>
      <c r="R62">
        <v>198.05</v>
      </c>
      <c r="S62">
        <v>564.5</v>
      </c>
      <c r="T62">
        <v>284</v>
      </c>
      <c r="U62">
        <v>2832</v>
      </c>
      <c r="V62">
        <v>337.5</v>
      </c>
      <c r="W62">
        <v>5065.6000000000004</v>
      </c>
      <c r="X62">
        <v>534.15</v>
      </c>
      <c r="Y62">
        <v>2268.9499999999998</v>
      </c>
      <c r="Z62">
        <v>436.35</v>
      </c>
      <c r="AA62">
        <v>5384.05</v>
      </c>
      <c r="AB62">
        <v>1686.7</v>
      </c>
      <c r="AC62">
        <v>4244.45</v>
      </c>
      <c r="AD62">
        <v>1536.25</v>
      </c>
      <c r="AE62">
        <v>1028.95</v>
      </c>
      <c r="AF62">
        <v>290.35000000000002</v>
      </c>
      <c r="AG62">
        <v>1292.3499999999999</v>
      </c>
      <c r="AH62">
        <v>67.81</v>
      </c>
      <c r="AI62">
        <v>2260</v>
      </c>
      <c r="AJ62">
        <v>275.60000000000002</v>
      </c>
      <c r="AK62">
        <v>1349</v>
      </c>
      <c r="AL62">
        <v>4550</v>
      </c>
      <c r="AM62">
        <v>356</v>
      </c>
      <c r="AN62">
        <v>3925.85</v>
      </c>
      <c r="AO62">
        <v>462</v>
      </c>
      <c r="AP62">
        <v>7195.55</v>
      </c>
      <c r="AQ62">
        <v>1034</v>
      </c>
      <c r="AR62">
        <v>4002.4</v>
      </c>
      <c r="AS62">
        <v>65</v>
      </c>
      <c r="AT62">
        <v>59.65</v>
      </c>
      <c r="AU62">
        <v>1285</v>
      </c>
      <c r="AV62">
        <v>98.55</v>
      </c>
      <c r="AW62">
        <v>12.83</v>
      </c>
      <c r="AX62">
        <v>346.6</v>
      </c>
      <c r="AY62">
        <v>134.19999999999999</v>
      </c>
    </row>
    <row r="63" spans="1:51" x14ac:dyDescent="0.3">
      <c r="A63" s="1" t="s">
        <v>112</v>
      </c>
      <c r="B63">
        <v>9199.9500000000007</v>
      </c>
      <c r="C63">
        <v>4575</v>
      </c>
      <c r="D63">
        <v>12636.9</v>
      </c>
      <c r="E63">
        <v>1017.1</v>
      </c>
      <c r="F63">
        <v>2055</v>
      </c>
      <c r="G63">
        <v>1143.25</v>
      </c>
      <c r="H63">
        <v>1520.05</v>
      </c>
      <c r="I63">
        <v>1142.1500000000001</v>
      </c>
      <c r="J63">
        <v>1600</v>
      </c>
      <c r="K63">
        <v>835</v>
      </c>
      <c r="L63">
        <v>1464.95</v>
      </c>
      <c r="M63">
        <v>326.05</v>
      </c>
      <c r="N63">
        <v>1670</v>
      </c>
      <c r="O63">
        <v>3481.1</v>
      </c>
      <c r="P63">
        <v>1500</v>
      </c>
      <c r="Q63">
        <v>930</v>
      </c>
      <c r="R63">
        <v>205.7</v>
      </c>
      <c r="S63">
        <v>540.95000000000005</v>
      </c>
      <c r="T63">
        <v>289.89999999999998</v>
      </c>
      <c r="U63">
        <v>2875</v>
      </c>
      <c r="V63">
        <v>344</v>
      </c>
      <c r="W63">
        <v>4810.3</v>
      </c>
      <c r="X63">
        <v>532.45000000000005</v>
      </c>
      <c r="Y63">
        <v>2225</v>
      </c>
      <c r="Z63">
        <v>437.05</v>
      </c>
      <c r="AA63">
        <v>5316.05</v>
      </c>
      <c r="AB63">
        <v>1665</v>
      </c>
      <c r="AC63">
        <v>4235</v>
      </c>
      <c r="AD63">
        <v>1521</v>
      </c>
      <c r="AE63">
        <v>1005</v>
      </c>
      <c r="AF63">
        <v>310.35000000000002</v>
      </c>
      <c r="AG63">
        <v>1331.9</v>
      </c>
      <c r="AH63">
        <v>70.39</v>
      </c>
      <c r="AI63">
        <v>2384.9499999999998</v>
      </c>
      <c r="AJ63">
        <v>286.39999999999998</v>
      </c>
      <c r="AK63">
        <v>1359.95</v>
      </c>
      <c r="AL63">
        <v>4575.05</v>
      </c>
      <c r="AM63">
        <v>379.9</v>
      </c>
      <c r="AN63">
        <v>3859.95</v>
      </c>
      <c r="AO63">
        <v>457.6</v>
      </c>
      <c r="AP63">
        <v>6898.95</v>
      </c>
      <c r="AQ63">
        <v>1078.55</v>
      </c>
      <c r="AR63">
        <v>4079.9</v>
      </c>
      <c r="AS63">
        <v>66</v>
      </c>
      <c r="AT63">
        <v>61.8</v>
      </c>
      <c r="AU63">
        <v>1279.95</v>
      </c>
      <c r="AV63">
        <v>101.05</v>
      </c>
      <c r="AW63">
        <v>13.25</v>
      </c>
      <c r="AX63">
        <v>354</v>
      </c>
      <c r="AY63">
        <v>140.94999999999999</v>
      </c>
    </row>
    <row r="64" spans="1:51" x14ac:dyDescent="0.3">
      <c r="A64" s="1" t="s">
        <v>113</v>
      </c>
      <c r="B64">
        <v>9115.85</v>
      </c>
      <c r="C64">
        <v>4552.5</v>
      </c>
      <c r="D64">
        <v>12805.1</v>
      </c>
      <c r="E64">
        <v>1037.7</v>
      </c>
      <c r="F64">
        <v>2088.85</v>
      </c>
      <c r="G64">
        <v>1150.6500000000001</v>
      </c>
      <c r="H64">
        <v>1534.4</v>
      </c>
      <c r="I64">
        <v>1144.8499999999999</v>
      </c>
      <c r="J64">
        <v>1584.65</v>
      </c>
      <c r="K64">
        <v>834.5</v>
      </c>
      <c r="L64">
        <v>1492.3</v>
      </c>
      <c r="M64">
        <v>325.89999999999998</v>
      </c>
      <c r="N64">
        <v>1679.75</v>
      </c>
      <c r="O64">
        <v>3598.9</v>
      </c>
      <c r="P64">
        <v>1493.45</v>
      </c>
      <c r="Q64">
        <v>933.5</v>
      </c>
      <c r="R64">
        <v>207.3</v>
      </c>
      <c r="S64">
        <v>541.35</v>
      </c>
      <c r="T64">
        <v>284.35000000000002</v>
      </c>
      <c r="U64">
        <v>2938.55</v>
      </c>
      <c r="V64">
        <v>349.95</v>
      </c>
      <c r="W64">
        <v>4762.6000000000004</v>
      </c>
      <c r="X64">
        <v>535.65</v>
      </c>
      <c r="Y64">
        <v>2230</v>
      </c>
      <c r="Z64">
        <v>439.55</v>
      </c>
      <c r="AA64">
        <v>5329.7</v>
      </c>
      <c r="AB64">
        <v>1655</v>
      </c>
      <c r="AC64">
        <v>4273.6000000000004</v>
      </c>
      <c r="AD64">
        <v>1521.4</v>
      </c>
      <c r="AE64">
        <v>989.2</v>
      </c>
      <c r="AF64">
        <v>296.89999999999998</v>
      </c>
      <c r="AG64">
        <v>1333.05</v>
      </c>
      <c r="AH64">
        <v>70.540000000000006</v>
      </c>
      <c r="AI64">
        <v>2388.8000000000002</v>
      </c>
      <c r="AJ64">
        <v>289.64999999999998</v>
      </c>
      <c r="AK64">
        <v>1368.55</v>
      </c>
      <c r="AL64">
        <v>4636.8500000000004</v>
      </c>
      <c r="AM64">
        <v>384</v>
      </c>
      <c r="AN64">
        <v>3881.65</v>
      </c>
      <c r="AO64">
        <v>460</v>
      </c>
      <c r="AP64">
        <v>6292</v>
      </c>
      <c r="AQ64">
        <v>1064</v>
      </c>
      <c r="AR64">
        <v>4188.1499999999996</v>
      </c>
      <c r="AS64">
        <v>68.25</v>
      </c>
      <c r="AT64">
        <v>63.2</v>
      </c>
      <c r="AU64">
        <v>1309.55</v>
      </c>
      <c r="AV64">
        <v>104.15</v>
      </c>
      <c r="AW64">
        <v>13.33</v>
      </c>
      <c r="AX64">
        <v>354.05</v>
      </c>
      <c r="AY64">
        <v>141.19999999999999</v>
      </c>
    </row>
    <row r="65" spans="1:51" x14ac:dyDescent="0.3">
      <c r="A65" s="1" t="s">
        <v>114</v>
      </c>
      <c r="B65">
        <v>8934.9500000000007</v>
      </c>
      <c r="C65">
        <v>4617.1000000000004</v>
      </c>
      <c r="D65">
        <v>12762.85</v>
      </c>
      <c r="E65">
        <v>1018.9</v>
      </c>
      <c r="F65">
        <v>2105</v>
      </c>
      <c r="G65">
        <v>1157.2</v>
      </c>
      <c r="H65">
        <v>1520.45</v>
      </c>
      <c r="I65">
        <v>1144</v>
      </c>
      <c r="J65">
        <v>1596</v>
      </c>
      <c r="K65">
        <v>826.6</v>
      </c>
      <c r="L65">
        <v>1497.15</v>
      </c>
      <c r="M65">
        <v>321.05</v>
      </c>
      <c r="N65">
        <v>1686.8</v>
      </c>
      <c r="O65">
        <v>3582.3</v>
      </c>
      <c r="P65">
        <v>1483.55</v>
      </c>
      <c r="Q65">
        <v>959.35</v>
      </c>
      <c r="R65">
        <v>209.25</v>
      </c>
      <c r="S65">
        <v>548.1</v>
      </c>
      <c r="T65">
        <v>282</v>
      </c>
      <c r="U65">
        <v>2945.35</v>
      </c>
      <c r="V65">
        <v>361.4</v>
      </c>
      <c r="W65">
        <v>4785.1000000000004</v>
      </c>
      <c r="X65">
        <v>508.6</v>
      </c>
      <c r="Y65">
        <v>2209.9499999999998</v>
      </c>
      <c r="Z65">
        <v>436.45</v>
      </c>
      <c r="AA65">
        <v>5200.05</v>
      </c>
      <c r="AB65">
        <v>1648</v>
      </c>
      <c r="AC65">
        <v>4302.8500000000004</v>
      </c>
      <c r="AD65">
        <v>1504.6</v>
      </c>
      <c r="AE65">
        <v>958.85</v>
      </c>
      <c r="AF65">
        <v>283.45</v>
      </c>
      <c r="AG65">
        <v>1312.15</v>
      </c>
      <c r="AH65">
        <v>68.44</v>
      </c>
      <c r="AI65">
        <v>2352.4499999999998</v>
      </c>
      <c r="AJ65">
        <v>289.2</v>
      </c>
      <c r="AK65">
        <v>1359.9</v>
      </c>
      <c r="AL65">
        <v>4646.25</v>
      </c>
      <c r="AM65">
        <v>358</v>
      </c>
      <c r="AN65">
        <v>3800</v>
      </c>
      <c r="AO65">
        <v>462.95</v>
      </c>
      <c r="AP65">
        <v>6390.5</v>
      </c>
      <c r="AQ65">
        <v>1034</v>
      </c>
      <c r="AR65">
        <v>4024.05</v>
      </c>
      <c r="AS65">
        <v>69.09</v>
      </c>
      <c r="AT65">
        <v>60.88</v>
      </c>
      <c r="AU65">
        <v>1317.95</v>
      </c>
      <c r="AV65">
        <v>101.7</v>
      </c>
      <c r="AW65">
        <v>13.25</v>
      </c>
      <c r="AX65">
        <v>358.5</v>
      </c>
      <c r="AY65">
        <v>138.55000000000001</v>
      </c>
    </row>
    <row r="66" spans="1:51" x14ac:dyDescent="0.3">
      <c r="A66" s="1" t="s">
        <v>115</v>
      </c>
      <c r="B66">
        <v>8808.75</v>
      </c>
      <c r="C66">
        <v>4460.45</v>
      </c>
      <c r="D66">
        <v>12826.4</v>
      </c>
      <c r="E66">
        <v>1005</v>
      </c>
      <c r="F66">
        <v>2054.1</v>
      </c>
      <c r="G66">
        <v>1163.2</v>
      </c>
      <c r="H66">
        <v>1530</v>
      </c>
      <c r="I66">
        <v>1160</v>
      </c>
      <c r="J66">
        <v>1643.7</v>
      </c>
      <c r="K66">
        <v>827.4</v>
      </c>
      <c r="L66">
        <v>1485</v>
      </c>
      <c r="M66">
        <v>315</v>
      </c>
      <c r="N66">
        <v>1628.8</v>
      </c>
      <c r="O66">
        <v>3597.15</v>
      </c>
      <c r="P66">
        <v>1470.9</v>
      </c>
      <c r="Q66">
        <v>925.05</v>
      </c>
      <c r="R66">
        <v>210.2</v>
      </c>
      <c r="S66">
        <v>550.95000000000005</v>
      </c>
      <c r="T66">
        <v>284.8</v>
      </c>
      <c r="U66">
        <v>2930.9</v>
      </c>
      <c r="V66">
        <v>344.75</v>
      </c>
      <c r="W66">
        <v>4796.55</v>
      </c>
      <c r="X66">
        <v>507</v>
      </c>
      <c r="Y66">
        <v>2234.35</v>
      </c>
      <c r="Z66">
        <v>439.45</v>
      </c>
      <c r="AA66">
        <v>5450</v>
      </c>
      <c r="AB66">
        <v>1650</v>
      </c>
      <c r="AC66">
        <v>4230.25</v>
      </c>
      <c r="AD66">
        <v>1531.15</v>
      </c>
      <c r="AE66">
        <v>963.85</v>
      </c>
      <c r="AF66">
        <v>278.8</v>
      </c>
      <c r="AG66">
        <v>1339.35</v>
      </c>
      <c r="AH66">
        <v>69.489999999999995</v>
      </c>
      <c r="AI66">
        <v>2382.6999999999998</v>
      </c>
      <c r="AJ66">
        <v>292.60000000000002</v>
      </c>
      <c r="AK66">
        <v>1386</v>
      </c>
      <c r="AL66">
        <v>4715</v>
      </c>
      <c r="AM66">
        <v>360.05</v>
      </c>
      <c r="AN66">
        <v>3870.6</v>
      </c>
      <c r="AO66">
        <v>463.55</v>
      </c>
      <c r="AP66">
        <v>6398.2</v>
      </c>
      <c r="AQ66">
        <v>1053.8</v>
      </c>
      <c r="AR66">
        <v>3967</v>
      </c>
      <c r="AS66">
        <v>71.59</v>
      </c>
      <c r="AT66">
        <v>61.5</v>
      </c>
      <c r="AU66">
        <v>1326.35</v>
      </c>
      <c r="AV66">
        <v>98.45</v>
      </c>
      <c r="AW66">
        <v>13.5</v>
      </c>
      <c r="AX66">
        <v>353.45</v>
      </c>
      <c r="AY66">
        <v>139.85</v>
      </c>
    </row>
    <row r="67" spans="1:51" x14ac:dyDescent="0.3">
      <c r="A67" s="1" t="s">
        <v>116</v>
      </c>
      <c r="B67">
        <v>8965.9500000000007</v>
      </c>
      <c r="C67">
        <v>4506.1499999999996</v>
      </c>
      <c r="D67">
        <v>12849.15</v>
      </c>
      <c r="E67">
        <v>1004.15</v>
      </c>
      <c r="F67">
        <v>2033.4</v>
      </c>
      <c r="G67">
        <v>1131.45</v>
      </c>
      <c r="H67">
        <v>1514</v>
      </c>
      <c r="I67">
        <v>1109.3499999999999</v>
      </c>
      <c r="J67">
        <v>1613.2</v>
      </c>
      <c r="K67">
        <v>809</v>
      </c>
      <c r="L67">
        <v>1475.85</v>
      </c>
      <c r="M67">
        <v>316.14999999999998</v>
      </c>
      <c r="N67">
        <v>1671.4</v>
      </c>
      <c r="O67">
        <v>3584.4</v>
      </c>
      <c r="P67">
        <v>1469.4</v>
      </c>
      <c r="Q67">
        <v>925.05</v>
      </c>
      <c r="R67">
        <v>209.25</v>
      </c>
      <c r="S67">
        <v>555.45000000000005</v>
      </c>
      <c r="T67">
        <v>284.3</v>
      </c>
      <c r="U67">
        <v>2902.95</v>
      </c>
      <c r="V67">
        <v>345.3</v>
      </c>
      <c r="W67">
        <v>4826.75</v>
      </c>
      <c r="X67">
        <v>512</v>
      </c>
      <c r="Y67">
        <v>2250.6</v>
      </c>
      <c r="Z67">
        <v>442.5</v>
      </c>
      <c r="AA67">
        <v>5415.05</v>
      </c>
      <c r="AB67">
        <v>1630.05</v>
      </c>
      <c r="AC67">
        <v>4111.3999999999996</v>
      </c>
      <c r="AD67">
        <v>1507.7</v>
      </c>
      <c r="AE67">
        <v>943.6</v>
      </c>
      <c r="AF67">
        <v>283.39999999999998</v>
      </c>
      <c r="AG67">
        <v>1368.6</v>
      </c>
      <c r="AH67">
        <v>69.48</v>
      </c>
      <c r="AI67">
        <v>2439.3000000000002</v>
      </c>
      <c r="AJ67">
        <v>292</v>
      </c>
      <c r="AK67">
        <v>1416.85</v>
      </c>
      <c r="AL67">
        <v>4849.3</v>
      </c>
      <c r="AM67">
        <v>370</v>
      </c>
      <c r="AN67">
        <v>3825.6</v>
      </c>
      <c r="AO67">
        <v>466.25</v>
      </c>
      <c r="AP67">
        <v>6314.2</v>
      </c>
      <c r="AQ67">
        <v>1088.05</v>
      </c>
      <c r="AR67">
        <v>4012.85</v>
      </c>
      <c r="AS67">
        <v>68.400000000000006</v>
      </c>
      <c r="AT67">
        <v>62.3</v>
      </c>
      <c r="AU67">
        <v>1329.35</v>
      </c>
      <c r="AV67">
        <v>96.49</v>
      </c>
      <c r="AW67">
        <v>14.06</v>
      </c>
      <c r="AX67">
        <v>353.25</v>
      </c>
      <c r="AY67">
        <v>135.85</v>
      </c>
    </row>
    <row r="68" spans="1:51" x14ac:dyDescent="0.3">
      <c r="A68" s="1" t="s">
        <v>117</v>
      </c>
      <c r="B68">
        <v>8730.4</v>
      </c>
      <c r="C68">
        <v>4500.55</v>
      </c>
      <c r="D68">
        <v>12935</v>
      </c>
      <c r="E68">
        <v>1005.25</v>
      </c>
      <c r="F68">
        <v>2018.65</v>
      </c>
      <c r="G68">
        <v>1131.4000000000001</v>
      </c>
      <c r="H68">
        <v>1518.35</v>
      </c>
      <c r="I68">
        <v>1112.1500000000001</v>
      </c>
      <c r="J68">
        <v>1644</v>
      </c>
      <c r="K68">
        <v>815.05</v>
      </c>
      <c r="L68">
        <v>1469.45</v>
      </c>
      <c r="M68">
        <v>308.55</v>
      </c>
      <c r="N68">
        <v>1562.95</v>
      </c>
      <c r="O68">
        <v>3589.6</v>
      </c>
      <c r="P68">
        <v>1434.7</v>
      </c>
      <c r="Q68">
        <v>919.4</v>
      </c>
      <c r="R68">
        <v>209.15</v>
      </c>
      <c r="S68">
        <v>544.15</v>
      </c>
      <c r="T68">
        <v>283.35000000000002</v>
      </c>
      <c r="U68">
        <v>2925.15</v>
      </c>
      <c r="V68">
        <v>343.5</v>
      </c>
      <c r="W68">
        <v>4848</v>
      </c>
      <c r="X68">
        <v>505.45</v>
      </c>
      <c r="Y68">
        <v>2235.75</v>
      </c>
      <c r="Z68">
        <v>439.75</v>
      </c>
      <c r="AA68">
        <v>5381</v>
      </c>
      <c r="AB68">
        <v>1585.6</v>
      </c>
      <c r="AC68">
        <v>4148.45</v>
      </c>
      <c r="AD68">
        <v>1529.9</v>
      </c>
      <c r="AE68">
        <v>951</v>
      </c>
      <c r="AF68">
        <v>274.05</v>
      </c>
      <c r="AG68">
        <v>1331.5</v>
      </c>
      <c r="AH68">
        <v>68.13</v>
      </c>
      <c r="AI68">
        <v>2468.6</v>
      </c>
      <c r="AJ68">
        <v>288.95</v>
      </c>
      <c r="AK68">
        <v>1526.55</v>
      </c>
      <c r="AL68">
        <v>4935</v>
      </c>
      <c r="AM68">
        <v>365</v>
      </c>
      <c r="AN68">
        <v>3859.65</v>
      </c>
      <c r="AO68">
        <v>461.3</v>
      </c>
      <c r="AP68">
        <v>6328.75</v>
      </c>
      <c r="AQ68">
        <v>1011</v>
      </c>
      <c r="AR68">
        <v>3855.95</v>
      </c>
      <c r="AS68">
        <v>69.900000000000006</v>
      </c>
      <c r="AT68">
        <v>62.15</v>
      </c>
      <c r="AU68">
        <v>1338</v>
      </c>
      <c r="AV68">
        <v>97.09</v>
      </c>
      <c r="AW68">
        <v>13.68</v>
      </c>
      <c r="AX68">
        <v>352.45</v>
      </c>
      <c r="AY68">
        <v>135.80000000000001</v>
      </c>
    </row>
    <row r="69" spans="1:51" x14ac:dyDescent="0.3">
      <c r="A69" s="1" t="s">
        <v>118</v>
      </c>
      <c r="B69">
        <v>8691.7000000000007</v>
      </c>
      <c r="C69">
        <v>4400</v>
      </c>
      <c r="D69">
        <v>13027.3</v>
      </c>
      <c r="E69">
        <v>994</v>
      </c>
      <c r="F69">
        <v>1965.15</v>
      </c>
      <c r="G69">
        <v>1098.3</v>
      </c>
      <c r="H69">
        <v>1508.5</v>
      </c>
      <c r="I69">
        <v>1091</v>
      </c>
      <c r="J69">
        <v>1675</v>
      </c>
      <c r="K69">
        <v>769</v>
      </c>
      <c r="L69">
        <v>1447.9</v>
      </c>
      <c r="M69">
        <v>311.8</v>
      </c>
      <c r="N69">
        <v>1573.85</v>
      </c>
      <c r="O69">
        <v>3595</v>
      </c>
      <c r="P69">
        <v>1417</v>
      </c>
      <c r="Q69">
        <v>918.45</v>
      </c>
      <c r="R69">
        <v>207.65</v>
      </c>
      <c r="S69">
        <v>543.25</v>
      </c>
      <c r="T69">
        <v>279</v>
      </c>
      <c r="U69">
        <v>2888</v>
      </c>
      <c r="V69">
        <v>342.35</v>
      </c>
      <c r="W69">
        <v>4838.8</v>
      </c>
      <c r="X69">
        <v>509.3</v>
      </c>
      <c r="Y69">
        <v>2246.75</v>
      </c>
      <c r="Z69">
        <v>431</v>
      </c>
      <c r="AA69">
        <v>5296.55</v>
      </c>
      <c r="AB69">
        <v>1581.3</v>
      </c>
      <c r="AC69">
        <v>4144</v>
      </c>
      <c r="AD69">
        <v>1488.45</v>
      </c>
      <c r="AE69">
        <v>937.15</v>
      </c>
      <c r="AF69">
        <v>264.45</v>
      </c>
      <c r="AG69">
        <v>1275.1500000000001</v>
      </c>
      <c r="AH69">
        <v>67.64</v>
      </c>
      <c r="AI69">
        <v>2311.65</v>
      </c>
      <c r="AJ69">
        <v>288</v>
      </c>
      <c r="AK69">
        <v>1480</v>
      </c>
      <c r="AL69">
        <v>5245</v>
      </c>
      <c r="AM69">
        <v>376.9</v>
      </c>
      <c r="AN69">
        <v>3814.2</v>
      </c>
      <c r="AO69">
        <v>458.25</v>
      </c>
      <c r="AP69">
        <v>6291</v>
      </c>
      <c r="AQ69">
        <v>983.75</v>
      </c>
      <c r="AR69">
        <v>3742.4</v>
      </c>
      <c r="AS69">
        <v>69.989999999999995</v>
      </c>
      <c r="AT69">
        <v>61.98</v>
      </c>
      <c r="AU69">
        <v>1332.7</v>
      </c>
      <c r="AV69">
        <v>96.26</v>
      </c>
      <c r="AW69">
        <v>12</v>
      </c>
      <c r="AX69">
        <v>348.6</v>
      </c>
      <c r="AY69">
        <v>134.94999999999999</v>
      </c>
    </row>
    <row r="70" spans="1:51" x14ac:dyDescent="0.3">
      <c r="A70" s="1" t="s">
        <v>119</v>
      </c>
      <c r="B70">
        <v>8821.0499999999993</v>
      </c>
      <c r="C70">
        <v>4368.8500000000004</v>
      </c>
      <c r="D70">
        <v>13019.75</v>
      </c>
      <c r="E70">
        <v>993.7</v>
      </c>
      <c r="F70">
        <v>1964.15</v>
      </c>
      <c r="G70">
        <v>1055.45</v>
      </c>
      <c r="H70">
        <v>1515.05</v>
      </c>
      <c r="I70">
        <v>1091.5999999999999</v>
      </c>
      <c r="J70">
        <v>1806.65</v>
      </c>
      <c r="K70">
        <v>778.1</v>
      </c>
      <c r="L70">
        <v>1470</v>
      </c>
      <c r="M70">
        <v>309.55</v>
      </c>
      <c r="N70">
        <v>1549.6</v>
      </c>
      <c r="O70">
        <v>3635.75</v>
      </c>
      <c r="P70">
        <v>1408.25</v>
      </c>
      <c r="Q70">
        <v>929.6</v>
      </c>
      <c r="R70">
        <v>201.2</v>
      </c>
      <c r="S70">
        <v>542.65</v>
      </c>
      <c r="T70">
        <v>277.85000000000002</v>
      </c>
      <c r="U70">
        <v>2922.3</v>
      </c>
      <c r="V70">
        <v>343.55</v>
      </c>
      <c r="W70">
        <v>4800</v>
      </c>
      <c r="X70">
        <v>510</v>
      </c>
      <c r="Y70">
        <v>2267.35</v>
      </c>
      <c r="Z70">
        <v>429.2</v>
      </c>
      <c r="AA70">
        <v>5299.45</v>
      </c>
      <c r="AB70">
        <v>1595</v>
      </c>
      <c r="AC70">
        <v>4171.3</v>
      </c>
      <c r="AD70">
        <v>1483.7</v>
      </c>
      <c r="AE70">
        <v>958.55</v>
      </c>
      <c r="AF70">
        <v>261.75</v>
      </c>
      <c r="AG70">
        <v>1270</v>
      </c>
      <c r="AH70">
        <v>69.349999999999994</v>
      </c>
      <c r="AI70">
        <v>2280</v>
      </c>
      <c r="AJ70">
        <v>280.8</v>
      </c>
      <c r="AK70">
        <v>1488.4</v>
      </c>
      <c r="AL70">
        <v>5254.65</v>
      </c>
      <c r="AM70">
        <v>365.05</v>
      </c>
      <c r="AN70">
        <v>3890</v>
      </c>
      <c r="AO70">
        <v>462.35</v>
      </c>
      <c r="AP70">
        <v>6282.15</v>
      </c>
      <c r="AQ70">
        <v>946.85</v>
      </c>
      <c r="AR70">
        <v>3712.45</v>
      </c>
      <c r="AS70">
        <v>69.8</v>
      </c>
      <c r="AT70">
        <v>63</v>
      </c>
      <c r="AU70">
        <v>1364.05</v>
      </c>
      <c r="AV70">
        <v>96.9</v>
      </c>
      <c r="AW70">
        <v>13.73</v>
      </c>
      <c r="AX70">
        <v>363.8</v>
      </c>
      <c r="AY70">
        <v>131.65</v>
      </c>
    </row>
    <row r="71" spans="1:51" x14ac:dyDescent="0.3">
      <c r="A71" s="1" t="s">
        <v>120</v>
      </c>
      <c r="B71">
        <v>8874.2999999999993</v>
      </c>
      <c r="C71">
        <v>4340</v>
      </c>
      <c r="D71">
        <v>12887.35</v>
      </c>
      <c r="E71">
        <v>976.6</v>
      </c>
      <c r="F71">
        <v>1950.75</v>
      </c>
      <c r="G71">
        <v>1058.6500000000001</v>
      </c>
      <c r="H71">
        <v>1520</v>
      </c>
      <c r="I71">
        <v>1098.45</v>
      </c>
      <c r="J71">
        <v>1819.75</v>
      </c>
      <c r="K71">
        <v>771.85</v>
      </c>
      <c r="L71">
        <v>1472.85</v>
      </c>
      <c r="M71">
        <v>308.14999999999998</v>
      </c>
      <c r="N71">
        <v>1555.9</v>
      </c>
      <c r="O71">
        <v>3604.25</v>
      </c>
      <c r="P71">
        <v>1394.45</v>
      </c>
      <c r="Q71">
        <v>920.1</v>
      </c>
      <c r="R71">
        <v>201.25</v>
      </c>
      <c r="S71">
        <v>544.6</v>
      </c>
      <c r="T71">
        <v>277.10000000000002</v>
      </c>
      <c r="U71">
        <v>2968.55</v>
      </c>
      <c r="V71">
        <v>339.65</v>
      </c>
      <c r="W71">
        <v>4779.55</v>
      </c>
      <c r="X71">
        <v>508.15</v>
      </c>
      <c r="Y71">
        <v>2250.4499999999998</v>
      </c>
      <c r="Z71">
        <v>425.95</v>
      </c>
      <c r="AA71">
        <v>5284.75</v>
      </c>
      <c r="AB71">
        <v>1607.25</v>
      </c>
      <c r="AC71">
        <v>4277.95</v>
      </c>
      <c r="AD71">
        <v>1560.05</v>
      </c>
      <c r="AE71">
        <v>960.55</v>
      </c>
      <c r="AF71">
        <v>260.95</v>
      </c>
      <c r="AG71">
        <v>1116.8499999999999</v>
      </c>
      <c r="AH71">
        <v>67.56</v>
      </c>
      <c r="AI71">
        <v>2172</v>
      </c>
      <c r="AJ71">
        <v>265.60000000000002</v>
      </c>
      <c r="AK71">
        <v>1472.25</v>
      </c>
      <c r="AL71">
        <v>5236.3500000000004</v>
      </c>
      <c r="AM71">
        <v>410.45</v>
      </c>
      <c r="AN71">
        <v>3880</v>
      </c>
      <c r="AO71">
        <v>467.65</v>
      </c>
      <c r="AP71">
        <v>6320.05</v>
      </c>
      <c r="AQ71">
        <v>945.05</v>
      </c>
      <c r="AR71">
        <v>3739.35</v>
      </c>
      <c r="AS71">
        <v>70.94</v>
      </c>
      <c r="AT71">
        <v>62.45</v>
      </c>
      <c r="AU71">
        <v>1314.35</v>
      </c>
      <c r="AV71">
        <v>95.25</v>
      </c>
      <c r="AW71">
        <v>12.99</v>
      </c>
      <c r="AX71">
        <v>362.95</v>
      </c>
      <c r="AY71">
        <v>130.4</v>
      </c>
    </row>
    <row r="72" spans="1:51" x14ac:dyDescent="0.3">
      <c r="A72" s="1" t="s">
        <v>121</v>
      </c>
      <c r="B72">
        <v>8910.5499999999993</v>
      </c>
      <c r="C72">
        <v>4230.3999999999996</v>
      </c>
      <c r="D72">
        <v>12720.45</v>
      </c>
      <c r="E72">
        <v>979.4</v>
      </c>
      <c r="F72">
        <v>1912.25</v>
      </c>
      <c r="G72">
        <v>1036</v>
      </c>
      <c r="H72">
        <v>1550.35</v>
      </c>
      <c r="I72">
        <v>1078.5</v>
      </c>
      <c r="J72">
        <v>1800.2</v>
      </c>
      <c r="K72">
        <v>754.95</v>
      </c>
      <c r="L72">
        <v>1437.95</v>
      </c>
      <c r="M72">
        <v>300.75</v>
      </c>
      <c r="N72">
        <v>1512.35</v>
      </c>
      <c r="O72">
        <v>3569.95</v>
      </c>
      <c r="P72">
        <v>1365</v>
      </c>
      <c r="Q72">
        <v>927.2</v>
      </c>
      <c r="R72">
        <v>204.3</v>
      </c>
      <c r="S72">
        <v>545.29999999999995</v>
      </c>
      <c r="T72">
        <v>277.64999999999998</v>
      </c>
      <c r="U72">
        <v>2950</v>
      </c>
      <c r="V72">
        <v>340.5</v>
      </c>
      <c r="W72">
        <v>4699.6499999999996</v>
      </c>
      <c r="X72">
        <v>504.8</v>
      </c>
      <c r="Y72">
        <v>2245.8000000000002</v>
      </c>
      <c r="Z72">
        <v>427.4</v>
      </c>
      <c r="AA72">
        <v>5247.6</v>
      </c>
      <c r="AB72">
        <v>1599.5</v>
      </c>
      <c r="AC72">
        <v>4166.3999999999996</v>
      </c>
      <c r="AD72">
        <v>1525.4</v>
      </c>
      <c r="AE72">
        <v>935.15</v>
      </c>
      <c r="AF72">
        <v>258.75</v>
      </c>
      <c r="AG72">
        <v>1115.1500000000001</v>
      </c>
      <c r="AH72">
        <v>67.33</v>
      </c>
      <c r="AI72">
        <v>2201.1</v>
      </c>
      <c r="AJ72">
        <v>262</v>
      </c>
      <c r="AK72">
        <v>1451.45</v>
      </c>
      <c r="AL72">
        <v>5230.45</v>
      </c>
      <c r="AM72">
        <v>419.45</v>
      </c>
      <c r="AN72">
        <v>3828.6</v>
      </c>
      <c r="AO72">
        <v>452.5</v>
      </c>
      <c r="AP72">
        <v>6350</v>
      </c>
      <c r="AQ72">
        <v>935.05</v>
      </c>
      <c r="AR72">
        <v>3624.95</v>
      </c>
      <c r="AS72">
        <v>70</v>
      </c>
      <c r="AT72">
        <v>62.55</v>
      </c>
      <c r="AU72">
        <v>1301.1500000000001</v>
      </c>
      <c r="AV72">
        <v>93.31</v>
      </c>
      <c r="AW72">
        <v>12.4</v>
      </c>
      <c r="AX72">
        <v>352.2</v>
      </c>
      <c r="AY72">
        <v>127.35</v>
      </c>
    </row>
    <row r="73" spans="1:51" x14ac:dyDescent="0.3">
      <c r="A73" s="1" t="s">
        <v>122</v>
      </c>
      <c r="B73">
        <v>9094.5</v>
      </c>
      <c r="C73">
        <v>4225.55</v>
      </c>
      <c r="D73">
        <v>12390</v>
      </c>
      <c r="E73">
        <v>965</v>
      </c>
      <c r="F73">
        <v>1908.75</v>
      </c>
      <c r="G73">
        <v>1013.05</v>
      </c>
      <c r="H73">
        <v>1487.85</v>
      </c>
      <c r="I73">
        <v>1053.4000000000001</v>
      </c>
      <c r="J73">
        <v>1776</v>
      </c>
      <c r="K73">
        <v>735.3</v>
      </c>
      <c r="L73">
        <v>1397.1</v>
      </c>
      <c r="M73">
        <v>297.7</v>
      </c>
      <c r="N73">
        <v>1465.65</v>
      </c>
      <c r="O73">
        <v>3520.55</v>
      </c>
      <c r="P73">
        <v>1279.5</v>
      </c>
      <c r="Q73">
        <v>909.05</v>
      </c>
      <c r="R73">
        <v>202.75</v>
      </c>
      <c r="S73">
        <v>552</v>
      </c>
      <c r="T73">
        <v>276.05</v>
      </c>
      <c r="U73">
        <v>2918.95</v>
      </c>
      <c r="V73">
        <v>331.55</v>
      </c>
      <c r="W73">
        <v>4699.55</v>
      </c>
      <c r="X73">
        <v>500.45</v>
      </c>
      <c r="Y73">
        <v>2223.4</v>
      </c>
      <c r="Z73">
        <v>417.6</v>
      </c>
      <c r="AA73">
        <v>5000.05</v>
      </c>
      <c r="AB73">
        <v>1579.25</v>
      </c>
      <c r="AC73">
        <v>4107.3500000000004</v>
      </c>
      <c r="AD73">
        <v>1505</v>
      </c>
      <c r="AE73">
        <v>929.3</v>
      </c>
      <c r="AF73">
        <v>251.05</v>
      </c>
      <c r="AG73">
        <v>1076.75</v>
      </c>
      <c r="AH73">
        <v>63.29</v>
      </c>
      <c r="AI73">
        <v>2102.5</v>
      </c>
      <c r="AJ73">
        <v>254.25</v>
      </c>
      <c r="AK73">
        <v>1442.9</v>
      </c>
      <c r="AL73">
        <v>5250.6</v>
      </c>
      <c r="AM73">
        <v>411.95</v>
      </c>
      <c r="AN73">
        <v>3840.6</v>
      </c>
      <c r="AO73">
        <v>440</v>
      </c>
      <c r="AP73">
        <v>6149.55</v>
      </c>
      <c r="AQ73">
        <v>917.55</v>
      </c>
      <c r="AR73">
        <v>3517.65</v>
      </c>
      <c r="AS73">
        <v>69.75</v>
      </c>
      <c r="AT73">
        <v>61.1</v>
      </c>
      <c r="AU73">
        <v>1278.7</v>
      </c>
      <c r="AV73">
        <v>90.95</v>
      </c>
      <c r="AW73">
        <v>12.94</v>
      </c>
      <c r="AX73">
        <v>343.75</v>
      </c>
      <c r="AY73">
        <v>129</v>
      </c>
    </row>
    <row r="74" spans="1:51" x14ac:dyDescent="0.3">
      <c r="A74" s="1" t="s">
        <v>123</v>
      </c>
      <c r="B74">
        <v>8979.35</v>
      </c>
      <c r="C74">
        <v>4369.25</v>
      </c>
      <c r="D74">
        <v>12516.4</v>
      </c>
      <c r="E74">
        <v>997</v>
      </c>
      <c r="F74">
        <v>1999.5</v>
      </c>
      <c r="G74">
        <v>1049.95</v>
      </c>
      <c r="H74">
        <v>1516.3</v>
      </c>
      <c r="I74">
        <v>1073.2</v>
      </c>
      <c r="J74">
        <v>1797.8</v>
      </c>
      <c r="K74">
        <v>752.25</v>
      </c>
      <c r="L74">
        <v>1421.8</v>
      </c>
      <c r="M74">
        <v>291.25</v>
      </c>
      <c r="N74">
        <v>1505.25</v>
      </c>
      <c r="O74">
        <v>3647.05</v>
      </c>
      <c r="P74">
        <v>1304.0999999999999</v>
      </c>
      <c r="Q74">
        <v>936</v>
      </c>
      <c r="R74">
        <v>208.35</v>
      </c>
      <c r="S74">
        <v>556.65</v>
      </c>
      <c r="T74">
        <v>286.55</v>
      </c>
      <c r="U74">
        <v>2929</v>
      </c>
      <c r="V74">
        <v>339.1</v>
      </c>
      <c r="W74">
        <v>4749.8500000000004</v>
      </c>
      <c r="X74">
        <v>505.2</v>
      </c>
      <c r="Y74">
        <v>2230.9499999999998</v>
      </c>
      <c r="Z74">
        <v>426.45</v>
      </c>
      <c r="AA74">
        <v>5264.4</v>
      </c>
      <c r="AB74">
        <v>1614.2</v>
      </c>
      <c r="AC74">
        <v>4196.6499999999996</v>
      </c>
      <c r="AD74">
        <v>1549.75</v>
      </c>
      <c r="AE74">
        <v>956.55</v>
      </c>
      <c r="AF74">
        <v>259.14999999999998</v>
      </c>
      <c r="AG74">
        <v>1124.75</v>
      </c>
      <c r="AH74">
        <v>67.13</v>
      </c>
      <c r="AI74">
        <v>2238.5500000000002</v>
      </c>
      <c r="AJ74">
        <v>259</v>
      </c>
      <c r="AK74">
        <v>1476.3</v>
      </c>
      <c r="AL74">
        <v>5357.55</v>
      </c>
      <c r="AM74">
        <v>386.15</v>
      </c>
      <c r="AN74">
        <v>3889.75</v>
      </c>
      <c r="AO74">
        <v>452</v>
      </c>
      <c r="AP74">
        <v>6125.3</v>
      </c>
      <c r="AQ74">
        <v>948.35</v>
      </c>
      <c r="AR74">
        <v>3658.35</v>
      </c>
      <c r="AS74">
        <v>72.11</v>
      </c>
      <c r="AT74">
        <v>63.95</v>
      </c>
      <c r="AU74">
        <v>1218.6500000000001</v>
      </c>
      <c r="AV74">
        <v>94.55</v>
      </c>
      <c r="AW74">
        <v>13.08</v>
      </c>
      <c r="AX74">
        <v>334.75</v>
      </c>
      <c r="AY74">
        <v>138.75</v>
      </c>
    </row>
    <row r="75" spans="1:51" x14ac:dyDescent="0.3">
      <c r="A75" s="1" t="s">
        <v>124</v>
      </c>
      <c r="B75">
        <v>8951</v>
      </c>
      <c r="C75">
        <v>4335.05</v>
      </c>
      <c r="D75">
        <v>12262.95</v>
      </c>
      <c r="E75">
        <v>990.7</v>
      </c>
      <c r="F75">
        <v>1997.75</v>
      </c>
      <c r="G75">
        <v>1049</v>
      </c>
      <c r="H75">
        <v>1486.95</v>
      </c>
      <c r="I75">
        <v>1070</v>
      </c>
      <c r="J75">
        <v>1775.05</v>
      </c>
      <c r="K75">
        <v>750.6</v>
      </c>
      <c r="L75">
        <v>1367</v>
      </c>
      <c r="M75">
        <v>291.3</v>
      </c>
      <c r="N75">
        <v>1498.55</v>
      </c>
      <c r="O75">
        <v>3598.65</v>
      </c>
      <c r="P75">
        <v>1275.05</v>
      </c>
      <c r="Q75">
        <v>920.35</v>
      </c>
      <c r="R75">
        <v>203.3</v>
      </c>
      <c r="S75">
        <v>583</v>
      </c>
      <c r="T75">
        <v>277.35000000000002</v>
      </c>
      <c r="U75">
        <v>2909.95</v>
      </c>
      <c r="V75">
        <v>332</v>
      </c>
      <c r="W75">
        <v>4746.1499999999996</v>
      </c>
      <c r="X75">
        <v>495.75</v>
      </c>
      <c r="Y75">
        <v>2185.25</v>
      </c>
      <c r="Z75">
        <v>423.7</v>
      </c>
      <c r="AA75">
        <v>5199.5</v>
      </c>
      <c r="AB75">
        <v>1607.2</v>
      </c>
      <c r="AC75">
        <v>4050.1</v>
      </c>
      <c r="AD75">
        <v>1538.65</v>
      </c>
      <c r="AE75">
        <v>933.75</v>
      </c>
      <c r="AF75">
        <v>255.35</v>
      </c>
      <c r="AG75">
        <v>1051.25</v>
      </c>
      <c r="AH75">
        <v>64.77</v>
      </c>
      <c r="AI75">
        <v>2116.65</v>
      </c>
      <c r="AJ75">
        <v>249.6</v>
      </c>
      <c r="AK75">
        <v>1487.6</v>
      </c>
      <c r="AL75">
        <v>5421</v>
      </c>
      <c r="AM75">
        <v>399.8</v>
      </c>
      <c r="AN75">
        <v>3909</v>
      </c>
      <c r="AO75">
        <v>453.55</v>
      </c>
      <c r="AP75">
        <v>6035.7</v>
      </c>
      <c r="AQ75">
        <v>921.65</v>
      </c>
      <c r="AR75">
        <v>3586.3</v>
      </c>
      <c r="AS75">
        <v>70.790000000000006</v>
      </c>
      <c r="AT75">
        <v>63.2</v>
      </c>
      <c r="AU75">
        <v>1224.95</v>
      </c>
      <c r="AV75">
        <v>93.25</v>
      </c>
      <c r="AW75">
        <v>12.9</v>
      </c>
      <c r="AX75">
        <v>336.85</v>
      </c>
      <c r="AY75">
        <v>132</v>
      </c>
    </row>
    <row r="76" spans="1:51" x14ac:dyDescent="0.3">
      <c r="A76" s="1" t="s">
        <v>125</v>
      </c>
      <c r="B76">
        <v>8700.0499999999993</v>
      </c>
      <c r="C76">
        <v>4321.05</v>
      </c>
      <c r="D76">
        <v>12100.05</v>
      </c>
      <c r="E76">
        <v>997.95</v>
      </c>
      <c r="F76">
        <v>2010</v>
      </c>
      <c r="G76">
        <v>1062.05</v>
      </c>
      <c r="H76">
        <v>1500</v>
      </c>
      <c r="I76">
        <v>1096.05</v>
      </c>
      <c r="J76">
        <v>1777.35</v>
      </c>
      <c r="K76">
        <v>751.5</v>
      </c>
      <c r="L76">
        <v>1375</v>
      </c>
      <c r="M76">
        <v>280.10000000000002</v>
      </c>
      <c r="N76">
        <v>1479.9</v>
      </c>
      <c r="O76">
        <v>3560.05</v>
      </c>
      <c r="P76">
        <v>1291.95</v>
      </c>
      <c r="Q76">
        <v>812.05</v>
      </c>
      <c r="R76">
        <v>195.05</v>
      </c>
      <c r="S76">
        <v>515.04999999999995</v>
      </c>
      <c r="T76">
        <v>267.14999999999998</v>
      </c>
      <c r="U76">
        <v>2908.65</v>
      </c>
      <c r="V76">
        <v>331.05</v>
      </c>
      <c r="W76">
        <v>4749.6499999999996</v>
      </c>
      <c r="X76">
        <v>495.1</v>
      </c>
      <c r="Y76">
        <v>2229.75</v>
      </c>
      <c r="Z76">
        <v>425</v>
      </c>
      <c r="AA76">
        <v>5111.05</v>
      </c>
      <c r="AB76">
        <v>1610.1</v>
      </c>
      <c r="AC76">
        <v>4160</v>
      </c>
      <c r="AD76">
        <v>1534.95</v>
      </c>
      <c r="AE76">
        <v>945.05</v>
      </c>
      <c r="AF76">
        <v>256.95</v>
      </c>
      <c r="AG76">
        <v>1031.05</v>
      </c>
      <c r="AH76">
        <v>60.26</v>
      </c>
      <c r="AI76">
        <v>2110.0500000000002</v>
      </c>
      <c r="AJ76">
        <v>220</v>
      </c>
      <c r="AK76">
        <v>1501.55</v>
      </c>
      <c r="AL76">
        <v>5205.05</v>
      </c>
      <c r="AM76">
        <v>387</v>
      </c>
      <c r="AN76">
        <v>3995</v>
      </c>
      <c r="AO76">
        <v>461.5</v>
      </c>
      <c r="AP76">
        <v>5910.1</v>
      </c>
      <c r="AQ76">
        <v>922.05</v>
      </c>
      <c r="AR76">
        <v>3616.05</v>
      </c>
      <c r="AS76">
        <v>71</v>
      </c>
      <c r="AT76">
        <v>65</v>
      </c>
      <c r="AU76">
        <v>1201.3</v>
      </c>
      <c r="AV76">
        <v>93.51</v>
      </c>
      <c r="AW76">
        <v>12.95</v>
      </c>
      <c r="AX76">
        <v>320.85000000000002</v>
      </c>
      <c r="AY76">
        <v>135.75</v>
      </c>
    </row>
    <row r="77" spans="1:51" x14ac:dyDescent="0.3">
      <c r="A77" s="1" t="s">
        <v>126</v>
      </c>
      <c r="B77">
        <v>8989.4</v>
      </c>
      <c r="C77">
        <v>4501.5</v>
      </c>
      <c r="D77">
        <v>12681.75</v>
      </c>
      <c r="E77">
        <v>1015.5</v>
      </c>
      <c r="F77">
        <v>2100</v>
      </c>
      <c r="G77">
        <v>1079.95</v>
      </c>
      <c r="H77">
        <v>1523.6</v>
      </c>
      <c r="I77">
        <v>1102.75</v>
      </c>
      <c r="J77">
        <v>1818.65</v>
      </c>
      <c r="K77">
        <v>778.95</v>
      </c>
      <c r="L77">
        <v>1428.55</v>
      </c>
      <c r="M77">
        <v>284.89999999999998</v>
      </c>
      <c r="N77">
        <v>1502</v>
      </c>
      <c r="O77">
        <v>3714.95</v>
      </c>
      <c r="P77">
        <v>1341.3</v>
      </c>
      <c r="Q77">
        <v>955.95</v>
      </c>
      <c r="R77">
        <v>204.35</v>
      </c>
      <c r="S77">
        <v>565.35</v>
      </c>
      <c r="T77">
        <v>271.89999999999998</v>
      </c>
      <c r="U77">
        <v>2955</v>
      </c>
      <c r="V77">
        <v>348.6</v>
      </c>
      <c r="W77">
        <v>4849.45</v>
      </c>
      <c r="X77">
        <v>506.45</v>
      </c>
      <c r="Y77">
        <v>2256.6999999999998</v>
      </c>
      <c r="Z77">
        <v>436.35</v>
      </c>
      <c r="AA77">
        <v>5393.75</v>
      </c>
      <c r="AB77">
        <v>1619.5</v>
      </c>
      <c r="AC77">
        <v>4180</v>
      </c>
      <c r="AD77">
        <v>1599.8</v>
      </c>
      <c r="AE77">
        <v>990.55</v>
      </c>
      <c r="AF77">
        <v>258.89999999999998</v>
      </c>
      <c r="AG77">
        <v>1093.8</v>
      </c>
      <c r="AH77">
        <v>69.400000000000006</v>
      </c>
      <c r="AI77">
        <v>2205.5500000000002</v>
      </c>
      <c r="AJ77">
        <v>259.35000000000002</v>
      </c>
      <c r="AK77">
        <v>1542.45</v>
      </c>
      <c r="AL77">
        <v>5650</v>
      </c>
      <c r="AM77">
        <v>354.4</v>
      </c>
      <c r="AN77">
        <v>3982.5</v>
      </c>
      <c r="AO77">
        <v>477.7</v>
      </c>
      <c r="AP77">
        <v>5897</v>
      </c>
      <c r="AQ77">
        <v>970.5</v>
      </c>
      <c r="AR77">
        <v>3849.45</v>
      </c>
      <c r="AS77">
        <v>74.7</v>
      </c>
      <c r="AT77">
        <v>69.3</v>
      </c>
      <c r="AU77">
        <v>1231.8499999999999</v>
      </c>
      <c r="AV77">
        <v>96.55</v>
      </c>
      <c r="AW77">
        <v>12.72</v>
      </c>
      <c r="AX77">
        <v>329.25</v>
      </c>
      <c r="AY77">
        <v>138</v>
      </c>
    </row>
    <row r="78" spans="1:51" x14ac:dyDescent="0.3">
      <c r="A78" s="1" t="s">
        <v>127</v>
      </c>
      <c r="B78">
        <v>9025.6</v>
      </c>
      <c r="C78">
        <v>4563.8500000000004</v>
      </c>
      <c r="D78">
        <v>12915.6</v>
      </c>
      <c r="E78">
        <v>1012.9</v>
      </c>
      <c r="F78">
        <v>2099.85</v>
      </c>
      <c r="G78">
        <v>1087.0999999999999</v>
      </c>
      <c r="H78">
        <v>1548.75</v>
      </c>
      <c r="I78">
        <v>1108.8</v>
      </c>
      <c r="J78">
        <v>1787.8</v>
      </c>
      <c r="K78">
        <v>767.75</v>
      </c>
      <c r="L78">
        <v>1427.7</v>
      </c>
      <c r="M78">
        <v>288.35000000000002</v>
      </c>
      <c r="N78">
        <v>1522.25</v>
      </c>
      <c r="O78">
        <v>3699.65</v>
      </c>
      <c r="P78">
        <v>1326.85</v>
      </c>
      <c r="Q78">
        <v>963.9</v>
      </c>
      <c r="R78">
        <v>204.95</v>
      </c>
      <c r="S78">
        <v>559</v>
      </c>
      <c r="T78">
        <v>269.60000000000002</v>
      </c>
      <c r="U78">
        <v>2949.95</v>
      </c>
      <c r="V78">
        <v>353</v>
      </c>
      <c r="W78">
        <v>4812.8999999999996</v>
      </c>
      <c r="X78">
        <v>505</v>
      </c>
      <c r="Y78">
        <v>2274</v>
      </c>
      <c r="Z78">
        <v>427.8</v>
      </c>
      <c r="AA78">
        <v>5352.05</v>
      </c>
      <c r="AB78">
        <v>1633.25</v>
      </c>
      <c r="AC78">
        <v>4235</v>
      </c>
      <c r="AD78">
        <v>1609.2</v>
      </c>
      <c r="AE78">
        <v>993.6</v>
      </c>
      <c r="AF78">
        <v>257.14999999999998</v>
      </c>
      <c r="AG78">
        <v>1132</v>
      </c>
      <c r="AH78">
        <v>70.33</v>
      </c>
      <c r="AI78">
        <v>2230</v>
      </c>
      <c r="AJ78">
        <v>262.60000000000002</v>
      </c>
      <c r="AK78">
        <v>1542.35</v>
      </c>
      <c r="AL78">
        <v>5645</v>
      </c>
      <c r="AM78">
        <v>307.25</v>
      </c>
      <c r="AN78">
        <v>3950.05</v>
      </c>
      <c r="AO78">
        <v>477.5</v>
      </c>
      <c r="AP78">
        <v>5901.8</v>
      </c>
      <c r="AQ78">
        <v>926.15</v>
      </c>
      <c r="AR78">
        <v>3689.95</v>
      </c>
      <c r="AS78">
        <v>76.680000000000007</v>
      </c>
      <c r="AT78">
        <v>70.75</v>
      </c>
      <c r="AU78">
        <v>1215.8</v>
      </c>
      <c r="AV78">
        <v>97.63</v>
      </c>
      <c r="AW78">
        <v>12.8</v>
      </c>
      <c r="AX78">
        <v>326</v>
      </c>
      <c r="AY78">
        <v>141</v>
      </c>
    </row>
    <row r="79" spans="1:51" x14ac:dyDescent="0.3">
      <c r="A79" s="1" t="s">
        <v>128</v>
      </c>
      <c r="B79">
        <v>9045.65</v>
      </c>
      <c r="C79">
        <v>4618.1000000000004</v>
      </c>
      <c r="D79">
        <v>12954.75</v>
      </c>
      <c r="E79">
        <v>1021.95</v>
      </c>
      <c r="F79">
        <v>2145</v>
      </c>
      <c r="G79">
        <v>1094</v>
      </c>
      <c r="H79">
        <v>1555.55</v>
      </c>
      <c r="I79">
        <v>1093.75</v>
      </c>
      <c r="J79">
        <v>1791</v>
      </c>
      <c r="K79">
        <v>768</v>
      </c>
      <c r="L79">
        <v>1434.9</v>
      </c>
      <c r="M79">
        <v>292.64999999999998</v>
      </c>
      <c r="N79">
        <v>1539.25</v>
      </c>
      <c r="O79">
        <v>3763.85</v>
      </c>
      <c r="P79">
        <v>1324.95</v>
      </c>
      <c r="Q79">
        <v>971</v>
      </c>
      <c r="R79">
        <v>203.95</v>
      </c>
      <c r="S79">
        <v>567.54999999999995</v>
      </c>
      <c r="T79">
        <v>270.35000000000002</v>
      </c>
      <c r="U79">
        <v>2975</v>
      </c>
      <c r="V79">
        <v>358.35</v>
      </c>
      <c r="W79">
        <v>4844.1499999999996</v>
      </c>
      <c r="X79">
        <v>506.8</v>
      </c>
      <c r="Y79">
        <v>2270</v>
      </c>
      <c r="Z79">
        <v>430.95</v>
      </c>
      <c r="AA79">
        <v>5393.4</v>
      </c>
      <c r="AB79">
        <v>1618.1</v>
      </c>
      <c r="AC79">
        <v>4328</v>
      </c>
      <c r="AD79">
        <v>1604.4</v>
      </c>
      <c r="AE79">
        <v>1000.5</v>
      </c>
      <c r="AF79">
        <v>257.14999999999998</v>
      </c>
      <c r="AG79">
        <v>1149</v>
      </c>
      <c r="AH79">
        <v>70.84</v>
      </c>
      <c r="AI79">
        <v>2264.85</v>
      </c>
      <c r="AJ79">
        <v>265.64999999999998</v>
      </c>
      <c r="AK79">
        <v>1540</v>
      </c>
      <c r="AL79">
        <v>5739.5</v>
      </c>
      <c r="AM79">
        <v>300.95</v>
      </c>
      <c r="AN79">
        <v>3980</v>
      </c>
      <c r="AO79">
        <v>484.5</v>
      </c>
      <c r="AP79">
        <v>6129.9</v>
      </c>
      <c r="AQ79">
        <v>926.75</v>
      </c>
      <c r="AR79">
        <v>3624.1</v>
      </c>
      <c r="AS79">
        <v>77.5</v>
      </c>
      <c r="AT79">
        <v>64.7</v>
      </c>
      <c r="AU79">
        <v>1218.25</v>
      </c>
      <c r="AV79">
        <v>97.77</v>
      </c>
      <c r="AW79">
        <v>13.18</v>
      </c>
      <c r="AX79">
        <v>328.45</v>
      </c>
      <c r="AY79">
        <v>128.44999999999999</v>
      </c>
    </row>
    <row r="80" spans="1:51" x14ac:dyDescent="0.3">
      <c r="A80" s="1" t="s">
        <v>129</v>
      </c>
      <c r="B80">
        <v>9015.0499999999993</v>
      </c>
      <c r="C80">
        <v>4579.95</v>
      </c>
      <c r="D80">
        <v>12449.95</v>
      </c>
      <c r="E80">
        <v>1010.2</v>
      </c>
      <c r="F80">
        <v>2075.0500000000002</v>
      </c>
      <c r="G80">
        <v>1067</v>
      </c>
      <c r="H80">
        <v>1557.7</v>
      </c>
      <c r="I80">
        <v>1081.95</v>
      </c>
      <c r="J80">
        <v>1798.95</v>
      </c>
      <c r="K80">
        <v>767.65</v>
      </c>
      <c r="L80">
        <v>1391</v>
      </c>
      <c r="M80">
        <v>283.85000000000002</v>
      </c>
      <c r="N80">
        <v>1564.95</v>
      </c>
      <c r="O80">
        <v>3804.95</v>
      </c>
      <c r="P80">
        <v>1303.8499999999999</v>
      </c>
      <c r="Q80">
        <v>980.55</v>
      </c>
      <c r="R80">
        <v>190.8</v>
      </c>
      <c r="S80">
        <v>550.04999999999995</v>
      </c>
      <c r="T80">
        <v>267.95</v>
      </c>
      <c r="U80">
        <v>2923.4</v>
      </c>
      <c r="V80">
        <v>361.05</v>
      </c>
      <c r="W80">
        <v>4849.95</v>
      </c>
      <c r="X80">
        <v>509.95</v>
      </c>
      <c r="Y80">
        <v>2283.6</v>
      </c>
      <c r="Z80">
        <v>428.95</v>
      </c>
      <c r="AA80">
        <v>5155</v>
      </c>
      <c r="AB80">
        <v>1614.2</v>
      </c>
      <c r="AC80">
        <v>4349.3999999999996</v>
      </c>
      <c r="AD80">
        <v>1610</v>
      </c>
      <c r="AE80">
        <v>1007</v>
      </c>
      <c r="AF80">
        <v>256</v>
      </c>
      <c r="AG80">
        <v>1104.95</v>
      </c>
      <c r="AH80">
        <v>67.989999999999995</v>
      </c>
      <c r="AI80">
        <v>2210</v>
      </c>
      <c r="AJ80">
        <v>267.85000000000002</v>
      </c>
      <c r="AK80">
        <v>1551.25</v>
      </c>
      <c r="AL80">
        <v>5884.95</v>
      </c>
      <c r="AM80">
        <v>294.25</v>
      </c>
      <c r="AN80">
        <v>3980</v>
      </c>
      <c r="AO80">
        <v>490</v>
      </c>
      <c r="AP80">
        <v>6080</v>
      </c>
      <c r="AQ80">
        <v>942.5</v>
      </c>
      <c r="AR80">
        <v>3540</v>
      </c>
      <c r="AS80">
        <v>75.75</v>
      </c>
      <c r="AT80">
        <v>65.2</v>
      </c>
      <c r="AU80">
        <v>1191</v>
      </c>
      <c r="AV80">
        <v>99.06</v>
      </c>
      <c r="AW80">
        <v>13.99</v>
      </c>
      <c r="AX80">
        <v>319.89999999999998</v>
      </c>
      <c r="AY80">
        <v>129.75</v>
      </c>
    </row>
    <row r="81" spans="1:51" x14ac:dyDescent="0.3">
      <c r="A81" s="1" t="s">
        <v>130</v>
      </c>
      <c r="B81">
        <v>9142.25</v>
      </c>
      <c r="C81">
        <v>4499.6499999999996</v>
      </c>
      <c r="D81">
        <v>12524.65</v>
      </c>
      <c r="E81">
        <v>1012</v>
      </c>
      <c r="F81">
        <v>2088.1999999999998</v>
      </c>
      <c r="G81">
        <v>1061.6500000000001</v>
      </c>
      <c r="H81">
        <v>1543</v>
      </c>
      <c r="I81">
        <v>1072</v>
      </c>
      <c r="J81">
        <v>1748</v>
      </c>
      <c r="K81">
        <v>758.85</v>
      </c>
      <c r="L81">
        <v>1344.05</v>
      </c>
      <c r="M81">
        <v>280.14999999999998</v>
      </c>
      <c r="N81">
        <v>1539.35</v>
      </c>
      <c r="O81">
        <v>3776.1</v>
      </c>
      <c r="P81">
        <v>1218.6500000000001</v>
      </c>
      <c r="Q81">
        <v>984.05</v>
      </c>
      <c r="R81">
        <v>186.45</v>
      </c>
      <c r="S81">
        <v>546.35</v>
      </c>
      <c r="T81">
        <v>268.75</v>
      </c>
      <c r="U81">
        <v>2928</v>
      </c>
      <c r="V81">
        <v>354.45</v>
      </c>
      <c r="W81">
        <v>4839.25</v>
      </c>
      <c r="X81">
        <v>511.7</v>
      </c>
      <c r="Y81">
        <v>2267</v>
      </c>
      <c r="Z81">
        <v>423.1</v>
      </c>
      <c r="AA81">
        <v>5098.3500000000004</v>
      </c>
      <c r="AB81">
        <v>1588.9</v>
      </c>
      <c r="AC81">
        <v>4362.6499999999996</v>
      </c>
      <c r="AD81">
        <v>1619.65</v>
      </c>
      <c r="AE81">
        <v>986.1</v>
      </c>
      <c r="AF81">
        <v>251.85</v>
      </c>
      <c r="AG81">
        <v>1069.25</v>
      </c>
      <c r="AH81">
        <v>63.36</v>
      </c>
      <c r="AI81">
        <v>2188.5500000000002</v>
      </c>
      <c r="AJ81">
        <v>263.14999999999998</v>
      </c>
      <c r="AK81">
        <v>1551.7</v>
      </c>
      <c r="AL81">
        <v>5825</v>
      </c>
      <c r="AM81">
        <v>287.55</v>
      </c>
      <c r="AN81">
        <v>3980</v>
      </c>
      <c r="AO81">
        <v>487.55</v>
      </c>
      <c r="AP81">
        <v>6169.7</v>
      </c>
      <c r="AQ81">
        <v>911.75</v>
      </c>
      <c r="AR81">
        <v>3499.7</v>
      </c>
      <c r="AS81">
        <v>75.05</v>
      </c>
      <c r="AT81">
        <v>65.8</v>
      </c>
      <c r="AU81">
        <v>1208.0999999999999</v>
      </c>
      <c r="AV81">
        <v>97.75</v>
      </c>
      <c r="AW81">
        <v>13.36</v>
      </c>
      <c r="AX81">
        <v>306</v>
      </c>
      <c r="AY81">
        <v>128.15</v>
      </c>
    </row>
    <row r="82" spans="1:51" x14ac:dyDescent="0.3">
      <c r="A82" s="1" t="s">
        <v>131</v>
      </c>
      <c r="B82">
        <v>9103</v>
      </c>
      <c r="C82">
        <v>4563.3500000000004</v>
      </c>
      <c r="D82">
        <v>12523.7</v>
      </c>
      <c r="E82">
        <v>1016</v>
      </c>
      <c r="F82">
        <v>2120</v>
      </c>
      <c r="G82">
        <v>1068.9000000000001</v>
      </c>
      <c r="H82">
        <v>1505</v>
      </c>
      <c r="I82">
        <v>1085.55</v>
      </c>
      <c r="J82">
        <v>1740</v>
      </c>
      <c r="K82">
        <v>775</v>
      </c>
      <c r="L82">
        <v>1369.15</v>
      </c>
      <c r="M82">
        <v>282.95</v>
      </c>
      <c r="N82">
        <v>1563.95</v>
      </c>
      <c r="O82">
        <v>3740</v>
      </c>
      <c r="P82">
        <v>1229.9000000000001</v>
      </c>
      <c r="Q82">
        <v>986.6</v>
      </c>
      <c r="R82">
        <v>190.85</v>
      </c>
      <c r="S82">
        <v>547.35</v>
      </c>
      <c r="T82">
        <v>277.05</v>
      </c>
      <c r="U82">
        <v>2958.55</v>
      </c>
      <c r="V82">
        <v>357.55</v>
      </c>
      <c r="W82">
        <v>4854.3999999999996</v>
      </c>
      <c r="X82">
        <v>532.65</v>
      </c>
      <c r="Y82">
        <v>2274.9499999999998</v>
      </c>
      <c r="Z82">
        <v>425.95</v>
      </c>
      <c r="AA82">
        <v>5154.95</v>
      </c>
      <c r="AB82">
        <v>1619.95</v>
      </c>
      <c r="AC82">
        <v>4350</v>
      </c>
      <c r="AD82">
        <v>1623.95</v>
      </c>
      <c r="AE82">
        <v>988</v>
      </c>
      <c r="AF82">
        <v>253.95</v>
      </c>
      <c r="AG82">
        <v>1077</v>
      </c>
      <c r="AH82">
        <v>64.19</v>
      </c>
      <c r="AI82">
        <v>2235.35</v>
      </c>
      <c r="AJ82">
        <v>266.05</v>
      </c>
      <c r="AK82">
        <v>1542.55</v>
      </c>
      <c r="AL82">
        <v>5815.55</v>
      </c>
      <c r="AM82">
        <v>289.2</v>
      </c>
      <c r="AN82">
        <v>3970.05</v>
      </c>
      <c r="AO82">
        <v>486.45</v>
      </c>
      <c r="AP82">
        <v>6100</v>
      </c>
      <c r="AQ82">
        <v>916.05</v>
      </c>
      <c r="AR82">
        <v>3500.05</v>
      </c>
      <c r="AS82">
        <v>76.680000000000007</v>
      </c>
      <c r="AT82">
        <v>65.94</v>
      </c>
      <c r="AU82">
        <v>1234.9000000000001</v>
      </c>
      <c r="AV82">
        <v>99.13</v>
      </c>
      <c r="AW82">
        <v>14</v>
      </c>
      <c r="AX82">
        <v>303.95</v>
      </c>
      <c r="AY82">
        <v>128.30000000000001</v>
      </c>
    </row>
    <row r="83" spans="1:51" x14ac:dyDescent="0.3">
      <c r="A83" s="1" t="s">
        <v>132</v>
      </c>
      <c r="B83">
        <v>9264.9500000000007</v>
      </c>
      <c r="C83">
        <v>4575.55</v>
      </c>
      <c r="D83">
        <v>12488.65</v>
      </c>
      <c r="E83">
        <v>1005</v>
      </c>
      <c r="F83">
        <v>2159.4499999999998</v>
      </c>
      <c r="G83">
        <v>1042.45</v>
      </c>
      <c r="H83">
        <v>1473.35</v>
      </c>
      <c r="I83">
        <v>1076.8499999999999</v>
      </c>
      <c r="J83">
        <v>1755.95</v>
      </c>
      <c r="K83">
        <v>765.7</v>
      </c>
      <c r="L83">
        <v>1323</v>
      </c>
      <c r="M83">
        <v>282.45</v>
      </c>
      <c r="N83">
        <v>1553.65</v>
      </c>
      <c r="O83">
        <v>3755.55</v>
      </c>
      <c r="P83">
        <v>1197.6500000000001</v>
      </c>
      <c r="Q83">
        <v>972.6</v>
      </c>
      <c r="R83">
        <v>184</v>
      </c>
      <c r="S83">
        <v>546.54999999999995</v>
      </c>
      <c r="T83">
        <v>275</v>
      </c>
      <c r="U83">
        <v>2966.9</v>
      </c>
      <c r="V83">
        <v>352.8</v>
      </c>
      <c r="W83">
        <v>4900</v>
      </c>
      <c r="X83">
        <v>530.25</v>
      </c>
      <c r="Y83">
        <v>2285.6999999999998</v>
      </c>
      <c r="Z83">
        <v>426</v>
      </c>
      <c r="AA83">
        <v>5152.25</v>
      </c>
      <c r="AB83">
        <v>1626.8</v>
      </c>
      <c r="AC83">
        <v>4346.8999999999996</v>
      </c>
      <c r="AD83">
        <v>1613.6</v>
      </c>
      <c r="AE83">
        <v>999.65</v>
      </c>
      <c r="AF83">
        <v>250.85</v>
      </c>
      <c r="AG83">
        <v>987.05</v>
      </c>
      <c r="AH83">
        <v>63.89</v>
      </c>
      <c r="AI83">
        <v>2000.75</v>
      </c>
      <c r="AJ83">
        <v>263.64999999999998</v>
      </c>
      <c r="AK83">
        <v>1527.8</v>
      </c>
      <c r="AL83">
        <v>5579.65</v>
      </c>
      <c r="AM83">
        <v>282.64999999999998</v>
      </c>
      <c r="AN83">
        <v>3859.55</v>
      </c>
      <c r="AO83">
        <v>480</v>
      </c>
      <c r="AP83">
        <v>6125.1</v>
      </c>
      <c r="AQ83">
        <v>922.55</v>
      </c>
      <c r="AR83">
        <v>3531.75</v>
      </c>
      <c r="AS83">
        <v>75.89</v>
      </c>
      <c r="AT83">
        <v>62.29</v>
      </c>
      <c r="AU83">
        <v>1202.55</v>
      </c>
      <c r="AV83">
        <v>98.5</v>
      </c>
      <c r="AW83">
        <v>13.23</v>
      </c>
      <c r="AX83">
        <v>304.45</v>
      </c>
      <c r="AY83">
        <v>127</v>
      </c>
    </row>
    <row r="84" spans="1:51" x14ac:dyDescent="0.3">
      <c r="A84" s="1" t="s">
        <v>133</v>
      </c>
      <c r="B84">
        <v>9144.4500000000007</v>
      </c>
      <c r="C84">
        <v>4631.8500000000004</v>
      </c>
      <c r="D84">
        <v>12601.15</v>
      </c>
      <c r="E84">
        <v>999.7</v>
      </c>
      <c r="F84">
        <v>2160.4</v>
      </c>
      <c r="G84">
        <v>1052.8</v>
      </c>
      <c r="H84">
        <v>1466.6</v>
      </c>
      <c r="I84">
        <v>1095</v>
      </c>
      <c r="J84">
        <v>1794.9</v>
      </c>
      <c r="K84">
        <v>758.95</v>
      </c>
      <c r="L84">
        <v>1293.95</v>
      </c>
      <c r="M84">
        <v>271.64999999999998</v>
      </c>
      <c r="N84">
        <v>1529.45</v>
      </c>
      <c r="O84">
        <v>3764.45</v>
      </c>
      <c r="P84">
        <v>1170.8</v>
      </c>
      <c r="Q84">
        <v>974.15</v>
      </c>
      <c r="R84">
        <v>183</v>
      </c>
      <c r="S84">
        <v>546.54999999999995</v>
      </c>
      <c r="T84">
        <v>270</v>
      </c>
      <c r="U84">
        <v>2969.5</v>
      </c>
      <c r="V84">
        <v>341.4</v>
      </c>
      <c r="W84">
        <v>4905</v>
      </c>
      <c r="X84">
        <v>529.1</v>
      </c>
      <c r="Y84">
        <v>2288.8000000000002</v>
      </c>
      <c r="Z84">
        <v>429.25</v>
      </c>
      <c r="AA84">
        <v>5213.25</v>
      </c>
      <c r="AB84">
        <v>1605.55</v>
      </c>
      <c r="AC84">
        <v>4404.45</v>
      </c>
      <c r="AD84">
        <v>1628.65</v>
      </c>
      <c r="AE84">
        <v>1003.75</v>
      </c>
      <c r="AF84">
        <v>254</v>
      </c>
      <c r="AG84">
        <v>968.3</v>
      </c>
      <c r="AH84">
        <v>61.5</v>
      </c>
      <c r="AI84">
        <v>2005</v>
      </c>
      <c r="AJ84">
        <v>261.75</v>
      </c>
      <c r="AK84">
        <v>1569.15</v>
      </c>
      <c r="AL84">
        <v>5602.6</v>
      </c>
      <c r="AM84">
        <v>276.5</v>
      </c>
      <c r="AN84">
        <v>3889.95</v>
      </c>
      <c r="AO84">
        <v>482.1</v>
      </c>
      <c r="AP84">
        <v>6147.3</v>
      </c>
      <c r="AQ84">
        <v>903.05</v>
      </c>
      <c r="AR84">
        <v>3608.55</v>
      </c>
      <c r="AS84">
        <v>77.400000000000006</v>
      </c>
      <c r="AT84">
        <v>61.4</v>
      </c>
      <c r="AU84">
        <v>1222.05</v>
      </c>
      <c r="AV84">
        <v>98.75</v>
      </c>
      <c r="AW84">
        <v>13.95</v>
      </c>
      <c r="AX84">
        <v>315</v>
      </c>
      <c r="AY84">
        <v>123.05</v>
      </c>
    </row>
    <row r="85" spans="1:51" x14ac:dyDescent="0.3">
      <c r="A85" s="1" t="s">
        <v>134</v>
      </c>
      <c r="B85">
        <v>9173.7000000000007</v>
      </c>
      <c r="C85">
        <v>4740</v>
      </c>
      <c r="D85">
        <v>12512.65</v>
      </c>
      <c r="E85">
        <v>1000</v>
      </c>
      <c r="F85">
        <v>2165.65</v>
      </c>
      <c r="G85">
        <v>1048</v>
      </c>
      <c r="H85">
        <v>1459</v>
      </c>
      <c r="I85">
        <v>1097</v>
      </c>
      <c r="J85">
        <v>1790.1</v>
      </c>
      <c r="K85">
        <v>759.8</v>
      </c>
      <c r="L85">
        <v>1278.2</v>
      </c>
      <c r="M85">
        <v>272</v>
      </c>
      <c r="N85">
        <v>1541.95</v>
      </c>
      <c r="O85">
        <v>3805.75</v>
      </c>
      <c r="P85">
        <v>1103.55</v>
      </c>
      <c r="Q85">
        <v>947</v>
      </c>
      <c r="R85">
        <v>181.55</v>
      </c>
      <c r="S85">
        <v>544.4</v>
      </c>
      <c r="T85">
        <v>268.35000000000002</v>
      </c>
      <c r="U85">
        <v>2985</v>
      </c>
      <c r="V85">
        <v>327.60000000000002</v>
      </c>
      <c r="W85">
        <v>4911.8</v>
      </c>
      <c r="X85">
        <v>524.25</v>
      </c>
      <c r="Y85">
        <v>2268</v>
      </c>
      <c r="Z85">
        <v>428.6</v>
      </c>
      <c r="AA85">
        <v>5389.45</v>
      </c>
      <c r="AB85">
        <v>1638.05</v>
      </c>
      <c r="AC85">
        <v>4277.3500000000004</v>
      </c>
      <c r="AD85">
        <v>1631.5</v>
      </c>
      <c r="AE85">
        <v>1018.3</v>
      </c>
      <c r="AF85">
        <v>249.35</v>
      </c>
      <c r="AG85">
        <v>885.4</v>
      </c>
      <c r="AH85">
        <v>58.89</v>
      </c>
      <c r="AI85">
        <v>1886.3</v>
      </c>
      <c r="AJ85">
        <v>260.55</v>
      </c>
      <c r="AK85">
        <v>1547.15</v>
      </c>
      <c r="AL85">
        <v>5547.45</v>
      </c>
      <c r="AM85">
        <v>270.05</v>
      </c>
      <c r="AN85">
        <v>3900</v>
      </c>
      <c r="AO85">
        <v>482.9</v>
      </c>
      <c r="AP85">
        <v>6200</v>
      </c>
      <c r="AQ85">
        <v>896</v>
      </c>
      <c r="AR85">
        <v>3560.85</v>
      </c>
      <c r="AS85">
        <v>73.36</v>
      </c>
      <c r="AT85">
        <v>60.31</v>
      </c>
      <c r="AU85">
        <v>1227.95</v>
      </c>
      <c r="AV85">
        <v>92.18</v>
      </c>
      <c r="AW85">
        <v>13.32</v>
      </c>
      <c r="AX85">
        <v>294.05</v>
      </c>
      <c r="AY85">
        <v>111.65</v>
      </c>
    </row>
    <row r="86" spans="1:51" x14ac:dyDescent="0.3">
      <c r="A86" s="1" t="s">
        <v>135</v>
      </c>
      <c r="B86">
        <v>9204.65</v>
      </c>
      <c r="C86">
        <v>4649.55</v>
      </c>
      <c r="D86">
        <v>12589.05</v>
      </c>
      <c r="E86">
        <v>983.4</v>
      </c>
      <c r="F86">
        <v>2130.0500000000002</v>
      </c>
      <c r="G86">
        <v>1054</v>
      </c>
      <c r="H86">
        <v>1440</v>
      </c>
      <c r="I86">
        <v>1084</v>
      </c>
      <c r="J86">
        <v>1776.15</v>
      </c>
      <c r="K86">
        <v>738.7</v>
      </c>
      <c r="L86">
        <v>1309.3</v>
      </c>
      <c r="M86">
        <v>268.64999999999998</v>
      </c>
      <c r="N86">
        <v>1494.35</v>
      </c>
      <c r="O86">
        <v>3769.45</v>
      </c>
      <c r="P86">
        <v>1100.1500000000001</v>
      </c>
      <c r="Q86">
        <v>933</v>
      </c>
      <c r="R86">
        <v>181.55</v>
      </c>
      <c r="S86">
        <v>548.95000000000005</v>
      </c>
      <c r="T86">
        <v>261.89999999999998</v>
      </c>
      <c r="U86">
        <v>2994.35</v>
      </c>
      <c r="V86">
        <v>326.7</v>
      </c>
      <c r="W86">
        <v>4938.95</v>
      </c>
      <c r="X86">
        <v>520.54999999999995</v>
      </c>
      <c r="Y86">
        <v>2240.65</v>
      </c>
      <c r="Z86">
        <v>427.95</v>
      </c>
      <c r="AA86">
        <v>5329.95</v>
      </c>
      <c r="AB86">
        <v>1600.45</v>
      </c>
      <c r="AC86">
        <v>4400.05</v>
      </c>
      <c r="AD86">
        <v>1605.4</v>
      </c>
      <c r="AE86">
        <v>998.85</v>
      </c>
      <c r="AF86">
        <v>252</v>
      </c>
      <c r="AG86">
        <v>882</v>
      </c>
      <c r="AH86">
        <v>59.5</v>
      </c>
      <c r="AI86">
        <v>1891.75</v>
      </c>
      <c r="AJ86">
        <v>256.45</v>
      </c>
      <c r="AK86">
        <v>1547.4</v>
      </c>
      <c r="AL86">
        <v>5456.3</v>
      </c>
      <c r="AM86">
        <v>269.85000000000002</v>
      </c>
      <c r="AN86">
        <v>3856.45</v>
      </c>
      <c r="AO86">
        <v>476.95</v>
      </c>
      <c r="AP86">
        <v>6055.95</v>
      </c>
      <c r="AQ86">
        <v>869</v>
      </c>
      <c r="AR86">
        <v>3559.35</v>
      </c>
      <c r="AS86">
        <v>70.989999999999995</v>
      </c>
      <c r="AT86">
        <v>59.75</v>
      </c>
      <c r="AU86">
        <v>1238.6500000000001</v>
      </c>
      <c r="AV86">
        <v>93.15</v>
      </c>
      <c r="AW86">
        <v>13.33</v>
      </c>
      <c r="AX86">
        <v>283.95</v>
      </c>
      <c r="AY86">
        <v>111.75</v>
      </c>
    </row>
    <row r="87" spans="1:51" x14ac:dyDescent="0.3">
      <c r="A87" s="1" t="s">
        <v>136</v>
      </c>
      <c r="B87">
        <v>8963</v>
      </c>
      <c r="C87">
        <v>4724.8500000000004</v>
      </c>
      <c r="D87">
        <v>12265.05</v>
      </c>
      <c r="E87">
        <v>993.2</v>
      </c>
      <c r="F87">
        <v>2104.9499999999998</v>
      </c>
      <c r="G87">
        <v>1050</v>
      </c>
      <c r="H87">
        <v>1423.9</v>
      </c>
      <c r="I87">
        <v>1088.95</v>
      </c>
      <c r="J87">
        <v>1755</v>
      </c>
      <c r="K87">
        <v>742.6</v>
      </c>
      <c r="L87">
        <v>1260</v>
      </c>
      <c r="M87">
        <v>271.95</v>
      </c>
      <c r="N87">
        <v>1488</v>
      </c>
      <c r="O87">
        <v>3700.15</v>
      </c>
      <c r="P87">
        <v>1117.7</v>
      </c>
      <c r="Q87">
        <v>950.05</v>
      </c>
      <c r="R87">
        <v>182.85</v>
      </c>
      <c r="S87">
        <v>552.95000000000005</v>
      </c>
      <c r="T87">
        <v>265.45</v>
      </c>
      <c r="U87">
        <v>2899.65</v>
      </c>
      <c r="V87">
        <v>333</v>
      </c>
      <c r="W87">
        <v>4961.2</v>
      </c>
      <c r="X87">
        <v>526.95000000000005</v>
      </c>
      <c r="Y87">
        <v>2245.0500000000002</v>
      </c>
      <c r="Z87">
        <v>427.65</v>
      </c>
      <c r="AA87">
        <v>5100</v>
      </c>
      <c r="AB87">
        <v>1638.45</v>
      </c>
      <c r="AC87">
        <v>4296.2</v>
      </c>
      <c r="AD87">
        <v>1598</v>
      </c>
      <c r="AE87">
        <v>1030.1500000000001</v>
      </c>
      <c r="AF87">
        <v>242.2</v>
      </c>
      <c r="AG87">
        <v>898.45</v>
      </c>
      <c r="AH87">
        <v>58.46</v>
      </c>
      <c r="AI87">
        <v>1884.05</v>
      </c>
      <c r="AJ87">
        <v>264.39999999999998</v>
      </c>
      <c r="AK87">
        <v>1567.05</v>
      </c>
      <c r="AL87">
        <v>5430.05</v>
      </c>
      <c r="AM87">
        <v>269</v>
      </c>
      <c r="AN87">
        <v>3896.95</v>
      </c>
      <c r="AO87">
        <v>481.95</v>
      </c>
      <c r="AP87">
        <v>5993.6</v>
      </c>
      <c r="AQ87">
        <v>871</v>
      </c>
      <c r="AR87">
        <v>3500.1</v>
      </c>
      <c r="AS87">
        <v>73.3</v>
      </c>
      <c r="AT87">
        <v>61.48</v>
      </c>
      <c r="AU87">
        <v>1215.95</v>
      </c>
      <c r="AV87">
        <v>90.85</v>
      </c>
      <c r="AW87">
        <v>13.31</v>
      </c>
      <c r="AX87">
        <v>283.95</v>
      </c>
      <c r="AY87">
        <v>113.05</v>
      </c>
    </row>
    <row r="88" spans="1:51" x14ac:dyDescent="0.3">
      <c r="A88" s="1" t="s">
        <v>137</v>
      </c>
      <c r="B88">
        <v>8936.15</v>
      </c>
      <c r="C88">
        <v>4692.5</v>
      </c>
      <c r="D88">
        <v>12333.7</v>
      </c>
      <c r="E88">
        <v>977.5</v>
      </c>
      <c r="F88">
        <v>2069.6999999999998</v>
      </c>
      <c r="G88">
        <v>1029.75</v>
      </c>
      <c r="H88">
        <v>1428.75</v>
      </c>
      <c r="I88">
        <v>1084.0999999999999</v>
      </c>
      <c r="J88">
        <v>1771.75</v>
      </c>
      <c r="K88">
        <v>744.95</v>
      </c>
      <c r="L88">
        <v>1239.95</v>
      </c>
      <c r="M88">
        <v>273.75</v>
      </c>
      <c r="N88">
        <v>1464.75</v>
      </c>
      <c r="O88">
        <v>3664.7</v>
      </c>
      <c r="P88">
        <v>1060.95</v>
      </c>
      <c r="Q88">
        <v>936.6</v>
      </c>
      <c r="R88">
        <v>175.7</v>
      </c>
      <c r="S88">
        <v>534.70000000000005</v>
      </c>
      <c r="T88">
        <v>261.5</v>
      </c>
      <c r="U88">
        <v>2888.6</v>
      </c>
      <c r="V88">
        <v>336.4</v>
      </c>
      <c r="W88">
        <v>4788.5</v>
      </c>
      <c r="X88">
        <v>518.75</v>
      </c>
      <c r="Y88">
        <v>2228.9499999999998</v>
      </c>
      <c r="Z88">
        <v>426.8</v>
      </c>
      <c r="AA88">
        <v>5131</v>
      </c>
      <c r="AB88">
        <v>1602.25</v>
      </c>
      <c r="AC88">
        <v>4131.7</v>
      </c>
      <c r="AD88">
        <v>1611.7</v>
      </c>
      <c r="AE88">
        <v>1009.7</v>
      </c>
      <c r="AF88">
        <v>238.75</v>
      </c>
      <c r="AG88">
        <v>911.4</v>
      </c>
      <c r="AH88">
        <v>59.74</v>
      </c>
      <c r="AI88">
        <v>1898.1</v>
      </c>
      <c r="AJ88">
        <v>253.2</v>
      </c>
      <c r="AK88">
        <v>1531.3</v>
      </c>
      <c r="AL88">
        <v>5360</v>
      </c>
      <c r="AM88">
        <v>280.89999999999998</v>
      </c>
      <c r="AN88">
        <v>3897.55</v>
      </c>
      <c r="AO88">
        <v>487.05</v>
      </c>
      <c r="AP88">
        <v>5828</v>
      </c>
      <c r="AQ88">
        <v>868.7</v>
      </c>
      <c r="AR88">
        <v>3320</v>
      </c>
      <c r="AS88">
        <v>64.75</v>
      </c>
      <c r="AT88">
        <v>58.58</v>
      </c>
      <c r="AU88">
        <v>1232.75</v>
      </c>
      <c r="AV88">
        <v>92.3</v>
      </c>
      <c r="AW88">
        <v>13.4</v>
      </c>
      <c r="AX88">
        <v>279</v>
      </c>
      <c r="AY88">
        <v>117.8</v>
      </c>
    </row>
    <row r="89" spans="1:51" x14ac:dyDescent="0.3">
      <c r="A89" s="1" t="s">
        <v>138</v>
      </c>
      <c r="B89">
        <v>8690</v>
      </c>
      <c r="C89">
        <v>4539.8999999999996</v>
      </c>
      <c r="D89">
        <v>11900.95</v>
      </c>
      <c r="E89">
        <v>965.9</v>
      </c>
      <c r="F89">
        <v>2064.9499999999998</v>
      </c>
      <c r="G89">
        <v>1038.05</v>
      </c>
      <c r="H89">
        <v>1437.3</v>
      </c>
      <c r="I89">
        <v>1077.3499999999999</v>
      </c>
      <c r="J89">
        <v>1760.7</v>
      </c>
      <c r="K89">
        <v>743.3</v>
      </c>
      <c r="L89">
        <v>1222.5</v>
      </c>
      <c r="M89">
        <v>269.60000000000002</v>
      </c>
      <c r="N89">
        <v>1485</v>
      </c>
      <c r="O89">
        <v>3632.95</v>
      </c>
      <c r="P89">
        <v>1090</v>
      </c>
      <c r="Q89">
        <v>940</v>
      </c>
      <c r="R89">
        <v>175.85</v>
      </c>
      <c r="S89">
        <v>529</v>
      </c>
      <c r="T89">
        <v>263</v>
      </c>
      <c r="U89">
        <v>2897.05</v>
      </c>
      <c r="V89">
        <v>335.35</v>
      </c>
      <c r="W89">
        <v>4782.05</v>
      </c>
      <c r="X89">
        <v>523.04999999999995</v>
      </c>
      <c r="Y89">
        <v>2241.9499999999998</v>
      </c>
      <c r="Z89">
        <v>421.25</v>
      </c>
      <c r="AA89">
        <v>4934.05</v>
      </c>
      <c r="AB89">
        <v>1611.95</v>
      </c>
      <c r="AC89">
        <v>4364.3999999999996</v>
      </c>
      <c r="AD89">
        <v>1564.65</v>
      </c>
      <c r="AE89">
        <v>991</v>
      </c>
      <c r="AF89">
        <v>235.95</v>
      </c>
      <c r="AG89">
        <v>897.05</v>
      </c>
      <c r="AH89">
        <v>60.03</v>
      </c>
      <c r="AI89">
        <v>1899.9</v>
      </c>
      <c r="AJ89">
        <v>244.75</v>
      </c>
      <c r="AK89">
        <v>1555.65</v>
      </c>
      <c r="AL89">
        <v>5349.95</v>
      </c>
      <c r="AM89">
        <v>278</v>
      </c>
      <c r="AN89">
        <v>3899</v>
      </c>
      <c r="AO89">
        <v>488.05</v>
      </c>
      <c r="AP89">
        <v>5730</v>
      </c>
      <c r="AQ89">
        <v>874.95</v>
      </c>
      <c r="AR89">
        <v>3300.05</v>
      </c>
      <c r="AS89">
        <v>66.75</v>
      </c>
      <c r="AT89">
        <v>59.94</v>
      </c>
      <c r="AU89">
        <v>1227</v>
      </c>
      <c r="AV89">
        <v>89.2</v>
      </c>
      <c r="AW89">
        <v>12.82</v>
      </c>
      <c r="AX89">
        <v>250.2</v>
      </c>
      <c r="AY89">
        <v>118.85</v>
      </c>
    </row>
    <row r="90" spans="1:51" x14ac:dyDescent="0.3">
      <c r="A90" s="1" t="s">
        <v>139</v>
      </c>
      <c r="B90">
        <v>8618.35</v>
      </c>
      <c r="C90">
        <v>4549.45</v>
      </c>
      <c r="D90">
        <v>12029.4</v>
      </c>
      <c r="E90">
        <v>950.1</v>
      </c>
      <c r="F90">
        <v>2084.4</v>
      </c>
      <c r="G90">
        <v>1037.55</v>
      </c>
      <c r="H90">
        <v>1440.05</v>
      </c>
      <c r="I90">
        <v>1090.1500000000001</v>
      </c>
      <c r="J90">
        <v>1774.35</v>
      </c>
      <c r="K90">
        <v>742.8</v>
      </c>
      <c r="L90">
        <v>1241</v>
      </c>
      <c r="M90">
        <v>268.85000000000002</v>
      </c>
      <c r="N90">
        <v>1463.65</v>
      </c>
      <c r="O90">
        <v>3608.6</v>
      </c>
      <c r="P90">
        <v>1048.7</v>
      </c>
      <c r="Q90">
        <v>953.45</v>
      </c>
      <c r="R90">
        <v>174.9</v>
      </c>
      <c r="S90">
        <v>519.4</v>
      </c>
      <c r="T90">
        <v>265.45</v>
      </c>
      <c r="U90">
        <v>2891.4</v>
      </c>
      <c r="V90">
        <v>333.75</v>
      </c>
      <c r="W90">
        <v>4803.8500000000004</v>
      </c>
      <c r="X90">
        <v>525.5</v>
      </c>
      <c r="Y90">
        <v>2239.35</v>
      </c>
      <c r="Z90">
        <v>418.8</v>
      </c>
      <c r="AA90">
        <v>4050.15</v>
      </c>
      <c r="AB90">
        <v>1572.45</v>
      </c>
      <c r="AC90">
        <v>4400</v>
      </c>
      <c r="AD90">
        <v>1565.2</v>
      </c>
      <c r="AE90">
        <v>989.25</v>
      </c>
      <c r="AF90">
        <v>230</v>
      </c>
      <c r="AG90">
        <v>892.8</v>
      </c>
      <c r="AH90">
        <v>54.88</v>
      </c>
      <c r="AI90">
        <v>1850.1</v>
      </c>
      <c r="AJ90">
        <v>246.75</v>
      </c>
      <c r="AK90">
        <v>1600.45</v>
      </c>
      <c r="AL90">
        <v>5250.6</v>
      </c>
      <c r="AM90">
        <v>282.85000000000002</v>
      </c>
      <c r="AN90">
        <v>3985.4</v>
      </c>
      <c r="AO90">
        <v>500</v>
      </c>
      <c r="AP90">
        <v>5635.55</v>
      </c>
      <c r="AQ90">
        <v>854.45</v>
      </c>
      <c r="AR90">
        <v>3269.45</v>
      </c>
      <c r="AS90">
        <v>66.989999999999995</v>
      </c>
      <c r="AT90">
        <v>58.99</v>
      </c>
      <c r="AU90">
        <v>1243.95</v>
      </c>
      <c r="AV90">
        <v>88.9</v>
      </c>
      <c r="AW90">
        <v>12.85</v>
      </c>
      <c r="AX90">
        <v>252.8</v>
      </c>
      <c r="AY90">
        <v>119.6</v>
      </c>
    </row>
    <row r="91" spans="1:51" x14ac:dyDescent="0.3">
      <c r="A91" s="1" t="s">
        <v>140</v>
      </c>
      <c r="B91">
        <v>8649.9500000000007</v>
      </c>
      <c r="C91">
        <v>4546</v>
      </c>
      <c r="D91">
        <v>11597.8</v>
      </c>
      <c r="E91">
        <v>961</v>
      </c>
      <c r="F91">
        <v>2058.9</v>
      </c>
      <c r="G91">
        <v>1051</v>
      </c>
      <c r="H91">
        <v>1448.8</v>
      </c>
      <c r="I91">
        <v>1079</v>
      </c>
      <c r="J91">
        <v>1749.05</v>
      </c>
      <c r="K91">
        <v>724.5</v>
      </c>
      <c r="L91">
        <v>1276.6500000000001</v>
      </c>
      <c r="M91">
        <v>268</v>
      </c>
      <c r="N91">
        <v>1471.05</v>
      </c>
      <c r="O91">
        <v>3604.25</v>
      </c>
      <c r="P91">
        <v>1058.3499999999999</v>
      </c>
      <c r="Q91">
        <v>956.25</v>
      </c>
      <c r="R91">
        <v>173</v>
      </c>
      <c r="S91">
        <v>518</v>
      </c>
      <c r="T91">
        <v>259</v>
      </c>
      <c r="U91">
        <v>2851.05</v>
      </c>
      <c r="V91">
        <v>337.55</v>
      </c>
      <c r="W91">
        <v>4849.8500000000004</v>
      </c>
      <c r="X91">
        <v>518.25</v>
      </c>
      <c r="Y91">
        <v>2253.6999999999998</v>
      </c>
      <c r="Z91">
        <v>409.55</v>
      </c>
      <c r="AA91">
        <v>5100</v>
      </c>
      <c r="AB91">
        <v>1566.25</v>
      </c>
      <c r="AC91">
        <v>4332</v>
      </c>
      <c r="AD91">
        <v>1555.75</v>
      </c>
      <c r="AE91">
        <v>982.5</v>
      </c>
      <c r="AF91">
        <v>220.45</v>
      </c>
      <c r="AG91">
        <v>889.95</v>
      </c>
      <c r="AH91">
        <v>54.63</v>
      </c>
      <c r="AI91">
        <v>1877</v>
      </c>
      <c r="AJ91">
        <v>247.55</v>
      </c>
      <c r="AK91">
        <v>1603.05</v>
      </c>
      <c r="AL91">
        <v>5230</v>
      </c>
      <c r="AM91">
        <v>283.5</v>
      </c>
      <c r="AN91">
        <v>3986</v>
      </c>
      <c r="AO91">
        <v>495.25</v>
      </c>
      <c r="AP91">
        <v>5687.9</v>
      </c>
      <c r="AQ91">
        <v>832.65</v>
      </c>
      <c r="AR91">
        <v>3259.45</v>
      </c>
      <c r="AS91">
        <v>65.849999999999994</v>
      </c>
      <c r="AT91">
        <v>59.8</v>
      </c>
      <c r="AU91">
        <v>1227.8499999999999</v>
      </c>
      <c r="AV91">
        <v>88.05</v>
      </c>
      <c r="AW91">
        <v>12.82</v>
      </c>
      <c r="AX91">
        <v>241.5</v>
      </c>
      <c r="AY91">
        <v>119.5</v>
      </c>
    </row>
    <row r="92" spans="1:51" x14ac:dyDescent="0.3">
      <c r="A92" s="1" t="s">
        <v>141</v>
      </c>
      <c r="B92">
        <v>8529.15</v>
      </c>
      <c r="C92">
        <v>4550</v>
      </c>
      <c r="D92">
        <v>11589.25</v>
      </c>
      <c r="E92">
        <v>970.55</v>
      </c>
      <c r="F92">
        <v>2036.15</v>
      </c>
      <c r="G92">
        <v>1058.1500000000001</v>
      </c>
      <c r="H92">
        <v>1432.4</v>
      </c>
      <c r="I92">
        <v>1079.95</v>
      </c>
      <c r="J92">
        <v>1738.8</v>
      </c>
      <c r="K92">
        <v>730.95</v>
      </c>
      <c r="L92">
        <v>1286.55</v>
      </c>
      <c r="M92">
        <v>271.75</v>
      </c>
      <c r="N92">
        <v>1500.25</v>
      </c>
      <c r="O92">
        <v>3585.45</v>
      </c>
      <c r="P92">
        <v>1059.05</v>
      </c>
      <c r="Q92">
        <v>960</v>
      </c>
      <c r="R92">
        <v>176.35</v>
      </c>
      <c r="S92">
        <v>541.04999999999995</v>
      </c>
      <c r="T92">
        <v>263.8</v>
      </c>
      <c r="U92">
        <v>2865.6</v>
      </c>
      <c r="V92">
        <v>338.35</v>
      </c>
      <c r="W92">
        <v>4899.05</v>
      </c>
      <c r="X92">
        <v>523.75</v>
      </c>
      <c r="Y92">
        <v>2285</v>
      </c>
      <c r="Z92">
        <v>417.6</v>
      </c>
      <c r="AA92">
        <v>5107.1499999999996</v>
      </c>
      <c r="AB92">
        <v>1614.05</v>
      </c>
      <c r="AC92">
        <v>4317.3500000000004</v>
      </c>
      <c r="AD92">
        <v>1577.55</v>
      </c>
      <c r="AE92">
        <v>993.85</v>
      </c>
      <c r="AF92">
        <v>224.65</v>
      </c>
      <c r="AG92">
        <v>874.95</v>
      </c>
      <c r="AH92">
        <v>55.75</v>
      </c>
      <c r="AI92">
        <v>1848</v>
      </c>
      <c r="AJ92">
        <v>243</v>
      </c>
      <c r="AK92">
        <v>1654.95</v>
      </c>
      <c r="AL92">
        <v>5420.35</v>
      </c>
      <c r="AM92">
        <v>279.14999999999998</v>
      </c>
      <c r="AN92">
        <v>4055.65</v>
      </c>
      <c r="AO92">
        <v>509.9</v>
      </c>
      <c r="AP92">
        <v>5649.35</v>
      </c>
      <c r="AQ92">
        <v>855</v>
      </c>
      <c r="AR92">
        <v>3256.45</v>
      </c>
      <c r="AS92">
        <v>68</v>
      </c>
      <c r="AT92">
        <v>59.45</v>
      </c>
      <c r="AU92">
        <v>1223.5999999999999</v>
      </c>
      <c r="AV92">
        <v>89.65</v>
      </c>
      <c r="AW92">
        <v>13.12</v>
      </c>
      <c r="AX92">
        <v>249.75</v>
      </c>
      <c r="AY92">
        <v>121.05</v>
      </c>
    </row>
    <row r="93" spans="1:51" x14ac:dyDescent="0.3">
      <c r="A93" s="1" t="s">
        <v>142</v>
      </c>
      <c r="B93">
        <v>8349.9500000000007</v>
      </c>
      <c r="C93">
        <v>4583.05</v>
      </c>
      <c r="D93">
        <v>11400.1</v>
      </c>
      <c r="E93">
        <v>946</v>
      </c>
      <c r="F93">
        <v>2066.25</v>
      </c>
      <c r="G93">
        <v>1045.3</v>
      </c>
      <c r="H93">
        <v>1447.95</v>
      </c>
      <c r="I93">
        <v>1074.3499999999999</v>
      </c>
      <c r="J93">
        <v>1739.65</v>
      </c>
      <c r="K93">
        <v>726.4</v>
      </c>
      <c r="L93">
        <v>1264.2</v>
      </c>
      <c r="M93">
        <v>278.5</v>
      </c>
      <c r="N93">
        <v>1475.8</v>
      </c>
      <c r="O93">
        <v>3632.65</v>
      </c>
      <c r="P93">
        <v>1065.8</v>
      </c>
      <c r="Q93">
        <v>940.75</v>
      </c>
      <c r="R93">
        <v>174.25</v>
      </c>
      <c r="S93">
        <v>535.54999999999995</v>
      </c>
      <c r="T93">
        <v>259</v>
      </c>
      <c r="U93">
        <v>2837.2</v>
      </c>
      <c r="V93">
        <v>339.95</v>
      </c>
      <c r="W93">
        <v>4952.55</v>
      </c>
      <c r="X93">
        <v>526.54999999999995</v>
      </c>
      <c r="Y93">
        <v>2318.5</v>
      </c>
      <c r="Z93">
        <v>419.35</v>
      </c>
      <c r="AA93">
        <v>5162.6000000000004</v>
      </c>
      <c r="AB93">
        <v>1623</v>
      </c>
      <c r="AC93">
        <v>4379.5</v>
      </c>
      <c r="AD93">
        <v>1549.9</v>
      </c>
      <c r="AE93">
        <v>989.65</v>
      </c>
      <c r="AF93">
        <v>216.95</v>
      </c>
      <c r="AG93">
        <v>897.5</v>
      </c>
      <c r="AH93">
        <v>58.33</v>
      </c>
      <c r="AI93">
        <v>1915.95</v>
      </c>
      <c r="AJ93">
        <v>249.85</v>
      </c>
      <c r="AK93">
        <v>1648.3</v>
      </c>
      <c r="AL93">
        <v>5469.75</v>
      </c>
      <c r="AM93">
        <v>286.89999999999998</v>
      </c>
      <c r="AN93">
        <v>4217.5</v>
      </c>
      <c r="AO93">
        <v>517.45000000000005</v>
      </c>
      <c r="AP93">
        <v>5727.5</v>
      </c>
      <c r="AQ93">
        <v>867.45</v>
      </c>
      <c r="AR93">
        <v>3209.7</v>
      </c>
      <c r="AS93">
        <v>67.14</v>
      </c>
      <c r="AT93">
        <v>59.8</v>
      </c>
      <c r="AU93">
        <v>1228.95</v>
      </c>
      <c r="AV93">
        <v>89.9</v>
      </c>
      <c r="AW93">
        <v>13.23</v>
      </c>
      <c r="AX93">
        <v>249.35</v>
      </c>
      <c r="AY93">
        <v>122.6</v>
      </c>
    </row>
    <row r="94" spans="1:51" x14ac:dyDescent="0.3">
      <c r="A94" s="1" t="s">
        <v>143</v>
      </c>
      <c r="B94">
        <v>8310.5499999999993</v>
      </c>
      <c r="C94">
        <v>4673.55</v>
      </c>
      <c r="D94">
        <v>11351.05</v>
      </c>
      <c r="E94">
        <v>969.65</v>
      </c>
      <c r="F94">
        <v>2140.65</v>
      </c>
      <c r="G94">
        <v>1057.6500000000001</v>
      </c>
      <c r="H94">
        <v>1451.95</v>
      </c>
      <c r="I94">
        <v>1074.8499999999999</v>
      </c>
      <c r="J94">
        <v>1739.4</v>
      </c>
      <c r="K94">
        <v>740.5</v>
      </c>
      <c r="L94">
        <v>1273.6500000000001</v>
      </c>
      <c r="M94">
        <v>280.35000000000002</v>
      </c>
      <c r="N94">
        <v>1519.65</v>
      </c>
      <c r="O94">
        <v>3609.6</v>
      </c>
      <c r="P94">
        <v>1071.05</v>
      </c>
      <c r="Q94">
        <v>972.25</v>
      </c>
      <c r="R94">
        <v>176.9</v>
      </c>
      <c r="S94">
        <v>535.45000000000005</v>
      </c>
      <c r="T94">
        <v>264</v>
      </c>
      <c r="U94">
        <v>2854.95</v>
      </c>
      <c r="V94">
        <v>349.05</v>
      </c>
      <c r="W94">
        <v>4938.05</v>
      </c>
      <c r="X94">
        <v>529.6</v>
      </c>
      <c r="Y94">
        <v>2335.9499999999998</v>
      </c>
      <c r="Z94">
        <v>418.85</v>
      </c>
      <c r="AA94">
        <v>5060.6000000000004</v>
      </c>
      <c r="AB94">
        <v>1651.1</v>
      </c>
      <c r="AC94">
        <v>4333.95</v>
      </c>
      <c r="AD94">
        <v>1569.75</v>
      </c>
      <c r="AE94">
        <v>980.05</v>
      </c>
      <c r="AF94">
        <v>226.05</v>
      </c>
      <c r="AG94">
        <v>805.6</v>
      </c>
      <c r="AH94">
        <v>56.1</v>
      </c>
      <c r="AI94">
        <v>1904.15</v>
      </c>
      <c r="AJ94">
        <v>242.85</v>
      </c>
      <c r="AK94">
        <v>1678.95</v>
      </c>
      <c r="AL94">
        <v>5319.95</v>
      </c>
      <c r="AM94">
        <v>285.25</v>
      </c>
      <c r="AN94">
        <v>4202.8500000000004</v>
      </c>
      <c r="AO94">
        <v>515.9</v>
      </c>
      <c r="AP94">
        <v>5799.55</v>
      </c>
      <c r="AQ94">
        <v>874.65</v>
      </c>
      <c r="AR94">
        <v>3185.7</v>
      </c>
      <c r="AS94">
        <v>66.8</v>
      </c>
      <c r="AT94">
        <v>54.5</v>
      </c>
      <c r="AU94">
        <v>1186</v>
      </c>
      <c r="AV94">
        <v>90.15</v>
      </c>
      <c r="AW94">
        <v>13.13</v>
      </c>
      <c r="AX94">
        <v>243.05</v>
      </c>
      <c r="AY94">
        <v>122.05</v>
      </c>
    </row>
    <row r="95" spans="1:51" x14ac:dyDescent="0.3">
      <c r="A95" s="1" t="s">
        <v>144</v>
      </c>
      <c r="B95">
        <v>8230.0499999999993</v>
      </c>
      <c r="C95">
        <v>4210</v>
      </c>
      <c r="D95">
        <v>11350.05</v>
      </c>
      <c r="E95">
        <v>968.95</v>
      </c>
      <c r="F95">
        <v>2143.9499999999998</v>
      </c>
      <c r="G95">
        <v>1062.3</v>
      </c>
      <c r="H95">
        <v>1460.1</v>
      </c>
      <c r="I95">
        <v>1072.05</v>
      </c>
      <c r="J95">
        <v>1725</v>
      </c>
      <c r="K95">
        <v>750.9</v>
      </c>
      <c r="L95">
        <v>1265.05</v>
      </c>
      <c r="M95">
        <v>276.10000000000002</v>
      </c>
      <c r="N95">
        <v>1465.05</v>
      </c>
      <c r="O95">
        <v>3613.55</v>
      </c>
      <c r="P95">
        <v>1036</v>
      </c>
      <c r="Q95">
        <v>867.05</v>
      </c>
      <c r="R95">
        <v>168.6</v>
      </c>
      <c r="S95">
        <v>528</v>
      </c>
      <c r="T95">
        <v>252.35</v>
      </c>
      <c r="U95">
        <v>2865</v>
      </c>
      <c r="V95">
        <v>330.85</v>
      </c>
      <c r="W95">
        <v>4826.05</v>
      </c>
      <c r="X95">
        <v>518.95000000000005</v>
      </c>
      <c r="Y95">
        <v>2320</v>
      </c>
      <c r="Z95">
        <v>422.4</v>
      </c>
      <c r="AA95">
        <v>5095.8999999999996</v>
      </c>
      <c r="AB95">
        <v>1579.1</v>
      </c>
      <c r="AC95">
        <v>4268</v>
      </c>
      <c r="AD95">
        <v>1558.05</v>
      </c>
      <c r="AE95">
        <v>969.05</v>
      </c>
      <c r="AF95">
        <v>224.25</v>
      </c>
      <c r="AG95">
        <v>735.15</v>
      </c>
      <c r="AH95">
        <v>49.75</v>
      </c>
      <c r="AI95">
        <v>1836.05</v>
      </c>
      <c r="AJ95">
        <v>221.25</v>
      </c>
      <c r="AK95">
        <v>1630.05</v>
      </c>
      <c r="AL95">
        <v>5102.05</v>
      </c>
      <c r="AM95">
        <v>266.3</v>
      </c>
      <c r="AN95">
        <v>4143.05</v>
      </c>
      <c r="AO95">
        <v>502.45</v>
      </c>
      <c r="AP95">
        <v>5709.05</v>
      </c>
      <c r="AQ95">
        <v>869.95</v>
      </c>
      <c r="AR95">
        <v>3090.05</v>
      </c>
      <c r="AS95">
        <v>66.91</v>
      </c>
      <c r="AT95">
        <v>49.85</v>
      </c>
      <c r="AU95">
        <v>1167.3499999999999</v>
      </c>
      <c r="AV95">
        <v>82.1</v>
      </c>
      <c r="AW95">
        <v>12.39</v>
      </c>
      <c r="AX95">
        <v>231.35</v>
      </c>
      <c r="AY95">
        <v>116.8</v>
      </c>
    </row>
    <row r="96" spans="1:51" x14ac:dyDescent="0.3">
      <c r="A96" s="1" t="s">
        <v>145</v>
      </c>
      <c r="B96">
        <v>8515.4500000000007</v>
      </c>
      <c r="C96">
        <v>4610.55</v>
      </c>
      <c r="D96">
        <v>11550</v>
      </c>
      <c r="E96">
        <v>1017.75</v>
      </c>
      <c r="F96">
        <v>2230.35</v>
      </c>
      <c r="G96">
        <v>1089.05</v>
      </c>
      <c r="H96">
        <v>1464.95</v>
      </c>
      <c r="I96">
        <v>1075.45</v>
      </c>
      <c r="J96">
        <v>1721.05</v>
      </c>
      <c r="K96">
        <v>759.35</v>
      </c>
      <c r="L96">
        <v>1320.9</v>
      </c>
      <c r="M96">
        <v>286.8</v>
      </c>
      <c r="N96">
        <v>1502.55</v>
      </c>
      <c r="O96">
        <v>3750.35</v>
      </c>
      <c r="P96">
        <v>1055.8499999999999</v>
      </c>
      <c r="Q96">
        <v>968.55</v>
      </c>
      <c r="R96">
        <v>179.75</v>
      </c>
      <c r="S96">
        <v>553.75</v>
      </c>
      <c r="T96">
        <v>271.10000000000002</v>
      </c>
      <c r="U96">
        <v>2955.45</v>
      </c>
      <c r="V96">
        <v>349.95</v>
      </c>
      <c r="W96">
        <v>4868.6000000000004</v>
      </c>
      <c r="X96">
        <v>529.5</v>
      </c>
      <c r="Y96">
        <v>2377.8000000000002</v>
      </c>
      <c r="Z96">
        <v>439</v>
      </c>
      <c r="AA96">
        <v>5115.25</v>
      </c>
      <c r="AB96">
        <v>1640.35</v>
      </c>
      <c r="AC96">
        <v>4310.75</v>
      </c>
      <c r="AD96">
        <v>1576.15</v>
      </c>
      <c r="AE96">
        <v>983</v>
      </c>
      <c r="AF96">
        <v>245</v>
      </c>
      <c r="AG96">
        <v>818.7</v>
      </c>
      <c r="AH96">
        <v>56.25</v>
      </c>
      <c r="AI96">
        <v>2015.45</v>
      </c>
      <c r="AJ96">
        <v>244.65</v>
      </c>
      <c r="AK96">
        <v>1636.35</v>
      </c>
      <c r="AL96">
        <v>5280.35</v>
      </c>
      <c r="AM96">
        <v>284.60000000000002</v>
      </c>
      <c r="AN96">
        <v>4200.05</v>
      </c>
      <c r="AO96">
        <v>513.5</v>
      </c>
      <c r="AP96">
        <v>5949.7</v>
      </c>
      <c r="AQ96">
        <v>921.4</v>
      </c>
      <c r="AR96">
        <v>3244.25</v>
      </c>
      <c r="AS96">
        <v>70.59</v>
      </c>
      <c r="AT96">
        <v>55.25</v>
      </c>
      <c r="AU96">
        <v>1210.7</v>
      </c>
      <c r="AV96">
        <v>93.1</v>
      </c>
      <c r="AW96">
        <v>13.69</v>
      </c>
      <c r="AX96">
        <v>248.35</v>
      </c>
      <c r="AY96">
        <v>127.2</v>
      </c>
    </row>
    <row r="97" spans="1:51" x14ac:dyDescent="0.3">
      <c r="A97" s="1" t="s">
        <v>146</v>
      </c>
      <c r="B97">
        <v>8649.6</v>
      </c>
      <c r="C97">
        <v>4699.55</v>
      </c>
      <c r="D97">
        <v>11406</v>
      </c>
      <c r="E97">
        <v>1028</v>
      </c>
      <c r="F97">
        <v>2269.1999999999998</v>
      </c>
      <c r="G97">
        <v>1103.45</v>
      </c>
      <c r="H97">
        <v>1431.65</v>
      </c>
      <c r="I97">
        <v>1077</v>
      </c>
      <c r="J97">
        <v>1734</v>
      </c>
      <c r="K97">
        <v>770</v>
      </c>
      <c r="L97">
        <v>1325.85</v>
      </c>
      <c r="M97">
        <v>288.64999999999998</v>
      </c>
      <c r="N97">
        <v>1535.15</v>
      </c>
      <c r="O97">
        <v>3765</v>
      </c>
      <c r="P97">
        <v>1071.0999999999999</v>
      </c>
      <c r="Q97">
        <v>1000.45</v>
      </c>
      <c r="R97">
        <v>183.5</v>
      </c>
      <c r="S97">
        <v>563.54999999999995</v>
      </c>
      <c r="T97">
        <v>274.95</v>
      </c>
      <c r="U97">
        <v>2932</v>
      </c>
      <c r="V97">
        <v>354.55</v>
      </c>
      <c r="W97">
        <v>4937.2</v>
      </c>
      <c r="X97">
        <v>531</v>
      </c>
      <c r="Y97">
        <v>2384.6</v>
      </c>
      <c r="Z97">
        <v>405.85</v>
      </c>
      <c r="AA97">
        <v>5361</v>
      </c>
      <c r="AB97">
        <v>1664.35</v>
      </c>
      <c r="AC97">
        <v>4389.5</v>
      </c>
      <c r="AD97">
        <v>1593.95</v>
      </c>
      <c r="AE97">
        <v>1009.65</v>
      </c>
      <c r="AF97">
        <v>255.3</v>
      </c>
      <c r="AG97">
        <v>853.4</v>
      </c>
      <c r="AH97">
        <v>59.25</v>
      </c>
      <c r="AI97">
        <v>2065.1999999999998</v>
      </c>
      <c r="AJ97">
        <v>250.35</v>
      </c>
      <c r="AK97">
        <v>1637.9</v>
      </c>
      <c r="AL97">
        <v>5270.2</v>
      </c>
      <c r="AM97">
        <v>309.85000000000002</v>
      </c>
      <c r="AN97">
        <v>4117.3</v>
      </c>
      <c r="AO97">
        <v>513</v>
      </c>
      <c r="AP97">
        <v>5794.65</v>
      </c>
      <c r="AQ97">
        <v>970.5</v>
      </c>
      <c r="AR97">
        <v>3218.55</v>
      </c>
      <c r="AS97">
        <v>83.01</v>
      </c>
      <c r="AT97">
        <v>60.57</v>
      </c>
      <c r="AU97">
        <v>1204.55</v>
      </c>
      <c r="AV97">
        <v>95.85</v>
      </c>
      <c r="AW97">
        <v>13.82</v>
      </c>
      <c r="AX97">
        <v>250.6</v>
      </c>
      <c r="AY97">
        <v>129.6</v>
      </c>
    </row>
    <row r="98" spans="1:51" x14ac:dyDescent="0.3">
      <c r="A98" s="1" t="s">
        <v>147</v>
      </c>
      <c r="B98">
        <v>8980.5</v>
      </c>
      <c r="C98">
        <v>4685.3999999999996</v>
      </c>
      <c r="D98">
        <v>11516</v>
      </c>
      <c r="E98">
        <v>1037</v>
      </c>
      <c r="F98">
        <v>2292.65</v>
      </c>
      <c r="G98">
        <v>1111.9000000000001</v>
      </c>
      <c r="H98">
        <v>1429.5</v>
      </c>
      <c r="I98">
        <v>1089.3499999999999</v>
      </c>
      <c r="J98">
        <v>1755.4</v>
      </c>
      <c r="K98">
        <v>788.65</v>
      </c>
      <c r="L98">
        <v>1334.25</v>
      </c>
      <c r="M98">
        <v>291.35000000000002</v>
      </c>
      <c r="N98">
        <v>1549.55</v>
      </c>
      <c r="O98">
        <v>3790.45</v>
      </c>
      <c r="P98">
        <v>1095.6500000000001</v>
      </c>
      <c r="Q98">
        <v>1009</v>
      </c>
      <c r="R98">
        <v>188.3</v>
      </c>
      <c r="S98">
        <v>575.4</v>
      </c>
      <c r="T98">
        <v>278.5</v>
      </c>
      <c r="U98">
        <v>2984.7</v>
      </c>
      <c r="V98">
        <v>363.55</v>
      </c>
      <c r="W98">
        <v>4887.3</v>
      </c>
      <c r="X98">
        <v>535</v>
      </c>
      <c r="Y98">
        <v>2418.3000000000002</v>
      </c>
      <c r="Z98">
        <v>416.35</v>
      </c>
      <c r="AA98">
        <v>5474.65</v>
      </c>
      <c r="AB98">
        <v>1670.45</v>
      </c>
      <c r="AC98">
        <v>4520.05</v>
      </c>
      <c r="AD98">
        <v>1608.45</v>
      </c>
      <c r="AE98">
        <v>986.6</v>
      </c>
      <c r="AF98">
        <v>259</v>
      </c>
      <c r="AG98">
        <v>867</v>
      </c>
      <c r="AH98">
        <v>61.79</v>
      </c>
      <c r="AI98">
        <v>2087.5500000000002</v>
      </c>
      <c r="AJ98">
        <v>251.05</v>
      </c>
      <c r="AK98">
        <v>1652.75</v>
      </c>
      <c r="AL98">
        <v>5287.65</v>
      </c>
      <c r="AM98">
        <v>313.95</v>
      </c>
      <c r="AN98">
        <v>4080.35</v>
      </c>
      <c r="AO98">
        <v>516.25</v>
      </c>
      <c r="AP98">
        <v>5902.3</v>
      </c>
      <c r="AQ98">
        <v>963.7</v>
      </c>
      <c r="AR98">
        <v>3039</v>
      </c>
      <c r="AS98">
        <v>87.1</v>
      </c>
      <c r="AT98">
        <v>63.87</v>
      </c>
      <c r="AU98">
        <v>1187.95</v>
      </c>
      <c r="AV98">
        <v>102.55</v>
      </c>
      <c r="AW98">
        <v>14.29</v>
      </c>
      <c r="AX98">
        <v>255.4</v>
      </c>
      <c r="AY98">
        <v>134.05000000000001</v>
      </c>
    </row>
    <row r="99" spans="1:51" x14ac:dyDescent="0.3">
      <c r="A99" s="1" t="s">
        <v>148</v>
      </c>
      <c r="B99">
        <v>8638</v>
      </c>
      <c r="C99">
        <v>4659.95</v>
      </c>
      <c r="D99">
        <v>11619.95</v>
      </c>
      <c r="E99">
        <v>1026.8499999999999</v>
      </c>
      <c r="F99">
        <v>2289.75</v>
      </c>
      <c r="G99">
        <v>1134.95</v>
      </c>
      <c r="H99">
        <v>1446.8</v>
      </c>
      <c r="I99">
        <v>1096.6500000000001</v>
      </c>
      <c r="J99">
        <v>1760</v>
      </c>
      <c r="K99">
        <v>788.35</v>
      </c>
      <c r="L99">
        <v>1269.95</v>
      </c>
      <c r="M99">
        <v>292.64999999999998</v>
      </c>
      <c r="N99">
        <v>1537.95</v>
      </c>
      <c r="O99">
        <v>3813</v>
      </c>
      <c r="P99">
        <v>1060.55</v>
      </c>
      <c r="Q99">
        <v>1014</v>
      </c>
      <c r="R99">
        <v>190.45</v>
      </c>
      <c r="S99">
        <v>560.04999999999995</v>
      </c>
      <c r="T99">
        <v>280</v>
      </c>
      <c r="U99">
        <v>3002.15</v>
      </c>
      <c r="V99">
        <v>362.55</v>
      </c>
      <c r="W99">
        <v>4860.05</v>
      </c>
      <c r="X99">
        <v>530.04999999999995</v>
      </c>
      <c r="Y99">
        <v>2402.0500000000002</v>
      </c>
      <c r="Z99">
        <v>408</v>
      </c>
      <c r="AA99">
        <v>5411.35</v>
      </c>
      <c r="AB99">
        <v>1679.9</v>
      </c>
      <c r="AC99">
        <v>4599.95</v>
      </c>
      <c r="AD99">
        <v>1614.95</v>
      </c>
      <c r="AE99">
        <v>962</v>
      </c>
      <c r="AF99">
        <v>256.35000000000002</v>
      </c>
      <c r="AG99">
        <v>854.55</v>
      </c>
      <c r="AH99">
        <v>62.31</v>
      </c>
      <c r="AI99">
        <v>2061.0500000000002</v>
      </c>
      <c r="AJ99">
        <v>237.7</v>
      </c>
      <c r="AK99">
        <v>1645.3</v>
      </c>
      <c r="AL99">
        <v>5300</v>
      </c>
      <c r="AM99">
        <v>318.60000000000002</v>
      </c>
      <c r="AN99">
        <v>4060.1</v>
      </c>
      <c r="AO99">
        <v>514.95000000000005</v>
      </c>
      <c r="AP99">
        <v>5926.1</v>
      </c>
      <c r="AQ99">
        <v>971.05</v>
      </c>
      <c r="AR99">
        <v>3128.95</v>
      </c>
      <c r="AS99">
        <v>87.55</v>
      </c>
      <c r="AT99">
        <v>62</v>
      </c>
      <c r="AU99">
        <v>1207.0999999999999</v>
      </c>
      <c r="AV99">
        <v>103.75</v>
      </c>
      <c r="AW99">
        <v>14.15</v>
      </c>
      <c r="AX99">
        <v>253.15</v>
      </c>
      <c r="AY99">
        <v>133.4</v>
      </c>
    </row>
    <row r="100" spans="1:51" x14ac:dyDescent="0.3">
      <c r="A100" s="1" t="s">
        <v>149</v>
      </c>
      <c r="B100">
        <v>8353.25</v>
      </c>
      <c r="C100">
        <v>4587.6000000000004</v>
      </c>
      <c r="D100">
        <v>11669.15</v>
      </c>
      <c r="E100">
        <v>1029.95</v>
      </c>
      <c r="F100">
        <v>2299.5500000000002</v>
      </c>
      <c r="G100">
        <v>1091.5999999999999</v>
      </c>
      <c r="H100">
        <v>1432</v>
      </c>
      <c r="I100">
        <v>1080.3499999999999</v>
      </c>
      <c r="J100">
        <v>1720.65</v>
      </c>
      <c r="K100">
        <v>784.75</v>
      </c>
      <c r="L100">
        <v>1291.55</v>
      </c>
      <c r="M100">
        <v>295</v>
      </c>
      <c r="N100">
        <v>1571.7</v>
      </c>
      <c r="O100">
        <v>3752</v>
      </c>
      <c r="P100">
        <v>1073.75</v>
      </c>
      <c r="Q100">
        <v>1020</v>
      </c>
      <c r="R100">
        <v>194.35</v>
      </c>
      <c r="S100">
        <v>595.54999999999995</v>
      </c>
      <c r="T100">
        <v>283.89999999999998</v>
      </c>
      <c r="U100">
        <v>2989.45</v>
      </c>
      <c r="V100">
        <v>366.75</v>
      </c>
      <c r="W100">
        <v>4834.45</v>
      </c>
      <c r="X100">
        <v>535</v>
      </c>
      <c r="Y100">
        <v>2400.6</v>
      </c>
      <c r="Z100">
        <v>408.65</v>
      </c>
      <c r="AA100">
        <v>5499.95</v>
      </c>
      <c r="AB100">
        <v>1671.95</v>
      </c>
      <c r="AC100">
        <v>4637.05</v>
      </c>
      <c r="AD100">
        <v>1574.15</v>
      </c>
      <c r="AE100">
        <v>950.25</v>
      </c>
      <c r="AF100">
        <v>270.60000000000002</v>
      </c>
      <c r="AG100">
        <v>872.85</v>
      </c>
      <c r="AH100">
        <v>57.06</v>
      </c>
      <c r="AI100">
        <v>2080.4499999999998</v>
      </c>
      <c r="AJ100">
        <v>241.5</v>
      </c>
      <c r="AK100">
        <v>1609.1</v>
      </c>
      <c r="AL100">
        <v>5254.8</v>
      </c>
      <c r="AM100">
        <v>315.10000000000002</v>
      </c>
      <c r="AN100">
        <v>4016.15</v>
      </c>
      <c r="AO100">
        <v>513.04999999999995</v>
      </c>
      <c r="AP100">
        <v>5931.3</v>
      </c>
      <c r="AQ100">
        <v>969.95</v>
      </c>
      <c r="AR100">
        <v>3208.95</v>
      </c>
      <c r="AS100">
        <v>90.1</v>
      </c>
      <c r="AT100">
        <v>63.85</v>
      </c>
      <c r="AU100">
        <v>1174.4000000000001</v>
      </c>
      <c r="AV100">
        <v>107.75</v>
      </c>
      <c r="AW100">
        <v>14.37</v>
      </c>
      <c r="AX100">
        <v>260.8</v>
      </c>
      <c r="AY100">
        <v>135.25</v>
      </c>
    </row>
    <row r="101" spans="1:51" x14ac:dyDescent="0.3">
      <c r="A101" s="1" t="s">
        <v>150</v>
      </c>
      <c r="B101">
        <v>8179.35</v>
      </c>
      <c r="C101">
        <v>4610</v>
      </c>
      <c r="D101">
        <v>11584</v>
      </c>
      <c r="E101">
        <v>1031.7</v>
      </c>
      <c r="F101">
        <v>2249.65</v>
      </c>
      <c r="G101">
        <v>1103.3</v>
      </c>
      <c r="H101">
        <v>1422.95</v>
      </c>
      <c r="I101">
        <v>1085.2</v>
      </c>
      <c r="J101">
        <v>1720.5</v>
      </c>
      <c r="K101">
        <v>770</v>
      </c>
      <c r="L101">
        <v>1322.75</v>
      </c>
      <c r="M101">
        <v>300.05</v>
      </c>
      <c r="N101">
        <v>1555.15</v>
      </c>
      <c r="O101">
        <v>3750</v>
      </c>
      <c r="P101">
        <v>1109.55</v>
      </c>
      <c r="Q101">
        <v>1019.4</v>
      </c>
      <c r="R101">
        <v>192.5</v>
      </c>
      <c r="S101">
        <v>592.95000000000005</v>
      </c>
      <c r="T101">
        <v>280.35000000000002</v>
      </c>
      <c r="U101">
        <v>3011.7</v>
      </c>
      <c r="V101">
        <v>376.35</v>
      </c>
      <c r="W101">
        <v>4867.3500000000004</v>
      </c>
      <c r="X101">
        <v>535</v>
      </c>
      <c r="Y101">
        <v>2416.6999999999998</v>
      </c>
      <c r="Z101">
        <v>409.15</v>
      </c>
      <c r="AA101">
        <v>5393.15</v>
      </c>
      <c r="AB101">
        <v>1685.65</v>
      </c>
      <c r="AC101">
        <v>4583.45</v>
      </c>
      <c r="AD101">
        <v>1552.85</v>
      </c>
      <c r="AE101">
        <v>955.2</v>
      </c>
      <c r="AF101">
        <v>265.85000000000002</v>
      </c>
      <c r="AG101">
        <v>882.65</v>
      </c>
      <c r="AH101">
        <v>62.53</v>
      </c>
      <c r="AI101">
        <v>2103.6</v>
      </c>
      <c r="AJ101">
        <v>244.2</v>
      </c>
      <c r="AK101">
        <v>1613.25</v>
      </c>
      <c r="AL101">
        <v>5254</v>
      </c>
      <c r="AM101">
        <v>331</v>
      </c>
      <c r="AN101">
        <v>4060</v>
      </c>
      <c r="AO101">
        <v>517.15</v>
      </c>
      <c r="AP101">
        <v>6069.4</v>
      </c>
      <c r="AQ101">
        <v>988</v>
      </c>
      <c r="AR101">
        <v>3151.85</v>
      </c>
      <c r="AS101">
        <v>91</v>
      </c>
      <c r="AT101">
        <v>62.9</v>
      </c>
      <c r="AU101">
        <v>1139.45</v>
      </c>
      <c r="AV101">
        <v>110</v>
      </c>
      <c r="AW101">
        <v>14.25</v>
      </c>
      <c r="AX101">
        <v>267.8</v>
      </c>
      <c r="AY101">
        <v>139.5</v>
      </c>
    </row>
    <row r="102" spans="1:51" x14ac:dyDescent="0.3">
      <c r="A102" s="1" t="s">
        <v>151</v>
      </c>
      <c r="B102">
        <v>8064.25</v>
      </c>
      <c r="C102">
        <v>4583.3999999999996</v>
      </c>
      <c r="D102">
        <v>11571.35</v>
      </c>
      <c r="E102">
        <v>992.95</v>
      </c>
      <c r="F102">
        <v>2259.9499999999998</v>
      </c>
      <c r="G102">
        <v>1096.3499999999999</v>
      </c>
      <c r="H102">
        <v>1432.4</v>
      </c>
      <c r="I102">
        <v>1080.3499999999999</v>
      </c>
      <c r="J102">
        <v>1725.45</v>
      </c>
      <c r="K102">
        <v>774.9</v>
      </c>
      <c r="L102">
        <v>1316</v>
      </c>
      <c r="M102">
        <v>302.25</v>
      </c>
      <c r="N102">
        <v>1589.95</v>
      </c>
      <c r="O102">
        <v>3766.95</v>
      </c>
      <c r="P102">
        <v>1108.55</v>
      </c>
      <c r="Q102">
        <v>1045.25</v>
      </c>
      <c r="R102">
        <v>185.9</v>
      </c>
      <c r="S102">
        <v>576.79999999999995</v>
      </c>
      <c r="T102">
        <v>272.95</v>
      </c>
      <c r="U102">
        <v>2981</v>
      </c>
      <c r="V102">
        <v>387.25</v>
      </c>
      <c r="W102">
        <v>4921</v>
      </c>
      <c r="X102">
        <v>538.20000000000005</v>
      </c>
      <c r="Y102">
        <v>2419.4499999999998</v>
      </c>
      <c r="Z102">
        <v>412.2</v>
      </c>
      <c r="AA102">
        <v>5450.1</v>
      </c>
      <c r="AB102">
        <v>1634.45</v>
      </c>
      <c r="AC102">
        <v>4525.3</v>
      </c>
      <c r="AD102">
        <v>1559.55</v>
      </c>
      <c r="AE102">
        <v>920.55</v>
      </c>
      <c r="AF102">
        <v>237</v>
      </c>
      <c r="AG102">
        <v>873.2</v>
      </c>
      <c r="AH102">
        <v>64.930000000000007</v>
      </c>
      <c r="AI102">
        <v>2109.5500000000002</v>
      </c>
      <c r="AJ102">
        <v>250.5</v>
      </c>
      <c r="AK102">
        <v>1663.45</v>
      </c>
      <c r="AL102">
        <v>5315.35</v>
      </c>
      <c r="AM102">
        <v>323.75</v>
      </c>
      <c r="AN102">
        <v>4095.45</v>
      </c>
      <c r="AO102">
        <v>522.29999999999995</v>
      </c>
      <c r="AP102">
        <v>5995.6</v>
      </c>
      <c r="AQ102">
        <v>980.6</v>
      </c>
      <c r="AR102">
        <v>3165.45</v>
      </c>
      <c r="AS102">
        <v>89.38</v>
      </c>
      <c r="AT102">
        <v>63.19</v>
      </c>
      <c r="AU102">
        <v>1131.8</v>
      </c>
      <c r="AV102">
        <v>108.75</v>
      </c>
      <c r="AW102">
        <v>14.61</v>
      </c>
      <c r="AX102">
        <v>265.64999999999998</v>
      </c>
      <c r="AY102">
        <v>140.05000000000001</v>
      </c>
    </row>
    <row r="103" spans="1:51" x14ac:dyDescent="0.3">
      <c r="A103" s="1" t="s">
        <v>152</v>
      </c>
      <c r="B103">
        <v>8087.95</v>
      </c>
      <c r="C103">
        <v>4590.95</v>
      </c>
      <c r="D103">
        <v>11673.95</v>
      </c>
      <c r="E103">
        <v>988.9</v>
      </c>
      <c r="F103">
        <v>2267.5</v>
      </c>
      <c r="G103">
        <v>1095.05</v>
      </c>
      <c r="H103">
        <v>1432.15</v>
      </c>
      <c r="I103">
        <v>1085.75</v>
      </c>
      <c r="J103">
        <v>1727</v>
      </c>
      <c r="K103">
        <v>771.05</v>
      </c>
      <c r="L103">
        <v>1307.75</v>
      </c>
      <c r="M103">
        <v>296.05</v>
      </c>
      <c r="N103">
        <v>1544.95</v>
      </c>
      <c r="O103">
        <v>3774.05</v>
      </c>
      <c r="P103">
        <v>1086.0999999999999</v>
      </c>
      <c r="Q103">
        <v>1049.95</v>
      </c>
      <c r="R103">
        <v>185</v>
      </c>
      <c r="S103">
        <v>580.20000000000005</v>
      </c>
      <c r="T103">
        <v>273.85000000000002</v>
      </c>
      <c r="U103">
        <v>2980.7</v>
      </c>
      <c r="V103">
        <v>383.05</v>
      </c>
      <c r="W103">
        <v>4980.95</v>
      </c>
      <c r="X103">
        <v>538.54999999999995</v>
      </c>
      <c r="Y103">
        <v>2414.0500000000002</v>
      </c>
      <c r="Z103">
        <v>412.7</v>
      </c>
      <c r="AA103">
        <v>5350</v>
      </c>
      <c r="AB103">
        <v>1639.95</v>
      </c>
      <c r="AC103">
        <v>4614.75</v>
      </c>
      <c r="AD103">
        <v>1578.9</v>
      </c>
      <c r="AE103">
        <v>925.35</v>
      </c>
      <c r="AF103">
        <v>236.85</v>
      </c>
      <c r="AG103">
        <v>879.95</v>
      </c>
      <c r="AH103">
        <v>64</v>
      </c>
      <c r="AI103">
        <v>2109.8000000000002</v>
      </c>
      <c r="AJ103">
        <v>247.4</v>
      </c>
      <c r="AK103">
        <v>1655</v>
      </c>
      <c r="AL103">
        <v>5390.75</v>
      </c>
      <c r="AM103">
        <v>324.64999999999998</v>
      </c>
      <c r="AN103">
        <v>4110.05</v>
      </c>
      <c r="AO103">
        <v>523.5</v>
      </c>
      <c r="AP103">
        <v>5989.95</v>
      </c>
      <c r="AQ103">
        <v>966.05</v>
      </c>
      <c r="AR103">
        <v>3209.95</v>
      </c>
      <c r="AS103">
        <v>88.67</v>
      </c>
      <c r="AT103">
        <v>64.3</v>
      </c>
      <c r="AU103">
        <v>1125.25</v>
      </c>
      <c r="AV103">
        <v>108.85</v>
      </c>
      <c r="AW103">
        <v>14.4</v>
      </c>
      <c r="AX103">
        <v>263.55</v>
      </c>
      <c r="AY103">
        <v>143.15</v>
      </c>
    </row>
    <row r="104" spans="1:51" x14ac:dyDescent="0.3">
      <c r="A104" s="1" t="s">
        <v>153</v>
      </c>
      <c r="B104">
        <v>7959</v>
      </c>
      <c r="C104">
        <v>4450</v>
      </c>
      <c r="D104">
        <v>11354.95</v>
      </c>
      <c r="E104">
        <v>957.05</v>
      </c>
      <c r="F104">
        <v>2120.0500000000002</v>
      </c>
      <c r="G104">
        <v>1074.05</v>
      </c>
      <c r="H104">
        <v>1402.2</v>
      </c>
      <c r="I104">
        <v>1055</v>
      </c>
      <c r="J104">
        <v>1691.05</v>
      </c>
      <c r="K104">
        <v>753.95</v>
      </c>
      <c r="L104">
        <v>1281</v>
      </c>
      <c r="M104">
        <v>293.89999999999998</v>
      </c>
      <c r="N104">
        <v>1511.05</v>
      </c>
      <c r="O104">
        <v>3625.05</v>
      </c>
      <c r="P104">
        <v>1110.05</v>
      </c>
      <c r="Q104">
        <v>1034.95</v>
      </c>
      <c r="R104">
        <v>185.05</v>
      </c>
      <c r="S104">
        <v>566.04999999999995</v>
      </c>
      <c r="T104">
        <v>266.89999999999998</v>
      </c>
      <c r="U104">
        <v>2916.7</v>
      </c>
      <c r="V104">
        <v>385</v>
      </c>
      <c r="W104">
        <v>4999.5</v>
      </c>
      <c r="X104">
        <v>535.1</v>
      </c>
      <c r="Y104">
        <v>2412.5500000000002</v>
      </c>
      <c r="Z104">
        <v>407.05</v>
      </c>
      <c r="AA104">
        <v>5549.95</v>
      </c>
      <c r="AB104">
        <v>1629.95</v>
      </c>
      <c r="AC104">
        <v>4590</v>
      </c>
      <c r="AD104">
        <v>1585.95</v>
      </c>
      <c r="AE104">
        <v>943.15</v>
      </c>
      <c r="AF104">
        <v>230</v>
      </c>
      <c r="AG104">
        <v>878</v>
      </c>
      <c r="AH104">
        <v>63.59</v>
      </c>
      <c r="AI104">
        <v>2108.9499999999998</v>
      </c>
      <c r="AJ104">
        <v>246.4</v>
      </c>
      <c r="AK104">
        <v>1679.95</v>
      </c>
      <c r="AL104">
        <v>5390.95</v>
      </c>
      <c r="AM104">
        <v>320.55</v>
      </c>
      <c r="AN104">
        <v>4095.4</v>
      </c>
      <c r="AO104">
        <v>523.95000000000005</v>
      </c>
      <c r="AP104">
        <v>6061.6</v>
      </c>
      <c r="AQ104">
        <v>978.85</v>
      </c>
      <c r="AR104">
        <v>3156</v>
      </c>
      <c r="AS104">
        <v>91.75</v>
      </c>
      <c r="AT104">
        <v>64</v>
      </c>
      <c r="AU104">
        <v>1123.1500000000001</v>
      </c>
      <c r="AV104">
        <v>108.1</v>
      </c>
      <c r="AW104">
        <v>13.9</v>
      </c>
      <c r="AX104">
        <v>252.5</v>
      </c>
      <c r="AY104">
        <v>138.94999999999999</v>
      </c>
    </row>
    <row r="105" spans="1:51" x14ac:dyDescent="0.3">
      <c r="A105" s="1" t="s">
        <v>154</v>
      </c>
      <c r="B105">
        <v>8049.95</v>
      </c>
      <c r="C105">
        <v>4380</v>
      </c>
      <c r="D105">
        <v>11150</v>
      </c>
      <c r="E105">
        <v>959</v>
      </c>
      <c r="F105">
        <v>2099.9499999999998</v>
      </c>
      <c r="G105">
        <v>1066.25</v>
      </c>
      <c r="H105">
        <v>1401</v>
      </c>
      <c r="I105">
        <v>1041.3499999999999</v>
      </c>
      <c r="J105">
        <v>1684.05</v>
      </c>
      <c r="K105">
        <v>744.9</v>
      </c>
      <c r="L105">
        <v>1294.4000000000001</v>
      </c>
      <c r="M105">
        <v>293.95</v>
      </c>
      <c r="N105">
        <v>1534</v>
      </c>
      <c r="O105">
        <v>3608.3</v>
      </c>
      <c r="P105">
        <v>1119.95</v>
      </c>
      <c r="Q105">
        <v>1020</v>
      </c>
      <c r="R105">
        <v>178.95</v>
      </c>
      <c r="S105">
        <v>551.04999999999995</v>
      </c>
      <c r="T105">
        <v>265.3</v>
      </c>
      <c r="U105">
        <v>2931.05</v>
      </c>
      <c r="V105">
        <v>380.05</v>
      </c>
      <c r="W105">
        <v>4924.95</v>
      </c>
      <c r="X105">
        <v>537.95000000000005</v>
      </c>
      <c r="Y105">
        <v>2423.6999999999998</v>
      </c>
      <c r="Z105">
        <v>408.55</v>
      </c>
      <c r="AA105">
        <v>5420.05</v>
      </c>
      <c r="AB105">
        <v>1616</v>
      </c>
      <c r="AC105">
        <v>4599.95</v>
      </c>
      <c r="AD105">
        <v>1570.55</v>
      </c>
      <c r="AE105">
        <v>934.45</v>
      </c>
      <c r="AF105">
        <v>226.2</v>
      </c>
      <c r="AG105">
        <v>857</v>
      </c>
      <c r="AH105">
        <v>63.38</v>
      </c>
      <c r="AI105">
        <v>2119</v>
      </c>
      <c r="AJ105">
        <v>259.05</v>
      </c>
      <c r="AK105">
        <v>1641.05</v>
      </c>
      <c r="AL105">
        <v>5308.05</v>
      </c>
      <c r="AM105">
        <v>305.89999999999998</v>
      </c>
      <c r="AN105">
        <v>4100</v>
      </c>
      <c r="AO105">
        <v>516.04999999999995</v>
      </c>
      <c r="AP105">
        <v>6071</v>
      </c>
      <c r="AQ105">
        <v>955.65</v>
      </c>
      <c r="AR105">
        <v>3122.05</v>
      </c>
      <c r="AS105">
        <v>90.8</v>
      </c>
      <c r="AT105">
        <v>64.709999999999994</v>
      </c>
      <c r="AU105">
        <v>1123</v>
      </c>
      <c r="AV105">
        <v>104.85</v>
      </c>
      <c r="AW105">
        <v>13.69</v>
      </c>
      <c r="AX105">
        <v>244.35</v>
      </c>
      <c r="AY105">
        <v>137.9</v>
      </c>
    </row>
    <row r="106" spans="1:51" x14ac:dyDescent="0.3">
      <c r="A106" s="1" t="s">
        <v>155</v>
      </c>
      <c r="B106">
        <v>8478.9500000000007</v>
      </c>
      <c r="C106">
        <v>4484.95</v>
      </c>
      <c r="D106">
        <v>11499.95</v>
      </c>
      <c r="E106">
        <v>966.75</v>
      </c>
      <c r="F106">
        <v>2145.6</v>
      </c>
      <c r="G106">
        <v>1080.8499999999999</v>
      </c>
      <c r="H106">
        <v>1422.6</v>
      </c>
      <c r="I106">
        <v>1059.8499999999999</v>
      </c>
      <c r="J106">
        <v>1712.7</v>
      </c>
      <c r="K106">
        <v>749.7</v>
      </c>
      <c r="L106">
        <v>1318.45</v>
      </c>
      <c r="M106">
        <v>292.64999999999998</v>
      </c>
      <c r="N106">
        <v>1481.5</v>
      </c>
      <c r="O106">
        <v>3674.95</v>
      </c>
      <c r="P106">
        <v>1129.95</v>
      </c>
      <c r="Q106">
        <v>1048.0999999999999</v>
      </c>
      <c r="R106">
        <v>180.55</v>
      </c>
      <c r="S106">
        <v>559.95000000000005</v>
      </c>
      <c r="T106">
        <v>270</v>
      </c>
      <c r="U106">
        <v>2964.9</v>
      </c>
      <c r="V106">
        <v>388.15</v>
      </c>
      <c r="W106">
        <v>4880</v>
      </c>
      <c r="X106">
        <v>535.70000000000005</v>
      </c>
      <c r="Y106">
        <v>2411.9499999999998</v>
      </c>
      <c r="Z106">
        <v>411.85</v>
      </c>
      <c r="AA106">
        <v>5500.05</v>
      </c>
      <c r="AB106">
        <v>1630.95</v>
      </c>
      <c r="AC106">
        <v>4398.8999999999996</v>
      </c>
      <c r="AD106">
        <v>1583.05</v>
      </c>
      <c r="AE106">
        <v>945.05</v>
      </c>
      <c r="AF106">
        <v>223.25</v>
      </c>
      <c r="AG106">
        <v>867.95</v>
      </c>
      <c r="AH106">
        <v>66.209999999999994</v>
      </c>
      <c r="AI106">
        <v>2129.35</v>
      </c>
      <c r="AJ106">
        <v>269.95</v>
      </c>
      <c r="AK106">
        <v>1663</v>
      </c>
      <c r="AL106">
        <v>5400</v>
      </c>
      <c r="AM106">
        <v>309.3</v>
      </c>
      <c r="AN106">
        <v>4103</v>
      </c>
      <c r="AO106">
        <v>531.4</v>
      </c>
      <c r="AP106">
        <v>6161.8</v>
      </c>
      <c r="AQ106">
        <v>984.95</v>
      </c>
      <c r="AR106">
        <v>3215.45</v>
      </c>
      <c r="AS106">
        <v>93.01</v>
      </c>
      <c r="AT106">
        <v>66.400000000000006</v>
      </c>
      <c r="AU106">
        <v>1135.3499999999999</v>
      </c>
      <c r="AV106">
        <v>112.95</v>
      </c>
      <c r="AW106">
        <v>15.76</v>
      </c>
      <c r="AX106">
        <v>241.05</v>
      </c>
      <c r="AY106">
        <v>142.05000000000001</v>
      </c>
    </row>
    <row r="107" spans="1:51" x14ac:dyDescent="0.3">
      <c r="A107" s="1" t="s">
        <v>156</v>
      </c>
      <c r="B107">
        <v>8496.7999999999993</v>
      </c>
      <c r="C107">
        <v>4514.8</v>
      </c>
      <c r="D107">
        <v>11428.4</v>
      </c>
      <c r="E107">
        <v>937.7</v>
      </c>
      <c r="F107">
        <v>2174.8000000000002</v>
      </c>
      <c r="G107">
        <v>1078.2</v>
      </c>
      <c r="H107">
        <v>1413.8</v>
      </c>
      <c r="I107">
        <v>1053.75</v>
      </c>
      <c r="J107">
        <v>1706.7</v>
      </c>
      <c r="K107">
        <v>759</v>
      </c>
      <c r="L107">
        <v>1279.8</v>
      </c>
      <c r="M107">
        <v>290.7</v>
      </c>
      <c r="N107">
        <v>1436.15</v>
      </c>
      <c r="O107">
        <v>3623.2</v>
      </c>
      <c r="P107">
        <v>1090</v>
      </c>
      <c r="Q107">
        <v>1089.1500000000001</v>
      </c>
      <c r="R107">
        <v>182.1</v>
      </c>
      <c r="S107">
        <v>573.5</v>
      </c>
      <c r="T107">
        <v>268.35000000000002</v>
      </c>
      <c r="U107">
        <v>2968.8</v>
      </c>
      <c r="V107">
        <v>401.7</v>
      </c>
      <c r="W107">
        <v>4870.8</v>
      </c>
      <c r="X107">
        <v>528.79999999999995</v>
      </c>
      <c r="Y107">
        <v>2417.8000000000002</v>
      </c>
      <c r="Z107">
        <v>410</v>
      </c>
      <c r="AA107">
        <v>5482.9</v>
      </c>
      <c r="AB107">
        <v>1603</v>
      </c>
      <c r="AC107">
        <v>4400.2</v>
      </c>
      <c r="AD107">
        <v>1553.7</v>
      </c>
      <c r="AE107">
        <v>951.8</v>
      </c>
      <c r="AF107">
        <v>228.6</v>
      </c>
      <c r="AG107">
        <v>859.05</v>
      </c>
      <c r="AH107">
        <v>67.7</v>
      </c>
      <c r="AI107">
        <v>2081.3000000000002</v>
      </c>
      <c r="AJ107">
        <v>269.75</v>
      </c>
      <c r="AK107">
        <v>1649.6</v>
      </c>
      <c r="AL107">
        <v>5454.95</v>
      </c>
      <c r="AM107">
        <v>310.05</v>
      </c>
      <c r="AN107">
        <v>3999.8</v>
      </c>
      <c r="AO107">
        <v>534.79999999999995</v>
      </c>
      <c r="AP107">
        <v>6219.9</v>
      </c>
      <c r="AQ107">
        <v>989.85</v>
      </c>
      <c r="AR107">
        <v>3214.8</v>
      </c>
      <c r="AS107">
        <v>94.25</v>
      </c>
      <c r="AT107">
        <v>68.19</v>
      </c>
      <c r="AU107">
        <v>1115</v>
      </c>
      <c r="AV107">
        <v>116</v>
      </c>
      <c r="AW107">
        <v>17.010000000000002</v>
      </c>
      <c r="AX107">
        <v>248.8</v>
      </c>
      <c r="AY107">
        <v>143.9</v>
      </c>
    </row>
    <row r="108" spans="1:51" x14ac:dyDescent="0.3">
      <c r="A108" s="1" t="s">
        <v>157</v>
      </c>
      <c r="B108">
        <v>8465</v>
      </c>
      <c r="C108">
        <v>4520.45</v>
      </c>
      <c r="D108">
        <v>11531.55</v>
      </c>
      <c r="E108">
        <v>938.35</v>
      </c>
      <c r="F108">
        <v>2109.65</v>
      </c>
      <c r="G108">
        <v>1093</v>
      </c>
      <c r="H108">
        <v>1419.95</v>
      </c>
      <c r="I108">
        <v>1055</v>
      </c>
      <c r="J108">
        <v>1724.75</v>
      </c>
      <c r="K108">
        <v>755</v>
      </c>
      <c r="L108">
        <v>1298.6500000000001</v>
      </c>
      <c r="M108">
        <v>293.5</v>
      </c>
      <c r="N108">
        <v>1427.75</v>
      </c>
      <c r="O108">
        <v>3692.95</v>
      </c>
      <c r="P108">
        <v>1090.95</v>
      </c>
      <c r="Q108">
        <v>1040</v>
      </c>
      <c r="R108">
        <v>179.85</v>
      </c>
      <c r="S108">
        <v>581.54999999999995</v>
      </c>
      <c r="T108">
        <v>272.5</v>
      </c>
      <c r="U108">
        <v>2989.75</v>
      </c>
      <c r="V108">
        <v>392</v>
      </c>
      <c r="W108">
        <v>4938.7</v>
      </c>
      <c r="X108">
        <v>534.79999999999995</v>
      </c>
      <c r="Y108">
        <v>2393.9499999999998</v>
      </c>
      <c r="Z108">
        <v>410.45</v>
      </c>
      <c r="AA108">
        <v>5595.95</v>
      </c>
      <c r="AB108">
        <v>1619.55</v>
      </c>
      <c r="AC108">
        <v>4456.3</v>
      </c>
      <c r="AD108">
        <v>1561.15</v>
      </c>
      <c r="AE108">
        <v>934.55</v>
      </c>
      <c r="AF108">
        <v>229.75</v>
      </c>
      <c r="AG108">
        <v>861.25</v>
      </c>
      <c r="AH108">
        <v>67.11</v>
      </c>
      <c r="AI108">
        <v>2111</v>
      </c>
      <c r="AJ108">
        <v>266.14999999999998</v>
      </c>
      <c r="AK108">
        <v>1662.35</v>
      </c>
      <c r="AL108">
        <v>5441.75</v>
      </c>
      <c r="AM108">
        <v>301.14999999999998</v>
      </c>
      <c r="AN108">
        <v>4039</v>
      </c>
      <c r="AO108">
        <v>536</v>
      </c>
      <c r="AP108">
        <v>6230.25</v>
      </c>
      <c r="AQ108">
        <v>1014.45</v>
      </c>
      <c r="AR108">
        <v>3185.45</v>
      </c>
      <c r="AS108">
        <v>95</v>
      </c>
      <c r="AT108">
        <v>67.599999999999994</v>
      </c>
      <c r="AU108">
        <v>1116.7</v>
      </c>
      <c r="AV108">
        <v>112.15</v>
      </c>
      <c r="AW108">
        <v>17.739999999999998</v>
      </c>
      <c r="AX108">
        <v>245</v>
      </c>
      <c r="AY108">
        <v>145.6</v>
      </c>
    </row>
    <row r="109" spans="1:51" x14ac:dyDescent="0.3">
      <c r="A109" s="1" t="s">
        <v>158</v>
      </c>
      <c r="B109">
        <v>8529.0499999999993</v>
      </c>
      <c r="C109">
        <v>4534.45</v>
      </c>
      <c r="D109">
        <v>11675.05</v>
      </c>
      <c r="E109">
        <v>932.9</v>
      </c>
      <c r="F109">
        <v>2147.4499999999998</v>
      </c>
      <c r="G109">
        <v>1099</v>
      </c>
      <c r="H109">
        <v>1423.1</v>
      </c>
      <c r="I109">
        <v>1069</v>
      </c>
      <c r="J109">
        <v>1733.35</v>
      </c>
      <c r="K109">
        <v>766.85</v>
      </c>
      <c r="L109">
        <v>1285.75</v>
      </c>
      <c r="M109">
        <v>293.55</v>
      </c>
      <c r="N109">
        <v>1438.8</v>
      </c>
      <c r="O109">
        <v>3660.55</v>
      </c>
      <c r="P109">
        <v>1097.55</v>
      </c>
      <c r="Q109">
        <v>1013.35</v>
      </c>
      <c r="R109">
        <v>183</v>
      </c>
      <c r="S109">
        <v>567.20000000000005</v>
      </c>
      <c r="T109">
        <v>274.5</v>
      </c>
      <c r="U109">
        <v>2971.4</v>
      </c>
      <c r="V109">
        <v>362.5</v>
      </c>
      <c r="W109">
        <v>4958</v>
      </c>
      <c r="X109">
        <v>541.85</v>
      </c>
      <c r="Y109">
        <v>2376.85</v>
      </c>
      <c r="Z109">
        <v>416</v>
      </c>
      <c r="AA109">
        <v>5599.95</v>
      </c>
      <c r="AB109">
        <v>1594.3</v>
      </c>
      <c r="AC109">
        <v>4579.8</v>
      </c>
      <c r="AD109">
        <v>1563.45</v>
      </c>
      <c r="AE109">
        <v>892.6</v>
      </c>
      <c r="AF109">
        <v>229.75</v>
      </c>
      <c r="AG109">
        <v>838.65</v>
      </c>
      <c r="AH109">
        <v>67.63</v>
      </c>
      <c r="AI109">
        <v>2062.65</v>
      </c>
      <c r="AJ109">
        <v>264.35000000000002</v>
      </c>
      <c r="AK109">
        <v>1694.25</v>
      </c>
      <c r="AL109">
        <v>5400.55</v>
      </c>
      <c r="AM109">
        <v>302.3</v>
      </c>
      <c r="AN109">
        <v>4121.05</v>
      </c>
      <c r="AO109">
        <v>535.5</v>
      </c>
      <c r="AP109">
        <v>6220.5</v>
      </c>
      <c r="AQ109">
        <v>1029.0999999999999</v>
      </c>
      <c r="AR109">
        <v>3163.95</v>
      </c>
      <c r="AS109">
        <v>97.4</v>
      </c>
      <c r="AT109">
        <v>67.7</v>
      </c>
      <c r="AU109">
        <v>1130</v>
      </c>
      <c r="AV109">
        <v>114.7</v>
      </c>
      <c r="AW109">
        <v>16.670000000000002</v>
      </c>
      <c r="AX109">
        <v>230.65</v>
      </c>
      <c r="AY109">
        <v>150.1</v>
      </c>
    </row>
    <row r="110" spans="1:51" x14ac:dyDescent="0.3">
      <c r="A110" s="1" t="s">
        <v>159</v>
      </c>
      <c r="B110">
        <v>8258.7000000000007</v>
      </c>
      <c r="C110">
        <v>4534.3</v>
      </c>
      <c r="D110">
        <v>11589.95</v>
      </c>
      <c r="E110">
        <v>924.95</v>
      </c>
      <c r="F110">
        <v>2099.0500000000002</v>
      </c>
      <c r="G110">
        <v>1086.75</v>
      </c>
      <c r="H110">
        <v>1416.4</v>
      </c>
      <c r="I110">
        <v>1055</v>
      </c>
      <c r="J110">
        <v>1754.05</v>
      </c>
      <c r="K110">
        <v>773</v>
      </c>
      <c r="L110">
        <v>1280</v>
      </c>
      <c r="M110">
        <v>292.55</v>
      </c>
      <c r="N110">
        <v>1419.55</v>
      </c>
      <c r="O110">
        <v>3693.25</v>
      </c>
      <c r="P110">
        <v>1114.45</v>
      </c>
      <c r="Q110">
        <v>1030</v>
      </c>
      <c r="R110">
        <v>180.7</v>
      </c>
      <c r="S110">
        <v>565.65</v>
      </c>
      <c r="T110">
        <v>273.55</v>
      </c>
      <c r="U110">
        <v>2937.95</v>
      </c>
      <c r="V110">
        <v>362.85</v>
      </c>
      <c r="W110">
        <v>4923.75</v>
      </c>
      <c r="X110">
        <v>545.54999999999995</v>
      </c>
      <c r="Y110">
        <v>2419.8000000000002</v>
      </c>
      <c r="Z110">
        <v>406.7</v>
      </c>
      <c r="AA110">
        <v>5496.1</v>
      </c>
      <c r="AB110">
        <v>1600</v>
      </c>
      <c r="AC110">
        <v>4598.3500000000004</v>
      </c>
      <c r="AD110">
        <v>1550</v>
      </c>
      <c r="AE110">
        <v>898.35</v>
      </c>
      <c r="AF110">
        <v>224.35</v>
      </c>
      <c r="AG110">
        <v>833.05</v>
      </c>
      <c r="AH110">
        <v>66.09</v>
      </c>
      <c r="AI110">
        <v>2082.65</v>
      </c>
      <c r="AJ110">
        <v>261.45</v>
      </c>
      <c r="AK110">
        <v>1636.95</v>
      </c>
      <c r="AL110">
        <v>5285</v>
      </c>
      <c r="AM110">
        <v>303.8</v>
      </c>
      <c r="AN110">
        <v>3968.35</v>
      </c>
      <c r="AO110">
        <v>523.65</v>
      </c>
      <c r="AP110">
        <v>6284.55</v>
      </c>
      <c r="AQ110">
        <v>1003</v>
      </c>
      <c r="AR110">
        <v>3102.55</v>
      </c>
      <c r="AS110">
        <v>95.5</v>
      </c>
      <c r="AT110">
        <v>66.400000000000006</v>
      </c>
      <c r="AU110">
        <v>1139</v>
      </c>
      <c r="AV110">
        <v>112.95</v>
      </c>
      <c r="AW110">
        <v>15.5</v>
      </c>
      <c r="AX110">
        <v>220.1</v>
      </c>
      <c r="AY110">
        <v>146</v>
      </c>
    </row>
    <row r="111" spans="1:51" x14ac:dyDescent="0.3">
      <c r="A111" s="1" t="s">
        <v>160</v>
      </c>
      <c r="B111">
        <v>8310</v>
      </c>
      <c r="C111">
        <v>4599.95</v>
      </c>
      <c r="D111">
        <v>11489.95</v>
      </c>
      <c r="E111">
        <v>926.5</v>
      </c>
      <c r="F111">
        <v>2138.5500000000002</v>
      </c>
      <c r="G111">
        <v>1093</v>
      </c>
      <c r="H111">
        <v>1465</v>
      </c>
      <c r="I111">
        <v>1056.45</v>
      </c>
      <c r="J111">
        <v>1770</v>
      </c>
      <c r="K111">
        <v>761.75</v>
      </c>
      <c r="L111">
        <v>1298.75</v>
      </c>
      <c r="M111">
        <v>290.89999999999998</v>
      </c>
      <c r="N111">
        <v>1413.55</v>
      </c>
      <c r="O111">
        <v>3670</v>
      </c>
      <c r="P111">
        <v>1109.3499999999999</v>
      </c>
      <c r="Q111">
        <v>1013.4</v>
      </c>
      <c r="R111">
        <v>184.95</v>
      </c>
      <c r="S111">
        <v>556.35</v>
      </c>
      <c r="T111">
        <v>276.45</v>
      </c>
      <c r="U111">
        <v>2943.85</v>
      </c>
      <c r="V111">
        <v>370.45</v>
      </c>
      <c r="W111">
        <v>4924.05</v>
      </c>
      <c r="X111">
        <v>547.85</v>
      </c>
      <c r="Y111">
        <v>2403.1</v>
      </c>
      <c r="Z111">
        <v>407.55</v>
      </c>
      <c r="AA111">
        <v>5569.95</v>
      </c>
      <c r="AB111">
        <v>1593.45</v>
      </c>
      <c r="AC111">
        <v>4612.3</v>
      </c>
      <c r="AD111">
        <v>1540</v>
      </c>
      <c r="AE111">
        <v>896.05</v>
      </c>
      <c r="AF111">
        <v>232.35</v>
      </c>
      <c r="AG111">
        <v>845.45</v>
      </c>
      <c r="AH111">
        <v>66.23</v>
      </c>
      <c r="AI111">
        <v>2136.35</v>
      </c>
      <c r="AJ111">
        <v>269.45</v>
      </c>
      <c r="AK111">
        <v>1661.6</v>
      </c>
      <c r="AL111">
        <v>5444.95</v>
      </c>
      <c r="AM111">
        <v>305.14999999999998</v>
      </c>
      <c r="AN111">
        <v>4018.85</v>
      </c>
      <c r="AO111">
        <v>536</v>
      </c>
      <c r="AP111">
        <v>6376.05</v>
      </c>
      <c r="AQ111">
        <v>1010.45</v>
      </c>
      <c r="AR111">
        <v>3155.45</v>
      </c>
      <c r="AS111">
        <v>96</v>
      </c>
      <c r="AT111">
        <v>68.25</v>
      </c>
      <c r="AU111">
        <v>1153.4000000000001</v>
      </c>
      <c r="AV111">
        <v>110.4</v>
      </c>
      <c r="AW111">
        <v>16.100000000000001</v>
      </c>
      <c r="AX111">
        <v>222.15</v>
      </c>
      <c r="AY111">
        <v>135</v>
      </c>
    </row>
    <row r="112" spans="1:51" x14ac:dyDescent="0.3">
      <c r="A112" s="1" t="s">
        <v>161</v>
      </c>
      <c r="B112">
        <v>8519.7999999999993</v>
      </c>
      <c r="C112">
        <v>4858.8999999999996</v>
      </c>
      <c r="D112">
        <v>11479.9</v>
      </c>
      <c r="E112">
        <v>935.7</v>
      </c>
      <c r="F112">
        <v>2152.9</v>
      </c>
      <c r="G112">
        <v>1055.5999999999999</v>
      </c>
      <c r="H112">
        <v>1417.4</v>
      </c>
      <c r="I112">
        <v>1044.5</v>
      </c>
      <c r="J112">
        <v>1739.95</v>
      </c>
      <c r="K112">
        <v>759</v>
      </c>
      <c r="L112">
        <v>1284.9000000000001</v>
      </c>
      <c r="M112">
        <v>289.35000000000002</v>
      </c>
      <c r="N112">
        <v>1410</v>
      </c>
      <c r="O112">
        <v>3709.9</v>
      </c>
      <c r="P112">
        <v>1097.1500000000001</v>
      </c>
      <c r="Q112">
        <v>1014.6</v>
      </c>
      <c r="R112">
        <v>184</v>
      </c>
      <c r="S112">
        <v>548.1</v>
      </c>
      <c r="T112">
        <v>275.85000000000002</v>
      </c>
      <c r="U112">
        <v>2949.9</v>
      </c>
      <c r="V112">
        <v>369.85</v>
      </c>
      <c r="W112">
        <v>4901.95</v>
      </c>
      <c r="X112">
        <v>550.04999999999995</v>
      </c>
      <c r="Y112">
        <v>2374.85</v>
      </c>
      <c r="Z112">
        <v>411</v>
      </c>
      <c r="AA112">
        <v>5599.9</v>
      </c>
      <c r="AB112">
        <v>1599.85</v>
      </c>
      <c r="AC112">
        <v>4605.3500000000004</v>
      </c>
      <c r="AD112">
        <v>1530.2</v>
      </c>
      <c r="AE112">
        <v>908.1</v>
      </c>
      <c r="AF112">
        <v>226.55</v>
      </c>
      <c r="AG112">
        <v>859.9</v>
      </c>
      <c r="AH112">
        <v>66.790000000000006</v>
      </c>
      <c r="AI112">
        <v>2160.35</v>
      </c>
      <c r="AJ112">
        <v>269.14999999999998</v>
      </c>
      <c r="AK112">
        <v>1671</v>
      </c>
      <c r="AL112">
        <v>5549.9</v>
      </c>
      <c r="AM112">
        <v>309.89999999999998</v>
      </c>
      <c r="AN112">
        <v>4089.9</v>
      </c>
      <c r="AO112">
        <v>535.29999999999995</v>
      </c>
      <c r="AP112">
        <v>6317.85</v>
      </c>
      <c r="AQ112">
        <v>1007.85</v>
      </c>
      <c r="AR112">
        <v>3097.9</v>
      </c>
      <c r="AS112">
        <v>96</v>
      </c>
      <c r="AT112">
        <v>68.260000000000005</v>
      </c>
      <c r="AU112">
        <v>1143.05</v>
      </c>
      <c r="AV112">
        <v>107.8</v>
      </c>
      <c r="AW112">
        <v>16.09</v>
      </c>
      <c r="AX112">
        <v>224.7</v>
      </c>
      <c r="AY112">
        <v>133.4</v>
      </c>
    </row>
    <row r="113" spans="1:51" x14ac:dyDescent="0.3">
      <c r="A113" s="1" t="s">
        <v>162</v>
      </c>
      <c r="B113">
        <v>8438.15</v>
      </c>
      <c r="C113">
        <v>4939.8500000000004</v>
      </c>
      <c r="D113">
        <v>11424.7</v>
      </c>
      <c r="E113">
        <v>945.3</v>
      </c>
      <c r="F113">
        <v>2155.6</v>
      </c>
      <c r="G113">
        <v>1071.3499999999999</v>
      </c>
      <c r="H113">
        <v>1431</v>
      </c>
      <c r="I113">
        <v>1023</v>
      </c>
      <c r="J113">
        <v>1747.85</v>
      </c>
      <c r="K113">
        <v>757.05</v>
      </c>
      <c r="L113">
        <v>1254.8499999999999</v>
      </c>
      <c r="M113">
        <v>285.3</v>
      </c>
      <c r="N113">
        <v>1398.55</v>
      </c>
      <c r="O113">
        <v>3667.55</v>
      </c>
      <c r="P113">
        <v>1075</v>
      </c>
      <c r="Q113">
        <v>1017.95</v>
      </c>
      <c r="R113">
        <v>183</v>
      </c>
      <c r="S113">
        <v>545.75</v>
      </c>
      <c r="T113">
        <v>275.3</v>
      </c>
      <c r="U113">
        <v>2921.35</v>
      </c>
      <c r="V113">
        <v>347.15</v>
      </c>
      <c r="W113">
        <v>4912.05</v>
      </c>
      <c r="X113">
        <v>545</v>
      </c>
      <c r="Y113">
        <v>2392.85</v>
      </c>
      <c r="Z113">
        <v>405</v>
      </c>
      <c r="AA113">
        <v>5500.05</v>
      </c>
      <c r="AB113">
        <v>1636.85</v>
      </c>
      <c r="AC113">
        <v>4588.25</v>
      </c>
      <c r="AD113">
        <v>1510.45</v>
      </c>
      <c r="AE113">
        <v>895.95</v>
      </c>
      <c r="AF113">
        <v>226.15</v>
      </c>
      <c r="AG113">
        <v>849.2</v>
      </c>
      <c r="AH113">
        <v>67.87</v>
      </c>
      <c r="AI113">
        <v>2092.5</v>
      </c>
      <c r="AJ113">
        <v>254.6</v>
      </c>
      <c r="AK113">
        <v>1668.05</v>
      </c>
      <c r="AL113">
        <v>5462.75</v>
      </c>
      <c r="AM113">
        <v>306.60000000000002</v>
      </c>
      <c r="AN113">
        <v>4119.1499999999996</v>
      </c>
      <c r="AO113">
        <v>546.1</v>
      </c>
      <c r="AP113">
        <v>6348.15</v>
      </c>
      <c r="AQ113">
        <v>992.85</v>
      </c>
      <c r="AR113">
        <v>3068.85</v>
      </c>
      <c r="AS113">
        <v>98.01</v>
      </c>
      <c r="AT113">
        <v>70.650000000000006</v>
      </c>
      <c r="AU113">
        <v>1118.5999999999999</v>
      </c>
      <c r="AV113">
        <v>101</v>
      </c>
      <c r="AW113">
        <v>15.97</v>
      </c>
      <c r="AX113">
        <v>221.15</v>
      </c>
      <c r="AY113">
        <v>136.19999999999999</v>
      </c>
    </row>
    <row r="114" spans="1:51" x14ac:dyDescent="0.3">
      <c r="A114" s="1" t="s">
        <v>163</v>
      </c>
      <c r="B114">
        <v>8172</v>
      </c>
      <c r="C114">
        <v>4831</v>
      </c>
      <c r="D114">
        <v>11124</v>
      </c>
      <c r="E114">
        <v>925.95</v>
      </c>
      <c r="F114">
        <v>2117.85</v>
      </c>
      <c r="G114">
        <v>1072</v>
      </c>
      <c r="H114">
        <v>1424.95</v>
      </c>
      <c r="I114">
        <v>1023.8</v>
      </c>
      <c r="J114">
        <v>1761.85</v>
      </c>
      <c r="K114">
        <v>763.9</v>
      </c>
      <c r="L114">
        <v>1240</v>
      </c>
      <c r="M114">
        <v>284.55</v>
      </c>
      <c r="N114">
        <v>1397.85</v>
      </c>
      <c r="O114">
        <v>3650</v>
      </c>
      <c r="P114">
        <v>1091.5999999999999</v>
      </c>
      <c r="Q114">
        <v>1010.15</v>
      </c>
      <c r="R114">
        <v>185.75</v>
      </c>
      <c r="S114">
        <v>570.70000000000005</v>
      </c>
      <c r="T114">
        <v>275.85000000000002</v>
      </c>
      <c r="U114">
        <v>2945.05</v>
      </c>
      <c r="V114">
        <v>338.05</v>
      </c>
      <c r="W114">
        <v>5024.8500000000004</v>
      </c>
      <c r="X114">
        <v>545.85</v>
      </c>
      <c r="Y114">
        <v>2367.8000000000002</v>
      </c>
      <c r="Z114">
        <v>405</v>
      </c>
      <c r="AA114">
        <v>5508.15</v>
      </c>
      <c r="AB114">
        <v>1608</v>
      </c>
      <c r="AC114">
        <v>4530.1499999999996</v>
      </c>
      <c r="AD114">
        <v>1511.45</v>
      </c>
      <c r="AE114">
        <v>886.75</v>
      </c>
      <c r="AF114">
        <v>228.5</v>
      </c>
      <c r="AG114">
        <v>863.75</v>
      </c>
      <c r="AH114">
        <v>66.959999999999994</v>
      </c>
      <c r="AI114">
        <v>2138</v>
      </c>
      <c r="AJ114">
        <v>259.55</v>
      </c>
      <c r="AK114">
        <v>1678.45</v>
      </c>
      <c r="AL114">
        <v>5499.85</v>
      </c>
      <c r="AM114">
        <v>312.89999999999998</v>
      </c>
      <c r="AN114">
        <v>4112.05</v>
      </c>
      <c r="AO114">
        <v>521.20000000000005</v>
      </c>
      <c r="AP114">
        <v>6070.05</v>
      </c>
      <c r="AQ114">
        <v>955.5</v>
      </c>
      <c r="AR114">
        <v>3050.15</v>
      </c>
      <c r="AS114">
        <v>99.4</v>
      </c>
      <c r="AT114">
        <v>64.25</v>
      </c>
      <c r="AU114">
        <v>1122.5999999999999</v>
      </c>
      <c r="AV114">
        <v>102.3</v>
      </c>
      <c r="AW114">
        <v>16.02</v>
      </c>
      <c r="AX114">
        <v>221.55</v>
      </c>
      <c r="AY114">
        <v>138.85</v>
      </c>
    </row>
    <row r="115" spans="1:51" x14ac:dyDescent="0.3">
      <c r="A115" s="1" t="s">
        <v>164</v>
      </c>
      <c r="B115">
        <v>8090.15</v>
      </c>
      <c r="C115">
        <v>4817.55</v>
      </c>
      <c r="D115">
        <v>11027.05</v>
      </c>
      <c r="E115">
        <v>924.7</v>
      </c>
      <c r="F115">
        <v>2103.9499999999998</v>
      </c>
      <c r="G115">
        <v>1099.8499999999999</v>
      </c>
      <c r="H115">
        <v>1387.8</v>
      </c>
      <c r="I115">
        <v>1023</v>
      </c>
      <c r="J115">
        <v>1757.95</v>
      </c>
      <c r="K115">
        <v>746.7</v>
      </c>
      <c r="L115">
        <v>1193.5</v>
      </c>
      <c r="M115">
        <v>285.39999999999998</v>
      </c>
      <c r="N115">
        <v>1382.5</v>
      </c>
      <c r="O115">
        <v>3595.4</v>
      </c>
      <c r="P115">
        <v>1090.95</v>
      </c>
      <c r="Q115">
        <v>1010.7</v>
      </c>
      <c r="R115">
        <v>177.35</v>
      </c>
      <c r="S115">
        <v>559.70000000000005</v>
      </c>
      <c r="T115">
        <v>272.39999999999998</v>
      </c>
      <c r="U115">
        <v>2963.4</v>
      </c>
      <c r="V115">
        <v>340.25</v>
      </c>
      <c r="W115">
        <v>4985.75</v>
      </c>
      <c r="X115">
        <v>545.25</v>
      </c>
      <c r="Y115">
        <v>2368</v>
      </c>
      <c r="Z115">
        <v>413.55</v>
      </c>
      <c r="AA115">
        <v>5325.05</v>
      </c>
      <c r="AB115">
        <v>1615.5</v>
      </c>
      <c r="AC115">
        <v>4593.95</v>
      </c>
      <c r="AD115">
        <v>1528.55</v>
      </c>
      <c r="AE115">
        <v>868.75</v>
      </c>
      <c r="AF115">
        <v>227.2</v>
      </c>
      <c r="AG115">
        <v>850.35</v>
      </c>
      <c r="AH115">
        <v>67.73</v>
      </c>
      <c r="AI115">
        <v>2169</v>
      </c>
      <c r="AJ115">
        <v>250.45</v>
      </c>
      <c r="AK115">
        <v>1676.5</v>
      </c>
      <c r="AL115">
        <v>5487.85</v>
      </c>
      <c r="AM115">
        <v>308.5</v>
      </c>
      <c r="AN115">
        <v>4122.3</v>
      </c>
      <c r="AO115">
        <v>516.15</v>
      </c>
      <c r="AP115">
        <v>6090</v>
      </c>
      <c r="AQ115">
        <v>947.8</v>
      </c>
      <c r="AR115">
        <v>3132.55</v>
      </c>
      <c r="AS115">
        <v>98.15</v>
      </c>
      <c r="AT115">
        <v>63.8</v>
      </c>
      <c r="AU115">
        <v>1121.3</v>
      </c>
      <c r="AV115">
        <v>99.7</v>
      </c>
      <c r="AW115">
        <v>15.63</v>
      </c>
      <c r="AX115">
        <v>217.7</v>
      </c>
      <c r="AY115">
        <v>133.35</v>
      </c>
    </row>
    <row r="116" spans="1:51" x14ac:dyDescent="0.3">
      <c r="A116" s="1" t="s">
        <v>165</v>
      </c>
      <c r="B116">
        <v>7895</v>
      </c>
      <c r="C116">
        <v>4743.45</v>
      </c>
      <c r="D116">
        <v>10700</v>
      </c>
      <c r="E116">
        <v>900</v>
      </c>
      <c r="F116">
        <v>2029.45</v>
      </c>
      <c r="G116">
        <v>1059.1500000000001</v>
      </c>
      <c r="H116">
        <v>1380.9</v>
      </c>
      <c r="I116">
        <v>1010.3</v>
      </c>
      <c r="J116">
        <v>1722.85</v>
      </c>
      <c r="K116">
        <v>706.35</v>
      </c>
      <c r="L116">
        <v>1176.45</v>
      </c>
      <c r="M116">
        <v>281.75</v>
      </c>
      <c r="N116">
        <v>1369.8</v>
      </c>
      <c r="O116">
        <v>3551</v>
      </c>
      <c r="P116">
        <v>1089.55</v>
      </c>
      <c r="Q116">
        <v>981.7</v>
      </c>
      <c r="R116">
        <v>169</v>
      </c>
      <c r="S116">
        <v>525.04999999999995</v>
      </c>
      <c r="T116">
        <v>258.25</v>
      </c>
      <c r="U116">
        <v>2911.4</v>
      </c>
      <c r="V116">
        <v>333</v>
      </c>
      <c r="W116">
        <v>4973.5</v>
      </c>
      <c r="X116">
        <v>534.20000000000005</v>
      </c>
      <c r="Y116">
        <v>2382.4499999999998</v>
      </c>
      <c r="Z116">
        <v>407.15</v>
      </c>
      <c r="AA116">
        <v>5405.35</v>
      </c>
      <c r="AB116">
        <v>1610</v>
      </c>
      <c r="AC116">
        <v>4329.8999999999996</v>
      </c>
      <c r="AD116">
        <v>1549.55</v>
      </c>
      <c r="AE116">
        <v>848.1</v>
      </c>
      <c r="AF116">
        <v>201.85</v>
      </c>
      <c r="AG116">
        <v>816.75</v>
      </c>
      <c r="AH116">
        <v>59.43</v>
      </c>
      <c r="AI116">
        <v>2133.25</v>
      </c>
      <c r="AJ116">
        <v>241</v>
      </c>
      <c r="AK116">
        <v>1650.05</v>
      </c>
      <c r="AL116">
        <v>5529.85</v>
      </c>
      <c r="AM116">
        <v>290.3</v>
      </c>
      <c r="AN116">
        <v>4102.05</v>
      </c>
      <c r="AO116">
        <v>504.05</v>
      </c>
      <c r="AP116">
        <v>6093.95</v>
      </c>
      <c r="AQ116">
        <v>920</v>
      </c>
      <c r="AR116">
        <v>3046.25</v>
      </c>
      <c r="AS116">
        <v>98.5</v>
      </c>
      <c r="AT116">
        <v>64.88</v>
      </c>
      <c r="AU116">
        <v>1108.55</v>
      </c>
      <c r="AV116">
        <v>95</v>
      </c>
      <c r="AW116">
        <v>14.59</v>
      </c>
      <c r="AX116">
        <v>207.7</v>
      </c>
      <c r="AY116">
        <v>129.15</v>
      </c>
    </row>
    <row r="117" spans="1:51" x14ac:dyDescent="0.3">
      <c r="A117" s="1" t="s">
        <v>166</v>
      </c>
      <c r="B117">
        <v>7830</v>
      </c>
      <c r="C117">
        <v>4720.1000000000004</v>
      </c>
      <c r="D117">
        <v>10710.25</v>
      </c>
      <c r="E117">
        <v>911</v>
      </c>
      <c r="F117">
        <v>2032.65</v>
      </c>
      <c r="G117">
        <v>1052.2</v>
      </c>
      <c r="H117">
        <v>1393.4</v>
      </c>
      <c r="I117">
        <v>1004.75</v>
      </c>
      <c r="J117">
        <v>1716.15</v>
      </c>
      <c r="K117">
        <v>708.05</v>
      </c>
      <c r="L117">
        <v>1136.0999999999999</v>
      </c>
      <c r="M117">
        <v>284.14999999999998</v>
      </c>
      <c r="N117">
        <v>1333.35</v>
      </c>
      <c r="O117">
        <v>3612.35</v>
      </c>
      <c r="P117">
        <v>1085</v>
      </c>
      <c r="Q117">
        <v>1038</v>
      </c>
      <c r="R117">
        <v>168.9</v>
      </c>
      <c r="S117">
        <v>559.85</v>
      </c>
      <c r="T117">
        <v>257.8</v>
      </c>
      <c r="U117">
        <v>2910.4</v>
      </c>
      <c r="V117">
        <v>339.55</v>
      </c>
      <c r="W117">
        <v>4996.25</v>
      </c>
      <c r="X117">
        <v>530.95000000000005</v>
      </c>
      <c r="Y117">
        <v>2393.9</v>
      </c>
      <c r="Z117">
        <v>406.85</v>
      </c>
      <c r="AA117">
        <v>5446.35</v>
      </c>
      <c r="AB117">
        <v>1595.05</v>
      </c>
      <c r="AC117">
        <v>4394.7</v>
      </c>
      <c r="AD117">
        <v>1535.4</v>
      </c>
      <c r="AE117">
        <v>857.15</v>
      </c>
      <c r="AF117">
        <v>216.65</v>
      </c>
      <c r="AG117">
        <v>815.8</v>
      </c>
      <c r="AH117">
        <v>60.37</v>
      </c>
      <c r="AI117">
        <v>2254</v>
      </c>
      <c r="AJ117">
        <v>228</v>
      </c>
      <c r="AK117">
        <v>1670.25</v>
      </c>
      <c r="AL117">
        <v>5575</v>
      </c>
      <c r="AM117">
        <v>284</v>
      </c>
      <c r="AN117">
        <v>4120.05</v>
      </c>
      <c r="AO117">
        <v>502.05</v>
      </c>
      <c r="AP117">
        <v>6124</v>
      </c>
      <c r="AQ117">
        <v>913.9</v>
      </c>
      <c r="AR117">
        <v>3046.25</v>
      </c>
      <c r="AS117">
        <v>94.15</v>
      </c>
      <c r="AT117">
        <v>64.75</v>
      </c>
      <c r="AU117">
        <v>1117.8499999999999</v>
      </c>
      <c r="AV117">
        <v>94.7</v>
      </c>
      <c r="AW117">
        <v>14.52</v>
      </c>
      <c r="AX117">
        <v>213.3</v>
      </c>
      <c r="AY117">
        <v>130.05000000000001</v>
      </c>
    </row>
    <row r="118" spans="1:51" x14ac:dyDescent="0.3">
      <c r="A118" s="1" t="s">
        <v>167</v>
      </c>
      <c r="B118">
        <v>7782.55</v>
      </c>
      <c r="C118">
        <v>4979.95</v>
      </c>
      <c r="D118">
        <v>10690</v>
      </c>
      <c r="E118">
        <v>917</v>
      </c>
      <c r="F118">
        <v>2041.45</v>
      </c>
      <c r="G118">
        <v>1054.8</v>
      </c>
      <c r="H118">
        <v>1403.95</v>
      </c>
      <c r="I118">
        <v>1011.7</v>
      </c>
      <c r="J118">
        <v>1745.2</v>
      </c>
      <c r="K118">
        <v>726.75</v>
      </c>
      <c r="L118">
        <v>1174</v>
      </c>
      <c r="M118">
        <v>286.8</v>
      </c>
      <c r="N118">
        <v>1346.7</v>
      </c>
      <c r="O118">
        <v>3612.85</v>
      </c>
      <c r="P118">
        <v>1057</v>
      </c>
      <c r="Q118">
        <v>1034.75</v>
      </c>
      <c r="R118">
        <v>173.4</v>
      </c>
      <c r="S118">
        <v>580</v>
      </c>
      <c r="T118">
        <v>262.39999999999998</v>
      </c>
      <c r="U118">
        <v>2922.3</v>
      </c>
      <c r="V118">
        <v>347.35</v>
      </c>
      <c r="W118">
        <v>4970</v>
      </c>
      <c r="X118">
        <v>539.9</v>
      </c>
      <c r="Y118">
        <v>2421.15</v>
      </c>
      <c r="Z118">
        <v>416.05</v>
      </c>
      <c r="AA118">
        <v>5722.35</v>
      </c>
      <c r="AB118">
        <v>1620.4</v>
      </c>
      <c r="AC118">
        <v>4357.25</v>
      </c>
      <c r="AD118">
        <v>1540</v>
      </c>
      <c r="AE118">
        <v>808.75</v>
      </c>
      <c r="AF118">
        <v>227.7</v>
      </c>
      <c r="AG118">
        <v>883.6</v>
      </c>
      <c r="AH118">
        <v>68.75</v>
      </c>
      <c r="AI118">
        <v>2129.75</v>
      </c>
      <c r="AJ118">
        <v>258.35000000000002</v>
      </c>
      <c r="AK118">
        <v>1636.95</v>
      </c>
      <c r="AL118">
        <v>5551.75</v>
      </c>
      <c r="AM118">
        <v>308.85000000000002</v>
      </c>
      <c r="AN118">
        <v>4130.8999999999996</v>
      </c>
      <c r="AO118">
        <v>490.7</v>
      </c>
      <c r="AP118">
        <v>6125.9</v>
      </c>
      <c r="AQ118">
        <v>952.25</v>
      </c>
      <c r="AR118">
        <v>3119.15</v>
      </c>
      <c r="AS118">
        <v>103.63</v>
      </c>
      <c r="AT118">
        <v>68.5</v>
      </c>
      <c r="AU118">
        <v>1124.45</v>
      </c>
      <c r="AV118">
        <v>102.5</v>
      </c>
      <c r="AW118">
        <v>15.6</v>
      </c>
      <c r="AX118">
        <v>225.25</v>
      </c>
      <c r="AY118">
        <v>136.9</v>
      </c>
    </row>
    <row r="119" spans="1:51" x14ac:dyDescent="0.3">
      <c r="A119" s="1" t="s">
        <v>168</v>
      </c>
      <c r="B119">
        <v>7770.05</v>
      </c>
      <c r="C119">
        <v>4849.75</v>
      </c>
      <c r="D119">
        <v>10740.4</v>
      </c>
      <c r="E119">
        <v>927.7</v>
      </c>
      <c r="F119">
        <v>2042.3</v>
      </c>
      <c r="G119">
        <v>1040.55</v>
      </c>
      <c r="H119">
        <v>1395.95</v>
      </c>
      <c r="I119">
        <v>989.95</v>
      </c>
      <c r="J119">
        <v>1733.95</v>
      </c>
      <c r="K119">
        <v>703.9</v>
      </c>
      <c r="L119">
        <v>1156.0999999999999</v>
      </c>
      <c r="M119">
        <v>288</v>
      </c>
      <c r="N119">
        <v>1340</v>
      </c>
      <c r="O119">
        <v>3545.05</v>
      </c>
      <c r="P119">
        <v>1068.7</v>
      </c>
      <c r="Q119">
        <v>1025.1500000000001</v>
      </c>
      <c r="R119">
        <v>180.15</v>
      </c>
      <c r="S119">
        <v>599.85</v>
      </c>
      <c r="T119">
        <v>274.60000000000002</v>
      </c>
      <c r="U119">
        <v>2905</v>
      </c>
      <c r="V119">
        <v>349</v>
      </c>
      <c r="W119">
        <v>4899.8</v>
      </c>
      <c r="X119">
        <v>534.20000000000005</v>
      </c>
      <c r="Y119">
        <v>2416.85</v>
      </c>
      <c r="Z119">
        <v>410.35</v>
      </c>
      <c r="AA119">
        <v>5999.95</v>
      </c>
      <c r="AB119">
        <v>1619.75</v>
      </c>
      <c r="AC119">
        <v>4521.75</v>
      </c>
      <c r="AD119">
        <v>1502.8</v>
      </c>
      <c r="AE119">
        <v>805</v>
      </c>
      <c r="AF119">
        <v>236.75</v>
      </c>
      <c r="AG119">
        <v>914.8</v>
      </c>
      <c r="AH119">
        <v>70.11</v>
      </c>
      <c r="AI119">
        <v>2196.65</v>
      </c>
      <c r="AJ119">
        <v>256.14999999999998</v>
      </c>
      <c r="AK119">
        <v>1645.85</v>
      </c>
      <c r="AL119">
        <v>5517.2</v>
      </c>
      <c r="AM119">
        <v>312</v>
      </c>
      <c r="AN119">
        <v>4130</v>
      </c>
      <c r="AO119">
        <v>489.35</v>
      </c>
      <c r="AP119">
        <v>6205.55</v>
      </c>
      <c r="AQ119">
        <v>964.9</v>
      </c>
      <c r="AR119">
        <v>3130.15</v>
      </c>
      <c r="AS119">
        <v>106.95</v>
      </c>
      <c r="AT119">
        <v>71</v>
      </c>
      <c r="AU119">
        <v>1137</v>
      </c>
      <c r="AV119">
        <v>107.5</v>
      </c>
      <c r="AW119">
        <v>14.92</v>
      </c>
      <c r="AX119">
        <v>229.1</v>
      </c>
      <c r="AY119">
        <v>137.85</v>
      </c>
    </row>
    <row r="120" spans="1:51" x14ac:dyDescent="0.3">
      <c r="A120" s="1" t="s">
        <v>169</v>
      </c>
      <c r="B120">
        <v>7723.9</v>
      </c>
      <c r="C120">
        <v>4750.05</v>
      </c>
      <c r="D120">
        <v>10935.05</v>
      </c>
      <c r="E120">
        <v>937.7</v>
      </c>
      <c r="F120">
        <v>2079.9499999999998</v>
      </c>
      <c r="G120">
        <v>1094.95</v>
      </c>
      <c r="H120">
        <v>1431.95</v>
      </c>
      <c r="I120">
        <v>1023.05</v>
      </c>
      <c r="J120">
        <v>1793.55</v>
      </c>
      <c r="K120">
        <v>680.1</v>
      </c>
      <c r="L120">
        <v>1189.95</v>
      </c>
      <c r="M120">
        <v>288.39999999999998</v>
      </c>
      <c r="N120">
        <v>1352.9</v>
      </c>
      <c r="O120">
        <v>3617.95</v>
      </c>
      <c r="P120">
        <v>1040.05</v>
      </c>
      <c r="Q120">
        <v>1059</v>
      </c>
      <c r="R120">
        <v>181.85</v>
      </c>
      <c r="S120">
        <v>611.95000000000005</v>
      </c>
      <c r="T120">
        <v>273.85000000000002</v>
      </c>
      <c r="U120">
        <v>2895.6</v>
      </c>
      <c r="V120">
        <v>356.05</v>
      </c>
      <c r="W120">
        <v>5100.6000000000004</v>
      </c>
      <c r="X120">
        <v>538.25</v>
      </c>
      <c r="Y120">
        <v>2428.0500000000002</v>
      </c>
      <c r="Z120">
        <v>429.45</v>
      </c>
      <c r="AA120">
        <v>6899.45</v>
      </c>
      <c r="AB120">
        <v>1700</v>
      </c>
      <c r="AC120">
        <v>4672.7</v>
      </c>
      <c r="AD120">
        <v>1511.95</v>
      </c>
      <c r="AE120">
        <v>791.25</v>
      </c>
      <c r="AF120">
        <v>232.95</v>
      </c>
      <c r="AG120">
        <v>885.95</v>
      </c>
      <c r="AH120">
        <v>70.239999999999995</v>
      </c>
      <c r="AI120">
        <v>2155.25</v>
      </c>
      <c r="AJ120">
        <v>282.10000000000002</v>
      </c>
      <c r="AK120">
        <v>1625</v>
      </c>
      <c r="AL120">
        <v>5599.9</v>
      </c>
      <c r="AM120">
        <v>324</v>
      </c>
      <c r="AN120">
        <v>4090</v>
      </c>
      <c r="AO120">
        <v>496.95</v>
      </c>
      <c r="AP120">
        <v>6200</v>
      </c>
      <c r="AQ120">
        <v>932</v>
      </c>
      <c r="AR120">
        <v>3120.7</v>
      </c>
      <c r="AS120">
        <v>103.92</v>
      </c>
      <c r="AT120">
        <v>71.400000000000006</v>
      </c>
      <c r="AU120">
        <v>1147.95</v>
      </c>
      <c r="AV120">
        <v>107</v>
      </c>
      <c r="AW120">
        <v>15.12</v>
      </c>
      <c r="AX120">
        <v>226.05</v>
      </c>
      <c r="AY120">
        <v>140.30000000000001</v>
      </c>
    </row>
    <row r="121" spans="1:51" x14ac:dyDescent="0.3">
      <c r="A121" s="1" t="s">
        <v>170</v>
      </c>
      <c r="B121">
        <v>7722.05</v>
      </c>
      <c r="C121">
        <v>4829.8500000000004</v>
      </c>
      <c r="D121">
        <v>10848</v>
      </c>
      <c r="E121">
        <v>943.55</v>
      </c>
      <c r="F121">
        <v>2052</v>
      </c>
      <c r="G121">
        <v>1055.95</v>
      </c>
      <c r="H121">
        <v>1458.8</v>
      </c>
      <c r="I121">
        <v>1030.8</v>
      </c>
      <c r="J121">
        <v>1798.55</v>
      </c>
      <c r="K121">
        <v>654.15</v>
      </c>
      <c r="L121">
        <v>1168.45</v>
      </c>
      <c r="M121">
        <v>292.89999999999998</v>
      </c>
      <c r="N121">
        <v>1359.85</v>
      </c>
      <c r="O121">
        <v>3560.15</v>
      </c>
      <c r="P121">
        <v>1030.0999999999999</v>
      </c>
      <c r="Q121">
        <v>1012.75</v>
      </c>
      <c r="R121">
        <v>183</v>
      </c>
      <c r="S121">
        <v>620</v>
      </c>
      <c r="T121">
        <v>275.3</v>
      </c>
      <c r="U121">
        <v>2870</v>
      </c>
      <c r="V121">
        <v>344.45</v>
      </c>
      <c r="W121">
        <v>5115.1000000000004</v>
      </c>
      <c r="X121">
        <v>532.65</v>
      </c>
      <c r="Y121">
        <v>2430.0500000000002</v>
      </c>
      <c r="Z121">
        <v>433.65</v>
      </c>
      <c r="AA121">
        <v>6932.5</v>
      </c>
      <c r="AB121">
        <v>1600</v>
      </c>
      <c r="AC121">
        <v>4803.8500000000004</v>
      </c>
      <c r="AD121">
        <v>1478.1</v>
      </c>
      <c r="AE121">
        <v>802.05</v>
      </c>
      <c r="AF121">
        <v>232.8</v>
      </c>
      <c r="AG121">
        <v>893.35</v>
      </c>
      <c r="AH121">
        <v>70.88</v>
      </c>
      <c r="AI121">
        <v>2153.1999999999998</v>
      </c>
      <c r="AJ121">
        <v>289.89999999999998</v>
      </c>
      <c r="AK121">
        <v>1625.25</v>
      </c>
      <c r="AL121">
        <v>5578.8</v>
      </c>
      <c r="AM121">
        <v>346</v>
      </c>
      <c r="AN121">
        <v>4140.1499999999996</v>
      </c>
      <c r="AO121">
        <v>501.6</v>
      </c>
      <c r="AP121">
        <v>6189.85</v>
      </c>
      <c r="AQ121">
        <v>939.7</v>
      </c>
      <c r="AR121">
        <v>3177</v>
      </c>
      <c r="AS121">
        <v>108</v>
      </c>
      <c r="AT121">
        <v>72.400000000000006</v>
      </c>
      <c r="AU121">
        <v>1138.5</v>
      </c>
      <c r="AV121">
        <v>104.5</v>
      </c>
      <c r="AW121">
        <v>14.43</v>
      </c>
      <c r="AX121">
        <v>223.2</v>
      </c>
      <c r="AY121">
        <v>142.30000000000001</v>
      </c>
    </row>
    <row r="122" spans="1:51" x14ac:dyDescent="0.3">
      <c r="A122" s="1" t="s">
        <v>171</v>
      </c>
      <c r="B122">
        <v>7684.3</v>
      </c>
      <c r="C122">
        <v>4799.8500000000004</v>
      </c>
      <c r="D122">
        <v>10549.5</v>
      </c>
      <c r="E122">
        <v>939</v>
      </c>
      <c r="F122">
        <v>2025</v>
      </c>
      <c r="G122">
        <v>1058.6500000000001</v>
      </c>
      <c r="H122">
        <v>1445.1</v>
      </c>
      <c r="I122">
        <v>1023.85</v>
      </c>
      <c r="J122">
        <v>1809.75</v>
      </c>
      <c r="K122">
        <v>644.35</v>
      </c>
      <c r="L122">
        <v>1160.0999999999999</v>
      </c>
      <c r="M122">
        <v>299.55</v>
      </c>
      <c r="N122">
        <v>1341.65</v>
      </c>
      <c r="O122">
        <v>3552.6</v>
      </c>
      <c r="P122">
        <v>1024.2</v>
      </c>
      <c r="Q122">
        <v>1000.15</v>
      </c>
      <c r="R122">
        <v>178.95</v>
      </c>
      <c r="S122">
        <v>601.85</v>
      </c>
      <c r="T122">
        <v>265.95</v>
      </c>
      <c r="U122">
        <v>2887.4</v>
      </c>
      <c r="V122">
        <v>348.85</v>
      </c>
      <c r="W122">
        <v>5179.8500000000004</v>
      </c>
      <c r="X122">
        <v>534.95000000000005</v>
      </c>
      <c r="Y122">
        <v>2422.15</v>
      </c>
      <c r="Z122">
        <v>441.75</v>
      </c>
      <c r="AA122">
        <v>6657.3</v>
      </c>
      <c r="AB122">
        <v>1575.95</v>
      </c>
      <c r="AC122">
        <v>4700.05</v>
      </c>
      <c r="AD122">
        <v>1463.5</v>
      </c>
      <c r="AE122">
        <v>776.75</v>
      </c>
      <c r="AF122">
        <v>236.8</v>
      </c>
      <c r="AG122">
        <v>896.5</v>
      </c>
      <c r="AH122">
        <v>71.34</v>
      </c>
      <c r="AI122">
        <v>2100</v>
      </c>
      <c r="AJ122">
        <v>280.35000000000002</v>
      </c>
      <c r="AK122">
        <v>1572.35</v>
      </c>
      <c r="AL122">
        <v>5496.2</v>
      </c>
      <c r="AM122">
        <v>341</v>
      </c>
      <c r="AN122">
        <v>4000</v>
      </c>
      <c r="AO122">
        <v>484.05</v>
      </c>
      <c r="AP122">
        <v>6339</v>
      </c>
      <c r="AQ122">
        <v>937.15</v>
      </c>
      <c r="AR122">
        <v>3195.15</v>
      </c>
      <c r="AS122">
        <v>108.4</v>
      </c>
      <c r="AT122">
        <v>75</v>
      </c>
      <c r="AU122">
        <v>1125</v>
      </c>
      <c r="AV122">
        <v>98.95</v>
      </c>
      <c r="AW122">
        <v>13.74</v>
      </c>
      <c r="AX122">
        <v>215.85</v>
      </c>
      <c r="AY122">
        <v>140.85</v>
      </c>
    </row>
    <row r="123" spans="1:51" x14ac:dyDescent="0.3">
      <c r="A123" s="1" t="s">
        <v>172</v>
      </c>
      <c r="B123">
        <v>7750</v>
      </c>
      <c r="C123">
        <v>4737.6000000000004</v>
      </c>
      <c r="D123">
        <v>10649.9</v>
      </c>
      <c r="E123">
        <v>942</v>
      </c>
      <c r="F123">
        <v>2050</v>
      </c>
      <c r="G123">
        <v>1065.3</v>
      </c>
      <c r="H123">
        <v>1446.9</v>
      </c>
      <c r="I123">
        <v>1021.65</v>
      </c>
      <c r="J123">
        <v>1827.2</v>
      </c>
      <c r="K123">
        <v>641.29999999999995</v>
      </c>
      <c r="L123">
        <v>1190.2</v>
      </c>
      <c r="M123">
        <v>305.89999999999998</v>
      </c>
      <c r="N123">
        <v>1354.9</v>
      </c>
      <c r="O123">
        <v>3619.4</v>
      </c>
      <c r="P123">
        <v>1062.8499999999999</v>
      </c>
      <c r="Q123">
        <v>1001.1</v>
      </c>
      <c r="R123">
        <v>180.6</v>
      </c>
      <c r="S123">
        <v>596.5</v>
      </c>
      <c r="T123">
        <v>261.89999999999998</v>
      </c>
      <c r="U123">
        <v>2921.2</v>
      </c>
      <c r="V123">
        <v>352.4</v>
      </c>
      <c r="W123">
        <v>5164.95</v>
      </c>
      <c r="X123">
        <v>545.70000000000005</v>
      </c>
      <c r="Y123">
        <v>2470</v>
      </c>
      <c r="Z123">
        <v>443.8</v>
      </c>
      <c r="AA123">
        <v>6445</v>
      </c>
      <c r="AB123">
        <v>1504.9</v>
      </c>
      <c r="AC123">
        <v>4744.25</v>
      </c>
      <c r="AD123">
        <v>1429.3</v>
      </c>
      <c r="AE123">
        <v>761.15</v>
      </c>
      <c r="AF123">
        <v>235.7</v>
      </c>
      <c r="AG123">
        <v>914.05</v>
      </c>
      <c r="AH123">
        <v>68.09</v>
      </c>
      <c r="AI123">
        <v>2207.4</v>
      </c>
      <c r="AJ123">
        <v>294.60000000000002</v>
      </c>
      <c r="AK123">
        <v>1583.5</v>
      </c>
      <c r="AL123">
        <v>5524.75</v>
      </c>
      <c r="AM123">
        <v>339.85</v>
      </c>
      <c r="AN123">
        <v>3973.6</v>
      </c>
      <c r="AO123">
        <v>483</v>
      </c>
      <c r="AP123">
        <v>6523.4</v>
      </c>
      <c r="AQ123">
        <v>925.75</v>
      </c>
      <c r="AR123">
        <v>3219.95</v>
      </c>
      <c r="AS123">
        <v>105.7</v>
      </c>
      <c r="AT123">
        <v>73.38</v>
      </c>
      <c r="AU123">
        <v>1153.25</v>
      </c>
      <c r="AV123">
        <v>97.35</v>
      </c>
      <c r="AW123">
        <v>14.07</v>
      </c>
      <c r="AX123">
        <v>216.6</v>
      </c>
      <c r="AY123">
        <v>140.30000000000001</v>
      </c>
    </row>
    <row r="124" spans="1:51" x14ac:dyDescent="0.3">
      <c r="A124" s="1" t="s">
        <v>173</v>
      </c>
      <c r="B124">
        <v>7656.45</v>
      </c>
      <c r="C124">
        <v>4599</v>
      </c>
      <c r="D124">
        <v>10611</v>
      </c>
      <c r="E124">
        <v>886.8</v>
      </c>
      <c r="F124">
        <v>2001.95</v>
      </c>
      <c r="G124">
        <v>1085.3</v>
      </c>
      <c r="H124">
        <v>1476</v>
      </c>
      <c r="I124">
        <v>1032.1500000000001</v>
      </c>
      <c r="J124">
        <v>1839</v>
      </c>
      <c r="K124">
        <v>651.35</v>
      </c>
      <c r="L124">
        <v>1192.55</v>
      </c>
      <c r="M124">
        <v>304.64999999999998</v>
      </c>
      <c r="N124">
        <v>1325</v>
      </c>
      <c r="O124">
        <v>3627.55</v>
      </c>
      <c r="P124">
        <v>1053</v>
      </c>
      <c r="Q124">
        <v>1009.75</v>
      </c>
      <c r="R124">
        <v>176</v>
      </c>
      <c r="S124">
        <v>585.75</v>
      </c>
      <c r="T124">
        <v>250.25</v>
      </c>
      <c r="U124">
        <v>2864.45</v>
      </c>
      <c r="V124">
        <v>352.5</v>
      </c>
      <c r="W124">
        <v>5158.3</v>
      </c>
      <c r="X124">
        <v>554.79999999999995</v>
      </c>
      <c r="Y124">
        <v>2474.1999999999998</v>
      </c>
      <c r="Z124">
        <v>444.85</v>
      </c>
      <c r="AA124">
        <v>6401.35</v>
      </c>
      <c r="AB124">
        <v>1517</v>
      </c>
      <c r="AC124">
        <v>4674.8500000000004</v>
      </c>
      <c r="AD124">
        <v>1409</v>
      </c>
      <c r="AE124">
        <v>759.05</v>
      </c>
      <c r="AF124">
        <v>230.35</v>
      </c>
      <c r="AG124">
        <v>924.5</v>
      </c>
      <c r="AH124">
        <v>66.489999999999995</v>
      </c>
      <c r="AI124">
        <v>2259.1999999999998</v>
      </c>
      <c r="AJ124">
        <v>300</v>
      </c>
      <c r="AK124">
        <v>1585</v>
      </c>
      <c r="AL124">
        <v>5578.95</v>
      </c>
      <c r="AM124">
        <v>343.8</v>
      </c>
      <c r="AN124">
        <v>3860</v>
      </c>
      <c r="AO124">
        <v>475</v>
      </c>
      <c r="AP124">
        <v>6529.05</v>
      </c>
      <c r="AQ124">
        <v>937.55</v>
      </c>
      <c r="AR124">
        <v>3090.1</v>
      </c>
      <c r="AS124">
        <v>99.8</v>
      </c>
      <c r="AT124">
        <v>64.5</v>
      </c>
      <c r="AU124">
        <v>1150.05</v>
      </c>
      <c r="AV124">
        <v>99.5</v>
      </c>
      <c r="AW124">
        <v>14.29</v>
      </c>
      <c r="AX124">
        <v>221</v>
      </c>
      <c r="AY124">
        <v>142.30000000000001</v>
      </c>
    </row>
    <row r="125" spans="1:51" x14ac:dyDescent="0.3">
      <c r="A125" s="1" t="s">
        <v>174</v>
      </c>
      <c r="B125">
        <v>7689.25</v>
      </c>
      <c r="C125">
        <v>4621.8999999999996</v>
      </c>
      <c r="D125">
        <v>10224.85</v>
      </c>
      <c r="E125">
        <v>901.9</v>
      </c>
      <c r="F125">
        <v>2007.15</v>
      </c>
      <c r="G125">
        <v>1070</v>
      </c>
      <c r="H125">
        <v>1472.65</v>
      </c>
      <c r="I125">
        <v>1030.3</v>
      </c>
      <c r="J125">
        <v>1802.15</v>
      </c>
      <c r="K125">
        <v>643</v>
      </c>
      <c r="L125">
        <v>1147.8499999999999</v>
      </c>
      <c r="M125">
        <v>303.75</v>
      </c>
      <c r="N125">
        <v>1307.75</v>
      </c>
      <c r="O125">
        <v>3734.95</v>
      </c>
      <c r="P125">
        <v>1092.3499999999999</v>
      </c>
      <c r="Q125">
        <v>1015.85</v>
      </c>
      <c r="R125">
        <v>174.45</v>
      </c>
      <c r="S125">
        <v>589.65</v>
      </c>
      <c r="T125">
        <v>256.8</v>
      </c>
      <c r="U125">
        <v>2871.2</v>
      </c>
      <c r="V125">
        <v>355.65</v>
      </c>
      <c r="W125">
        <v>5182.3500000000004</v>
      </c>
      <c r="X125">
        <v>548.35</v>
      </c>
      <c r="Y125">
        <v>2478.9</v>
      </c>
      <c r="Z125">
        <v>443.3</v>
      </c>
      <c r="AA125">
        <v>6516.65</v>
      </c>
      <c r="AB125">
        <v>1505.1</v>
      </c>
      <c r="AC125">
        <v>4390.8500000000004</v>
      </c>
      <c r="AD125">
        <v>1438.8</v>
      </c>
      <c r="AE125">
        <v>765.35</v>
      </c>
      <c r="AF125">
        <v>230.85</v>
      </c>
      <c r="AG125">
        <v>924</v>
      </c>
      <c r="AH125">
        <v>68.77</v>
      </c>
      <c r="AI125">
        <v>2310.5</v>
      </c>
      <c r="AJ125">
        <v>313.95</v>
      </c>
      <c r="AK125">
        <v>1573.5</v>
      </c>
      <c r="AL125">
        <v>5582.7</v>
      </c>
      <c r="AM125">
        <v>331</v>
      </c>
      <c r="AN125">
        <v>3816.2</v>
      </c>
      <c r="AO125">
        <v>477.65</v>
      </c>
      <c r="AP125">
        <v>6598.85</v>
      </c>
      <c r="AQ125">
        <v>893.85</v>
      </c>
      <c r="AR125">
        <v>2989.55</v>
      </c>
      <c r="AS125">
        <v>99.8</v>
      </c>
      <c r="AT125">
        <v>65.25</v>
      </c>
      <c r="AU125">
        <v>1171.8499999999999</v>
      </c>
      <c r="AV125">
        <v>103.95</v>
      </c>
      <c r="AW125">
        <v>14.4</v>
      </c>
      <c r="AX125">
        <v>215</v>
      </c>
      <c r="AY125">
        <v>144.30000000000001</v>
      </c>
    </row>
    <row r="126" spans="1:51" x14ac:dyDescent="0.3">
      <c r="A126" s="1" t="s">
        <v>175</v>
      </c>
      <c r="B126">
        <v>7566.5</v>
      </c>
      <c r="C126">
        <v>4584.8999999999996</v>
      </c>
      <c r="D126">
        <v>9957.25</v>
      </c>
      <c r="E126">
        <v>866.65</v>
      </c>
      <c r="F126">
        <v>1967.75</v>
      </c>
      <c r="G126">
        <v>1049.9000000000001</v>
      </c>
      <c r="H126">
        <v>1442.1</v>
      </c>
      <c r="I126">
        <v>1016.9</v>
      </c>
      <c r="J126">
        <v>1814.05</v>
      </c>
      <c r="K126">
        <v>627.65</v>
      </c>
      <c r="L126">
        <v>1110.8499999999999</v>
      </c>
      <c r="M126">
        <v>296.85000000000002</v>
      </c>
      <c r="N126">
        <v>1304.9000000000001</v>
      </c>
      <c r="O126">
        <v>3774.5</v>
      </c>
      <c r="P126">
        <v>996.75</v>
      </c>
      <c r="Q126">
        <v>1030</v>
      </c>
      <c r="R126">
        <v>173.35</v>
      </c>
      <c r="S126">
        <v>559.85</v>
      </c>
      <c r="T126">
        <v>250.85</v>
      </c>
      <c r="U126">
        <v>2811.45</v>
      </c>
      <c r="V126">
        <v>357.2</v>
      </c>
      <c r="W126">
        <v>5097.7</v>
      </c>
      <c r="X126">
        <v>536</v>
      </c>
      <c r="Y126">
        <v>2450</v>
      </c>
      <c r="Z126">
        <v>440</v>
      </c>
      <c r="AA126">
        <v>6400</v>
      </c>
      <c r="AB126">
        <v>1440</v>
      </c>
      <c r="AC126">
        <v>4369.8500000000004</v>
      </c>
      <c r="AD126">
        <v>1390.35</v>
      </c>
      <c r="AE126">
        <v>756</v>
      </c>
      <c r="AF126">
        <v>229.55</v>
      </c>
      <c r="AG126">
        <v>935.95</v>
      </c>
      <c r="AH126">
        <v>68.510000000000005</v>
      </c>
      <c r="AI126">
        <v>2295.15</v>
      </c>
      <c r="AJ126">
        <v>298</v>
      </c>
      <c r="AK126">
        <v>1555.15</v>
      </c>
      <c r="AL126">
        <v>5468.05</v>
      </c>
      <c r="AM126">
        <v>320</v>
      </c>
      <c r="AN126">
        <v>3804.15</v>
      </c>
      <c r="AO126">
        <v>472.4</v>
      </c>
      <c r="AP126">
        <v>6458.2</v>
      </c>
      <c r="AQ126">
        <v>870.15</v>
      </c>
      <c r="AR126">
        <v>2950.4</v>
      </c>
      <c r="AS126">
        <v>94.95</v>
      </c>
      <c r="AT126">
        <v>65.400000000000006</v>
      </c>
      <c r="AU126">
        <v>1164</v>
      </c>
      <c r="AV126">
        <v>101.37</v>
      </c>
      <c r="AW126">
        <v>14.52</v>
      </c>
      <c r="AX126">
        <v>230</v>
      </c>
      <c r="AY126">
        <v>141.85</v>
      </c>
    </row>
    <row r="127" spans="1:51" x14ac:dyDescent="0.3">
      <c r="A127" s="1" t="s">
        <v>176</v>
      </c>
      <c r="B127">
        <v>7589.85</v>
      </c>
      <c r="C127">
        <v>4621.3500000000004</v>
      </c>
      <c r="D127">
        <v>9995.75</v>
      </c>
      <c r="E127">
        <v>842.8</v>
      </c>
      <c r="F127">
        <v>1977.85</v>
      </c>
      <c r="G127">
        <v>1061.9000000000001</v>
      </c>
      <c r="H127">
        <v>1455.6</v>
      </c>
      <c r="I127">
        <v>1016.95</v>
      </c>
      <c r="J127">
        <v>1823.5</v>
      </c>
      <c r="K127">
        <v>627.65</v>
      </c>
      <c r="L127">
        <v>1094.8499999999999</v>
      </c>
      <c r="M127">
        <v>301.05</v>
      </c>
      <c r="N127">
        <v>1322.8</v>
      </c>
      <c r="O127">
        <v>3875.1</v>
      </c>
      <c r="P127">
        <v>1041.5999999999999</v>
      </c>
      <c r="Q127">
        <v>1039</v>
      </c>
      <c r="R127">
        <v>175.15</v>
      </c>
      <c r="S127">
        <v>559.75</v>
      </c>
      <c r="T127">
        <v>257.75</v>
      </c>
      <c r="U127">
        <v>2905.4</v>
      </c>
      <c r="V127">
        <v>362.15</v>
      </c>
      <c r="W127">
        <v>5157</v>
      </c>
      <c r="X127">
        <v>533.9</v>
      </c>
      <c r="Y127">
        <v>2467.85</v>
      </c>
      <c r="Z127">
        <v>447.95</v>
      </c>
      <c r="AA127">
        <v>6311.5</v>
      </c>
      <c r="AB127">
        <v>1483.25</v>
      </c>
      <c r="AC127">
        <v>4352.6000000000004</v>
      </c>
      <c r="AD127">
        <v>1401</v>
      </c>
      <c r="AE127">
        <v>749.15</v>
      </c>
      <c r="AF127">
        <v>223.15</v>
      </c>
      <c r="AG127">
        <v>863.65</v>
      </c>
      <c r="AH127">
        <v>63.51</v>
      </c>
      <c r="AI127">
        <v>2352.15</v>
      </c>
      <c r="AJ127">
        <v>300.35000000000002</v>
      </c>
      <c r="AK127">
        <v>1585.5</v>
      </c>
      <c r="AL127">
        <v>5443.15</v>
      </c>
      <c r="AM127">
        <v>327.75</v>
      </c>
      <c r="AN127">
        <v>3801.5</v>
      </c>
      <c r="AO127">
        <v>474.65</v>
      </c>
      <c r="AP127">
        <v>6556</v>
      </c>
      <c r="AQ127">
        <v>870.95</v>
      </c>
      <c r="AR127">
        <v>2937.85</v>
      </c>
      <c r="AS127">
        <v>99.05</v>
      </c>
      <c r="AT127">
        <v>64.75</v>
      </c>
      <c r="AU127">
        <v>1164.9000000000001</v>
      </c>
      <c r="AV127">
        <v>104</v>
      </c>
      <c r="AW127">
        <v>14.76</v>
      </c>
      <c r="AX127">
        <v>233.95</v>
      </c>
      <c r="AY127">
        <v>134.85</v>
      </c>
    </row>
    <row r="128" spans="1:51" x14ac:dyDescent="0.3">
      <c r="A128" s="1" t="s">
        <v>177</v>
      </c>
      <c r="B128">
        <v>7600</v>
      </c>
      <c r="C128">
        <v>4445.25</v>
      </c>
      <c r="D128">
        <v>9902.5499999999993</v>
      </c>
      <c r="E128">
        <v>813.75</v>
      </c>
      <c r="F128">
        <v>1940</v>
      </c>
      <c r="G128">
        <v>1039.9000000000001</v>
      </c>
      <c r="H128">
        <v>1453.95</v>
      </c>
      <c r="I128">
        <v>1020</v>
      </c>
      <c r="J128">
        <v>1780.25</v>
      </c>
      <c r="K128">
        <v>618.25</v>
      </c>
      <c r="L128">
        <v>1064.95</v>
      </c>
      <c r="M128">
        <v>304.75</v>
      </c>
      <c r="N128">
        <v>1299.75</v>
      </c>
      <c r="O128">
        <v>3769.85</v>
      </c>
      <c r="P128">
        <v>1008.7</v>
      </c>
      <c r="Q128">
        <v>1008.25</v>
      </c>
      <c r="R128">
        <v>168.15</v>
      </c>
      <c r="S128">
        <v>559.75</v>
      </c>
      <c r="T128">
        <v>242.65</v>
      </c>
      <c r="U128">
        <v>2713.2</v>
      </c>
      <c r="V128">
        <v>351.55</v>
      </c>
      <c r="W128">
        <v>5125.1499999999996</v>
      </c>
      <c r="X128">
        <v>517.25</v>
      </c>
      <c r="Y128">
        <v>2414.9</v>
      </c>
      <c r="Z128">
        <v>456</v>
      </c>
      <c r="AA128">
        <v>6311.45</v>
      </c>
      <c r="AB128">
        <v>1459.6</v>
      </c>
      <c r="AC128">
        <v>4299</v>
      </c>
      <c r="AD128">
        <v>1369.7</v>
      </c>
      <c r="AE128">
        <v>737.3</v>
      </c>
      <c r="AF128">
        <v>221.45</v>
      </c>
      <c r="AG128">
        <v>879.85</v>
      </c>
      <c r="AH128">
        <v>52.39</v>
      </c>
      <c r="AI128">
        <v>2367.9</v>
      </c>
      <c r="AJ128">
        <v>306.14999999999998</v>
      </c>
      <c r="AK128">
        <v>1560.05</v>
      </c>
      <c r="AL128">
        <v>5385.1</v>
      </c>
      <c r="AM128">
        <v>308.55</v>
      </c>
      <c r="AN128">
        <v>3807.85</v>
      </c>
      <c r="AO128">
        <v>469.95</v>
      </c>
      <c r="AP128">
        <v>6879.85</v>
      </c>
      <c r="AQ128">
        <v>841.75</v>
      </c>
      <c r="AR128">
        <v>2870.05</v>
      </c>
      <c r="AS128">
        <v>97.4</v>
      </c>
      <c r="AT128">
        <v>62.8</v>
      </c>
      <c r="AU128">
        <v>1159.4000000000001</v>
      </c>
      <c r="AV128">
        <v>107.08</v>
      </c>
      <c r="AW128">
        <v>14.74</v>
      </c>
      <c r="AX128">
        <v>227</v>
      </c>
      <c r="AY128">
        <v>136.65</v>
      </c>
    </row>
    <row r="129" spans="1:51" x14ac:dyDescent="0.3">
      <c r="A129" s="1" t="s">
        <v>178</v>
      </c>
      <c r="B129">
        <v>7374.95</v>
      </c>
      <c r="C129">
        <v>4417.1499999999996</v>
      </c>
      <c r="D129">
        <v>9976.15</v>
      </c>
      <c r="E129">
        <v>813.9</v>
      </c>
      <c r="F129">
        <v>2067.5500000000002</v>
      </c>
      <c r="G129">
        <v>1059.3</v>
      </c>
      <c r="H129">
        <v>1453.65</v>
      </c>
      <c r="I129">
        <v>999.5</v>
      </c>
      <c r="J129">
        <v>1787.75</v>
      </c>
      <c r="K129">
        <v>619</v>
      </c>
      <c r="L129">
        <v>1078</v>
      </c>
      <c r="M129">
        <v>306.89999999999998</v>
      </c>
      <c r="N129">
        <v>1311.95</v>
      </c>
      <c r="O129">
        <v>3774.85</v>
      </c>
      <c r="P129">
        <v>1032.05</v>
      </c>
      <c r="Q129">
        <v>1000.95</v>
      </c>
      <c r="R129">
        <v>166.25</v>
      </c>
      <c r="S129">
        <v>572.65</v>
      </c>
      <c r="T129">
        <v>234.65</v>
      </c>
      <c r="U129">
        <v>2684.5</v>
      </c>
      <c r="V129">
        <v>352.25</v>
      </c>
      <c r="W129">
        <v>5156.25</v>
      </c>
      <c r="X129">
        <v>537</v>
      </c>
      <c r="Y129">
        <v>2456</v>
      </c>
      <c r="Z129">
        <v>463.6</v>
      </c>
      <c r="AA129">
        <v>6340</v>
      </c>
      <c r="AB129">
        <v>1458.95</v>
      </c>
      <c r="AC129">
        <v>4226.7</v>
      </c>
      <c r="AD129">
        <v>1382.15</v>
      </c>
      <c r="AE129">
        <v>754.45</v>
      </c>
      <c r="AF129">
        <v>211.35</v>
      </c>
      <c r="AG129">
        <v>860</v>
      </c>
      <c r="AH129">
        <v>49.65</v>
      </c>
      <c r="AI129">
        <v>2421.85</v>
      </c>
      <c r="AJ129">
        <v>300.35000000000002</v>
      </c>
      <c r="AK129">
        <v>1571.95</v>
      </c>
      <c r="AL129">
        <v>5530.3</v>
      </c>
      <c r="AM129">
        <v>313.05</v>
      </c>
      <c r="AN129">
        <v>3836.8</v>
      </c>
      <c r="AO129">
        <v>478.75</v>
      </c>
      <c r="AP129">
        <v>6860.05</v>
      </c>
      <c r="AQ129">
        <v>844.85</v>
      </c>
      <c r="AR129">
        <v>2910.45</v>
      </c>
      <c r="AS129">
        <v>97.9</v>
      </c>
      <c r="AT129">
        <v>63.25</v>
      </c>
      <c r="AU129">
        <v>1190.3</v>
      </c>
      <c r="AV129">
        <v>106.5</v>
      </c>
      <c r="AW129">
        <v>14.91</v>
      </c>
      <c r="AX129">
        <v>232.4</v>
      </c>
      <c r="AY129">
        <v>143.44999999999999</v>
      </c>
    </row>
    <row r="130" spans="1:51" x14ac:dyDescent="0.3">
      <c r="A130" s="1" t="s">
        <v>179</v>
      </c>
      <c r="B130">
        <v>7083.8</v>
      </c>
      <c r="C130">
        <v>4439.75</v>
      </c>
      <c r="D130">
        <v>9861</v>
      </c>
      <c r="E130">
        <v>803</v>
      </c>
      <c r="F130">
        <v>1970.15</v>
      </c>
      <c r="G130">
        <v>1040.0999999999999</v>
      </c>
      <c r="H130">
        <v>1393.65</v>
      </c>
      <c r="I130">
        <v>1030</v>
      </c>
      <c r="J130">
        <v>1788.85</v>
      </c>
      <c r="K130">
        <v>610</v>
      </c>
      <c r="L130">
        <v>1068.0999999999999</v>
      </c>
      <c r="M130">
        <v>298.14999999999998</v>
      </c>
      <c r="N130">
        <v>1300</v>
      </c>
      <c r="O130">
        <v>3740.15</v>
      </c>
      <c r="P130">
        <v>1007.05</v>
      </c>
      <c r="Q130">
        <v>991.85</v>
      </c>
      <c r="R130">
        <v>158.94999999999999</v>
      </c>
      <c r="S130">
        <v>552</v>
      </c>
      <c r="T130">
        <v>231.75</v>
      </c>
      <c r="U130">
        <v>2660</v>
      </c>
      <c r="V130">
        <v>353.45</v>
      </c>
      <c r="W130">
        <v>5010.1499999999996</v>
      </c>
      <c r="X130">
        <v>525.04999999999995</v>
      </c>
      <c r="Y130">
        <v>2385.0500000000002</v>
      </c>
      <c r="Z130">
        <v>460.8</v>
      </c>
      <c r="AA130">
        <v>6470.85</v>
      </c>
      <c r="AB130">
        <v>1449.75</v>
      </c>
      <c r="AC130">
        <v>4181.8999999999996</v>
      </c>
      <c r="AD130">
        <v>1389.85</v>
      </c>
      <c r="AE130">
        <v>736.55</v>
      </c>
      <c r="AF130">
        <v>204.2</v>
      </c>
      <c r="AG130">
        <v>850.15</v>
      </c>
      <c r="AH130">
        <v>48.15</v>
      </c>
      <c r="AI130">
        <v>2280</v>
      </c>
      <c r="AJ130">
        <v>288.7</v>
      </c>
      <c r="AK130">
        <v>1523.8</v>
      </c>
      <c r="AL130">
        <v>5311.95</v>
      </c>
      <c r="AM130">
        <v>307.3</v>
      </c>
      <c r="AN130">
        <v>3862.2</v>
      </c>
      <c r="AO130">
        <v>470.3</v>
      </c>
      <c r="AP130">
        <v>6918.7</v>
      </c>
      <c r="AQ130">
        <v>824.65</v>
      </c>
      <c r="AR130">
        <v>2928</v>
      </c>
      <c r="AS130">
        <v>94.81</v>
      </c>
      <c r="AT130">
        <v>62.4</v>
      </c>
      <c r="AU130">
        <v>1144.5999999999999</v>
      </c>
      <c r="AV130">
        <v>94.42</v>
      </c>
      <c r="AW130">
        <v>14.4</v>
      </c>
      <c r="AX130">
        <v>225.75</v>
      </c>
      <c r="AY130">
        <v>139.94999999999999</v>
      </c>
    </row>
    <row r="131" spans="1:51" x14ac:dyDescent="0.3">
      <c r="A131" s="1" t="s">
        <v>180</v>
      </c>
      <c r="B131">
        <v>7066</v>
      </c>
      <c r="C131">
        <v>4409.8500000000004</v>
      </c>
      <c r="D131">
        <v>9929.9500000000007</v>
      </c>
      <c r="E131">
        <v>824</v>
      </c>
      <c r="F131">
        <v>2001.45</v>
      </c>
      <c r="G131">
        <v>1130.25</v>
      </c>
      <c r="H131">
        <v>1459.95</v>
      </c>
      <c r="I131">
        <v>1067.4000000000001</v>
      </c>
      <c r="J131">
        <v>1776.75</v>
      </c>
      <c r="K131">
        <v>627</v>
      </c>
      <c r="L131">
        <v>1095.0999999999999</v>
      </c>
      <c r="M131">
        <v>311</v>
      </c>
      <c r="N131">
        <v>1373.1</v>
      </c>
      <c r="O131">
        <v>3787.5</v>
      </c>
      <c r="P131">
        <v>1049.8499999999999</v>
      </c>
      <c r="Q131">
        <v>1064.5999999999999</v>
      </c>
      <c r="R131">
        <v>167.85</v>
      </c>
      <c r="S131">
        <v>560.1</v>
      </c>
      <c r="T131">
        <v>243.15</v>
      </c>
      <c r="U131">
        <v>2732.15</v>
      </c>
      <c r="V131">
        <v>367.65</v>
      </c>
      <c r="W131">
        <v>5183.8500000000004</v>
      </c>
      <c r="X131">
        <v>538.5</v>
      </c>
      <c r="Y131">
        <v>2459.85</v>
      </c>
      <c r="Z131">
        <v>474</v>
      </c>
      <c r="AA131">
        <v>6500.15</v>
      </c>
      <c r="AB131">
        <v>1411.15</v>
      </c>
      <c r="AC131">
        <v>4227.95</v>
      </c>
      <c r="AD131">
        <v>1319.9</v>
      </c>
      <c r="AE131">
        <v>706</v>
      </c>
      <c r="AF131">
        <v>221.85</v>
      </c>
      <c r="AG131">
        <v>878.15</v>
      </c>
      <c r="AH131">
        <v>50.12</v>
      </c>
      <c r="AI131">
        <v>2395.85</v>
      </c>
      <c r="AJ131">
        <v>332.7</v>
      </c>
      <c r="AK131">
        <v>1551.8</v>
      </c>
      <c r="AL131">
        <v>5435</v>
      </c>
      <c r="AM131">
        <v>318.45</v>
      </c>
      <c r="AN131">
        <v>3900</v>
      </c>
      <c r="AO131">
        <v>478.7</v>
      </c>
      <c r="AP131">
        <v>7013.25</v>
      </c>
      <c r="AQ131">
        <v>879.05</v>
      </c>
      <c r="AR131">
        <v>3055</v>
      </c>
      <c r="AS131">
        <v>101</v>
      </c>
      <c r="AT131">
        <v>65.400000000000006</v>
      </c>
      <c r="AU131">
        <v>1140.0999999999999</v>
      </c>
      <c r="AV131">
        <v>101.4</v>
      </c>
      <c r="AW131">
        <v>15.09</v>
      </c>
      <c r="AX131">
        <v>215.15</v>
      </c>
      <c r="AY131">
        <v>146.35</v>
      </c>
    </row>
    <row r="132" spans="1:51" x14ac:dyDescent="0.3">
      <c r="A132" s="1" t="s">
        <v>181</v>
      </c>
      <c r="B132">
        <v>7180.1</v>
      </c>
      <c r="C132">
        <v>4405</v>
      </c>
      <c r="D132">
        <v>10039.049999999999</v>
      </c>
      <c r="E132">
        <v>826.75</v>
      </c>
      <c r="F132">
        <v>2054.9</v>
      </c>
      <c r="G132">
        <v>1124.9000000000001</v>
      </c>
      <c r="H132">
        <v>1484.6</v>
      </c>
      <c r="I132">
        <v>1007</v>
      </c>
      <c r="J132">
        <v>1779.2</v>
      </c>
      <c r="K132">
        <v>629.54999999999995</v>
      </c>
      <c r="L132">
        <v>1092.5</v>
      </c>
      <c r="M132">
        <v>311.10000000000002</v>
      </c>
      <c r="N132">
        <v>1389.95</v>
      </c>
      <c r="O132">
        <v>3835</v>
      </c>
      <c r="P132">
        <v>1055.0999999999999</v>
      </c>
      <c r="Q132">
        <v>992.05</v>
      </c>
      <c r="R132">
        <v>170.35</v>
      </c>
      <c r="S132">
        <v>553.4</v>
      </c>
      <c r="T132">
        <v>243.35</v>
      </c>
      <c r="U132">
        <v>2729.95</v>
      </c>
      <c r="V132">
        <v>355</v>
      </c>
      <c r="W132">
        <v>5153.05</v>
      </c>
      <c r="X132">
        <v>542.1</v>
      </c>
      <c r="Y132">
        <v>2514.15</v>
      </c>
      <c r="Z132">
        <v>473.05</v>
      </c>
      <c r="AA132">
        <v>6278.7</v>
      </c>
      <c r="AB132">
        <v>1439.4</v>
      </c>
      <c r="AC132">
        <v>4276.05</v>
      </c>
      <c r="AD132">
        <v>1343.55</v>
      </c>
      <c r="AE132">
        <v>720.1</v>
      </c>
      <c r="AF132">
        <v>224.8</v>
      </c>
      <c r="AG132">
        <v>877.9</v>
      </c>
      <c r="AH132">
        <v>47.69</v>
      </c>
      <c r="AI132">
        <v>2340.5500000000002</v>
      </c>
      <c r="AJ132">
        <v>302.39999999999998</v>
      </c>
      <c r="AK132">
        <v>1589.9</v>
      </c>
      <c r="AL132">
        <v>5496.95</v>
      </c>
      <c r="AM132">
        <v>329.85</v>
      </c>
      <c r="AN132">
        <v>3945.45</v>
      </c>
      <c r="AO132">
        <v>488.5</v>
      </c>
      <c r="AP132">
        <v>6900</v>
      </c>
      <c r="AQ132">
        <v>865.1</v>
      </c>
      <c r="AR132">
        <v>3030.3</v>
      </c>
      <c r="AS132">
        <v>102.8</v>
      </c>
      <c r="AT132">
        <v>64.650000000000006</v>
      </c>
      <c r="AU132">
        <v>1133.45</v>
      </c>
      <c r="AV132">
        <v>92.65</v>
      </c>
      <c r="AW132">
        <v>15.1</v>
      </c>
      <c r="AX132">
        <v>220.05</v>
      </c>
      <c r="AY132">
        <v>145</v>
      </c>
    </row>
    <row r="133" spans="1:51" x14ac:dyDescent="0.3">
      <c r="A133" s="1" t="s">
        <v>182</v>
      </c>
      <c r="B133">
        <v>7159.8</v>
      </c>
      <c r="C133">
        <v>4429.75</v>
      </c>
      <c r="D133">
        <v>10000</v>
      </c>
      <c r="E133">
        <v>824.85</v>
      </c>
      <c r="F133">
        <v>2029.3</v>
      </c>
      <c r="G133">
        <v>1105</v>
      </c>
      <c r="H133">
        <v>1514</v>
      </c>
      <c r="I133">
        <v>992.5</v>
      </c>
      <c r="J133">
        <v>1794.75</v>
      </c>
      <c r="K133">
        <v>634.20000000000005</v>
      </c>
      <c r="L133">
        <v>1067.5999999999999</v>
      </c>
      <c r="M133">
        <v>314.64999999999998</v>
      </c>
      <c r="N133">
        <v>1421.8</v>
      </c>
      <c r="O133">
        <v>3775.6</v>
      </c>
      <c r="P133">
        <v>1049.8</v>
      </c>
      <c r="Q133">
        <v>995.05</v>
      </c>
      <c r="R133">
        <v>165.3</v>
      </c>
      <c r="S133">
        <v>564.85</v>
      </c>
      <c r="T133">
        <v>236</v>
      </c>
      <c r="U133">
        <v>2753</v>
      </c>
      <c r="V133">
        <v>358</v>
      </c>
      <c r="W133">
        <v>5041.5</v>
      </c>
      <c r="X133">
        <v>541.04999999999995</v>
      </c>
      <c r="Y133">
        <v>2565</v>
      </c>
      <c r="Z133">
        <v>469.15</v>
      </c>
      <c r="AA133">
        <v>6180.45</v>
      </c>
      <c r="AB133">
        <v>1441.75</v>
      </c>
      <c r="AC133">
        <v>4272.1499999999996</v>
      </c>
      <c r="AD133">
        <v>1341.65</v>
      </c>
      <c r="AE133">
        <v>711.05</v>
      </c>
      <c r="AF133">
        <v>215.35</v>
      </c>
      <c r="AG133">
        <v>878.8</v>
      </c>
      <c r="AH133">
        <v>47.48</v>
      </c>
      <c r="AI133">
        <v>2365.6</v>
      </c>
      <c r="AJ133">
        <v>246.75</v>
      </c>
      <c r="AK133">
        <v>1574.9</v>
      </c>
      <c r="AL133">
        <v>5480.05</v>
      </c>
      <c r="AM133">
        <v>316</v>
      </c>
      <c r="AN133">
        <v>3930</v>
      </c>
      <c r="AO133">
        <v>488</v>
      </c>
      <c r="AP133">
        <v>6975.95</v>
      </c>
      <c r="AQ133">
        <v>843.7</v>
      </c>
      <c r="AR133">
        <v>3052.6</v>
      </c>
      <c r="AS133">
        <v>100.15</v>
      </c>
      <c r="AT133">
        <v>64</v>
      </c>
      <c r="AU133">
        <v>1087.25</v>
      </c>
      <c r="AV133">
        <v>85.21</v>
      </c>
      <c r="AW133">
        <v>15.19</v>
      </c>
      <c r="AX133">
        <v>219.35</v>
      </c>
      <c r="AY133">
        <v>145.44999999999999</v>
      </c>
    </row>
    <row r="134" spans="1:51" x14ac:dyDescent="0.3">
      <c r="A134" s="1" t="s">
        <v>183</v>
      </c>
      <c r="B134">
        <v>7159.85</v>
      </c>
      <c r="C134">
        <v>4300.7</v>
      </c>
      <c r="D134">
        <v>9960</v>
      </c>
      <c r="E134">
        <v>808</v>
      </c>
      <c r="F134">
        <v>2013.95</v>
      </c>
      <c r="G134">
        <v>1064.7</v>
      </c>
      <c r="H134">
        <v>1500.05</v>
      </c>
      <c r="I134">
        <v>976.05</v>
      </c>
      <c r="J134">
        <v>1777.85</v>
      </c>
      <c r="K134">
        <v>625.20000000000005</v>
      </c>
      <c r="L134">
        <v>1052.1500000000001</v>
      </c>
      <c r="M134">
        <v>314.05</v>
      </c>
      <c r="N134">
        <v>1425</v>
      </c>
      <c r="O134">
        <v>3799.95</v>
      </c>
      <c r="P134">
        <v>1041.05</v>
      </c>
      <c r="Q134">
        <v>1005.05</v>
      </c>
      <c r="R134">
        <v>164.35</v>
      </c>
      <c r="S134">
        <v>551.20000000000005</v>
      </c>
      <c r="T134">
        <v>230.25</v>
      </c>
      <c r="U134">
        <v>2700</v>
      </c>
      <c r="V134">
        <v>354.55</v>
      </c>
      <c r="W134">
        <v>5057</v>
      </c>
      <c r="X134">
        <v>545.25</v>
      </c>
      <c r="Y134">
        <v>2564.1</v>
      </c>
      <c r="Z134">
        <v>465.75</v>
      </c>
      <c r="AA134">
        <v>6350</v>
      </c>
      <c r="AB134">
        <v>1400.1</v>
      </c>
      <c r="AC134">
        <v>4246.3</v>
      </c>
      <c r="AD134">
        <v>1299.25</v>
      </c>
      <c r="AE134">
        <v>709.4</v>
      </c>
      <c r="AF134">
        <v>209.75</v>
      </c>
      <c r="AG134">
        <v>857.5</v>
      </c>
      <c r="AH134">
        <v>45.49</v>
      </c>
      <c r="AI134">
        <v>2396.35</v>
      </c>
      <c r="AJ134">
        <v>248.3</v>
      </c>
      <c r="AK134">
        <v>1580</v>
      </c>
      <c r="AL134">
        <v>5522.05</v>
      </c>
      <c r="AM134">
        <v>305.89999999999998</v>
      </c>
      <c r="AN134">
        <v>3890.2</v>
      </c>
      <c r="AO134">
        <v>480.6</v>
      </c>
      <c r="AP134">
        <v>7011</v>
      </c>
      <c r="AQ134">
        <v>851.5</v>
      </c>
      <c r="AR134">
        <v>3022.65</v>
      </c>
      <c r="AS134">
        <v>96</v>
      </c>
      <c r="AT134">
        <v>64</v>
      </c>
      <c r="AU134">
        <v>1078</v>
      </c>
      <c r="AV134">
        <v>83.8</v>
      </c>
      <c r="AW134">
        <v>15.22</v>
      </c>
      <c r="AX134">
        <v>211.8</v>
      </c>
      <c r="AY134">
        <v>143.80000000000001</v>
      </c>
    </row>
    <row r="135" spans="1:51" x14ac:dyDescent="0.3">
      <c r="A135" s="1" t="s">
        <v>184</v>
      </c>
      <c r="B135">
        <v>7099.85</v>
      </c>
      <c r="C135">
        <v>4339.95</v>
      </c>
      <c r="D135">
        <v>10101.1</v>
      </c>
      <c r="E135">
        <v>813.8</v>
      </c>
      <c r="F135">
        <v>2039.9</v>
      </c>
      <c r="G135">
        <v>1099.75</v>
      </c>
      <c r="H135">
        <v>1583.85</v>
      </c>
      <c r="I135">
        <v>985.3</v>
      </c>
      <c r="J135">
        <v>1829.85</v>
      </c>
      <c r="K135">
        <v>627.9</v>
      </c>
      <c r="L135">
        <v>1040</v>
      </c>
      <c r="M135">
        <v>314.05</v>
      </c>
      <c r="N135">
        <v>1425.15</v>
      </c>
      <c r="O135">
        <v>3819.3</v>
      </c>
      <c r="P135">
        <v>1025.1500000000001</v>
      </c>
      <c r="Q135">
        <v>1005.65</v>
      </c>
      <c r="R135">
        <v>166.35</v>
      </c>
      <c r="S135">
        <v>553.25</v>
      </c>
      <c r="T135">
        <v>232.65</v>
      </c>
      <c r="U135">
        <v>2729.85</v>
      </c>
      <c r="V135">
        <v>354.15</v>
      </c>
      <c r="W135">
        <v>5189.8500000000004</v>
      </c>
      <c r="X135">
        <v>558.75</v>
      </c>
      <c r="Y135">
        <v>2559.9</v>
      </c>
      <c r="Z135">
        <v>472.7</v>
      </c>
      <c r="AA135">
        <v>6322.9</v>
      </c>
      <c r="AB135">
        <v>1385</v>
      </c>
      <c r="AC135">
        <v>4279.8999999999996</v>
      </c>
      <c r="AD135">
        <v>1312</v>
      </c>
      <c r="AE135">
        <v>704.5</v>
      </c>
      <c r="AF135">
        <v>200.8</v>
      </c>
      <c r="AG135">
        <v>794.5</v>
      </c>
      <c r="AH135">
        <v>45.87</v>
      </c>
      <c r="AI135">
        <v>2272.25</v>
      </c>
      <c r="AJ135">
        <v>223.85</v>
      </c>
      <c r="AK135">
        <v>1529.1</v>
      </c>
      <c r="AL135">
        <v>5325.05</v>
      </c>
      <c r="AM135">
        <v>310.85000000000002</v>
      </c>
      <c r="AN135">
        <v>3835.85</v>
      </c>
      <c r="AO135">
        <v>475.65</v>
      </c>
      <c r="AP135">
        <v>7091.05</v>
      </c>
      <c r="AQ135">
        <v>880</v>
      </c>
      <c r="AR135">
        <v>3029.9</v>
      </c>
      <c r="AS135">
        <v>97.38</v>
      </c>
      <c r="AT135">
        <v>63.99</v>
      </c>
      <c r="AU135">
        <v>1092.45</v>
      </c>
      <c r="AV135">
        <v>84.98</v>
      </c>
      <c r="AW135">
        <v>15.6</v>
      </c>
      <c r="AX135">
        <v>215.1</v>
      </c>
      <c r="AY135">
        <v>144.85</v>
      </c>
    </row>
    <row r="136" spans="1:51" x14ac:dyDescent="0.3">
      <c r="A136" s="1" t="s">
        <v>185</v>
      </c>
      <c r="B136">
        <v>7346.85</v>
      </c>
      <c r="C136">
        <v>4340</v>
      </c>
      <c r="D136">
        <v>10144.9</v>
      </c>
      <c r="E136">
        <v>814.75</v>
      </c>
      <c r="F136">
        <v>2029.1</v>
      </c>
      <c r="G136">
        <v>1115.45</v>
      </c>
      <c r="H136">
        <v>1674.75</v>
      </c>
      <c r="I136">
        <v>1004.85</v>
      </c>
      <c r="J136">
        <v>1848.65</v>
      </c>
      <c r="K136">
        <v>640.65</v>
      </c>
      <c r="L136">
        <v>1069.8499999999999</v>
      </c>
      <c r="M136">
        <v>324.75</v>
      </c>
      <c r="N136">
        <v>1440</v>
      </c>
      <c r="O136">
        <v>3762.7</v>
      </c>
      <c r="P136">
        <v>1060.7</v>
      </c>
      <c r="Q136">
        <v>1040</v>
      </c>
      <c r="R136">
        <v>165.4</v>
      </c>
      <c r="S136">
        <v>545.54999999999995</v>
      </c>
      <c r="T136">
        <v>234.95</v>
      </c>
      <c r="U136">
        <v>2781.85</v>
      </c>
      <c r="V136">
        <v>363.05</v>
      </c>
      <c r="W136">
        <v>5182.6499999999996</v>
      </c>
      <c r="X136">
        <v>554.85</v>
      </c>
      <c r="Y136">
        <v>2575.85</v>
      </c>
      <c r="Z136">
        <v>468.35</v>
      </c>
      <c r="AA136">
        <v>6150</v>
      </c>
      <c r="AB136">
        <v>1409.9</v>
      </c>
      <c r="AC136">
        <v>4350</v>
      </c>
      <c r="AD136">
        <v>1339.95</v>
      </c>
      <c r="AE136">
        <v>706.15</v>
      </c>
      <c r="AF136">
        <v>202.35</v>
      </c>
      <c r="AG136">
        <v>780.6</v>
      </c>
      <c r="AH136">
        <v>46.94</v>
      </c>
      <c r="AI136">
        <v>2358.85</v>
      </c>
      <c r="AJ136">
        <v>225.15</v>
      </c>
      <c r="AK136">
        <v>1592.95</v>
      </c>
      <c r="AL136">
        <v>5516.4</v>
      </c>
      <c r="AM136">
        <v>321.75</v>
      </c>
      <c r="AN136">
        <v>3902.25</v>
      </c>
      <c r="AO136">
        <v>495.85</v>
      </c>
      <c r="AP136">
        <v>7275</v>
      </c>
      <c r="AQ136">
        <v>902.05</v>
      </c>
      <c r="AR136">
        <v>3088</v>
      </c>
      <c r="AS136">
        <v>101.35</v>
      </c>
      <c r="AT136">
        <v>64.63</v>
      </c>
      <c r="AU136">
        <v>1106.95</v>
      </c>
      <c r="AV136">
        <v>88.79</v>
      </c>
      <c r="AW136">
        <v>16.5</v>
      </c>
      <c r="AX136">
        <v>222.05</v>
      </c>
      <c r="AY136">
        <v>148.15</v>
      </c>
    </row>
    <row r="137" spans="1:51" x14ac:dyDescent="0.3">
      <c r="A137" s="1" t="s">
        <v>186</v>
      </c>
      <c r="B137">
        <v>7377.85</v>
      </c>
      <c r="C137">
        <v>4351.25</v>
      </c>
      <c r="D137">
        <v>9990.0499999999993</v>
      </c>
      <c r="E137">
        <v>821.95</v>
      </c>
      <c r="F137">
        <v>2090.4499999999998</v>
      </c>
      <c r="G137">
        <v>1123</v>
      </c>
      <c r="H137">
        <v>1646.15</v>
      </c>
      <c r="I137">
        <v>1003.65</v>
      </c>
      <c r="J137">
        <v>1849.95</v>
      </c>
      <c r="K137">
        <v>639.54999999999995</v>
      </c>
      <c r="L137">
        <v>1024.2</v>
      </c>
      <c r="M137">
        <v>323.25</v>
      </c>
      <c r="N137">
        <v>1433.45</v>
      </c>
      <c r="O137">
        <v>3749.55</v>
      </c>
      <c r="P137">
        <v>1055.3499999999999</v>
      </c>
      <c r="Q137">
        <v>1064</v>
      </c>
      <c r="R137">
        <v>163.5</v>
      </c>
      <c r="S137">
        <v>540.6</v>
      </c>
      <c r="T137">
        <v>229.2</v>
      </c>
      <c r="U137">
        <v>2746.9</v>
      </c>
      <c r="V137">
        <v>369</v>
      </c>
      <c r="W137">
        <v>5149.05</v>
      </c>
      <c r="X137">
        <v>549.75</v>
      </c>
      <c r="Y137">
        <v>2545.25</v>
      </c>
      <c r="Z137">
        <v>470.55</v>
      </c>
      <c r="AA137">
        <v>6200.7</v>
      </c>
      <c r="AB137">
        <v>1419.5</v>
      </c>
      <c r="AC137">
        <v>4352</v>
      </c>
      <c r="AD137">
        <v>1326.1</v>
      </c>
      <c r="AE137">
        <v>703.1</v>
      </c>
      <c r="AF137">
        <v>205.6</v>
      </c>
      <c r="AG137">
        <v>758.3</v>
      </c>
      <c r="AH137">
        <v>46.69</v>
      </c>
      <c r="AI137">
        <v>2317.85</v>
      </c>
      <c r="AJ137">
        <v>204.7</v>
      </c>
      <c r="AK137">
        <v>1602.9</v>
      </c>
      <c r="AL137">
        <v>5523.5</v>
      </c>
      <c r="AM137">
        <v>325.05</v>
      </c>
      <c r="AN137">
        <v>3952.45</v>
      </c>
      <c r="AO137">
        <v>511.95</v>
      </c>
      <c r="AP137">
        <v>7310.1</v>
      </c>
      <c r="AQ137">
        <v>894.05</v>
      </c>
      <c r="AR137">
        <v>3073</v>
      </c>
      <c r="AS137">
        <v>102.45</v>
      </c>
      <c r="AT137">
        <v>65.31</v>
      </c>
      <c r="AU137">
        <v>1078.1500000000001</v>
      </c>
      <c r="AV137">
        <v>87.8</v>
      </c>
      <c r="AW137">
        <v>15.92</v>
      </c>
      <c r="AX137">
        <v>217.9</v>
      </c>
      <c r="AY137">
        <v>150</v>
      </c>
    </row>
    <row r="138" spans="1:51" x14ac:dyDescent="0.3">
      <c r="A138" s="1" t="s">
        <v>187</v>
      </c>
      <c r="B138">
        <v>7374.95</v>
      </c>
      <c r="C138">
        <v>4353.3500000000004</v>
      </c>
      <c r="D138">
        <v>10010.25</v>
      </c>
      <c r="E138">
        <v>818.95</v>
      </c>
      <c r="F138">
        <v>2087.85</v>
      </c>
      <c r="G138">
        <v>1125.4000000000001</v>
      </c>
      <c r="H138">
        <v>1650.05</v>
      </c>
      <c r="I138">
        <v>994</v>
      </c>
      <c r="J138">
        <v>1822.15</v>
      </c>
      <c r="K138">
        <v>624.29999999999995</v>
      </c>
      <c r="L138">
        <v>996.1</v>
      </c>
      <c r="M138">
        <v>326.35000000000002</v>
      </c>
      <c r="N138">
        <v>1440</v>
      </c>
      <c r="O138">
        <v>3712.2</v>
      </c>
      <c r="P138">
        <v>1051.05</v>
      </c>
      <c r="Q138">
        <v>1062.25</v>
      </c>
      <c r="R138">
        <v>160.80000000000001</v>
      </c>
      <c r="S138">
        <v>548.85</v>
      </c>
      <c r="T138">
        <v>213.95</v>
      </c>
      <c r="U138">
        <v>2718.4</v>
      </c>
      <c r="V138">
        <v>370.15</v>
      </c>
      <c r="W138">
        <v>5140.3999999999996</v>
      </c>
      <c r="X138">
        <v>552</v>
      </c>
      <c r="Y138">
        <v>2536.0500000000002</v>
      </c>
      <c r="Z138">
        <v>463.45</v>
      </c>
      <c r="AA138">
        <v>6295.75</v>
      </c>
      <c r="AB138">
        <v>1400.45</v>
      </c>
      <c r="AC138">
        <v>4359.45</v>
      </c>
      <c r="AD138">
        <v>1321.85</v>
      </c>
      <c r="AE138">
        <v>706.15</v>
      </c>
      <c r="AF138">
        <v>198.25</v>
      </c>
      <c r="AG138">
        <v>775.25</v>
      </c>
      <c r="AH138">
        <v>46.59</v>
      </c>
      <c r="AI138">
        <v>2310.35</v>
      </c>
      <c r="AJ138">
        <v>201</v>
      </c>
      <c r="AK138">
        <v>1500.25</v>
      </c>
      <c r="AL138">
        <v>5374.6</v>
      </c>
      <c r="AM138">
        <v>340.2</v>
      </c>
      <c r="AN138">
        <v>3843.95</v>
      </c>
      <c r="AO138">
        <v>454.55</v>
      </c>
      <c r="AP138">
        <v>7370.7</v>
      </c>
      <c r="AQ138">
        <v>913.9</v>
      </c>
      <c r="AR138">
        <v>3079.85</v>
      </c>
      <c r="AS138">
        <v>99.95</v>
      </c>
      <c r="AT138">
        <v>67.3</v>
      </c>
      <c r="AU138">
        <v>1059.2</v>
      </c>
      <c r="AV138">
        <v>89.81</v>
      </c>
      <c r="AW138">
        <v>16.11</v>
      </c>
      <c r="AX138">
        <v>216.35</v>
      </c>
      <c r="AY138">
        <v>147.30000000000001</v>
      </c>
    </row>
    <row r="139" spans="1:51" x14ac:dyDescent="0.3">
      <c r="A139" s="1" t="s">
        <v>188</v>
      </c>
      <c r="B139">
        <v>7098.95</v>
      </c>
      <c r="C139">
        <v>4194.95</v>
      </c>
      <c r="D139">
        <v>10059.799999999999</v>
      </c>
      <c r="E139">
        <v>812.55</v>
      </c>
      <c r="F139">
        <v>2020.55</v>
      </c>
      <c r="G139">
        <v>1112.95</v>
      </c>
      <c r="H139">
        <v>1657.95</v>
      </c>
      <c r="I139">
        <v>996</v>
      </c>
      <c r="J139">
        <v>1831.5</v>
      </c>
      <c r="K139">
        <v>625.20000000000005</v>
      </c>
      <c r="L139">
        <v>978.05</v>
      </c>
      <c r="M139">
        <v>324.75</v>
      </c>
      <c r="N139">
        <v>1399.1</v>
      </c>
      <c r="O139">
        <v>3730.85</v>
      </c>
      <c r="P139">
        <v>1012.7</v>
      </c>
      <c r="Q139">
        <v>1077</v>
      </c>
      <c r="R139">
        <v>160.15</v>
      </c>
      <c r="S139">
        <v>515.29999999999995</v>
      </c>
      <c r="T139">
        <v>214.3</v>
      </c>
      <c r="U139">
        <v>2655.7</v>
      </c>
      <c r="V139">
        <v>370.05</v>
      </c>
      <c r="W139">
        <v>5102.3999999999996</v>
      </c>
      <c r="X139">
        <v>550.15</v>
      </c>
      <c r="Y139">
        <v>2580.35</v>
      </c>
      <c r="Z139">
        <v>465.5</v>
      </c>
      <c r="AA139">
        <v>6653.95</v>
      </c>
      <c r="AB139">
        <v>1405</v>
      </c>
      <c r="AC139">
        <v>4392.1499999999996</v>
      </c>
      <c r="AD139">
        <v>1329.75</v>
      </c>
      <c r="AE139">
        <v>708.85</v>
      </c>
      <c r="AF139">
        <v>201.25</v>
      </c>
      <c r="AG139">
        <v>799.95</v>
      </c>
      <c r="AH139">
        <v>46.5</v>
      </c>
      <c r="AI139">
        <v>2321.5</v>
      </c>
      <c r="AJ139">
        <v>201</v>
      </c>
      <c r="AK139">
        <v>1504.85</v>
      </c>
      <c r="AL139">
        <v>5385</v>
      </c>
      <c r="AM139">
        <v>318.75</v>
      </c>
      <c r="AN139">
        <v>3723</v>
      </c>
      <c r="AO139">
        <v>454.45</v>
      </c>
      <c r="AP139">
        <v>7295</v>
      </c>
      <c r="AQ139">
        <v>894</v>
      </c>
      <c r="AR139">
        <v>3109.8</v>
      </c>
      <c r="AS139">
        <v>90.01</v>
      </c>
      <c r="AT139">
        <v>66.3</v>
      </c>
      <c r="AU139">
        <v>1064.6500000000001</v>
      </c>
      <c r="AV139">
        <v>89.5</v>
      </c>
      <c r="AW139">
        <v>16.23</v>
      </c>
      <c r="AX139">
        <v>214.55</v>
      </c>
      <c r="AY139">
        <v>145.55000000000001</v>
      </c>
    </row>
    <row r="140" spans="1:51" x14ac:dyDescent="0.3">
      <c r="A140" s="1" t="s">
        <v>189</v>
      </c>
      <c r="B140">
        <v>7138.65</v>
      </c>
      <c r="C140">
        <v>4100</v>
      </c>
      <c r="D140">
        <v>10039.9</v>
      </c>
      <c r="E140">
        <v>799.8</v>
      </c>
      <c r="F140">
        <v>2017.15</v>
      </c>
      <c r="G140">
        <v>1116.0999999999999</v>
      </c>
      <c r="H140">
        <v>1643.9</v>
      </c>
      <c r="I140">
        <v>975.3</v>
      </c>
      <c r="J140">
        <v>1822.9</v>
      </c>
      <c r="K140">
        <v>625.85</v>
      </c>
      <c r="L140">
        <v>973.05</v>
      </c>
      <c r="M140">
        <v>314.35000000000002</v>
      </c>
      <c r="N140">
        <v>1378.55</v>
      </c>
      <c r="O140">
        <v>3706.7</v>
      </c>
      <c r="P140">
        <v>991.95</v>
      </c>
      <c r="Q140">
        <v>1070.1500000000001</v>
      </c>
      <c r="R140">
        <v>161.15</v>
      </c>
      <c r="S140">
        <v>515.79999999999995</v>
      </c>
      <c r="T140">
        <v>215.25</v>
      </c>
      <c r="U140">
        <v>2580.6</v>
      </c>
      <c r="V140">
        <v>373.45</v>
      </c>
      <c r="W140">
        <v>5115</v>
      </c>
      <c r="X140">
        <v>549.45000000000005</v>
      </c>
      <c r="Y140">
        <v>2581.1</v>
      </c>
      <c r="Z140">
        <v>464.5</v>
      </c>
      <c r="AA140">
        <v>5695.7</v>
      </c>
      <c r="AB140">
        <v>1412.5</v>
      </c>
      <c r="AC140">
        <v>4365.6499999999996</v>
      </c>
      <c r="AD140">
        <v>1331.35</v>
      </c>
      <c r="AE140">
        <v>714.45</v>
      </c>
      <c r="AF140">
        <v>196</v>
      </c>
      <c r="AG140">
        <v>676.15</v>
      </c>
      <c r="AH140">
        <v>46.05</v>
      </c>
      <c r="AI140">
        <v>2254.85</v>
      </c>
      <c r="AJ140">
        <v>186.2</v>
      </c>
      <c r="AK140">
        <v>1470</v>
      </c>
      <c r="AL140">
        <v>5261.8</v>
      </c>
      <c r="AM140">
        <v>320.3</v>
      </c>
      <c r="AN140">
        <v>3690.15</v>
      </c>
      <c r="AO140">
        <v>451</v>
      </c>
      <c r="AP140">
        <v>7374</v>
      </c>
      <c r="AQ140">
        <v>887.9</v>
      </c>
      <c r="AR140">
        <v>3015.95</v>
      </c>
      <c r="AS140">
        <v>91.3</v>
      </c>
      <c r="AT140">
        <v>64</v>
      </c>
      <c r="AU140">
        <v>1069.8499999999999</v>
      </c>
      <c r="AV140">
        <v>90.61</v>
      </c>
      <c r="AW140">
        <v>16.27</v>
      </c>
      <c r="AX140">
        <v>220.15</v>
      </c>
      <c r="AY140">
        <v>144.5</v>
      </c>
    </row>
    <row r="141" spans="1:51" x14ac:dyDescent="0.3">
      <c r="A141" s="1" t="s">
        <v>190</v>
      </c>
      <c r="B141">
        <v>7420</v>
      </c>
      <c r="C141">
        <v>4050</v>
      </c>
      <c r="D141">
        <v>10019.65</v>
      </c>
      <c r="E141">
        <v>799.1</v>
      </c>
      <c r="F141">
        <v>2038.25</v>
      </c>
      <c r="G141">
        <v>1128.1500000000001</v>
      </c>
      <c r="H141">
        <v>1665.15</v>
      </c>
      <c r="I141">
        <v>987</v>
      </c>
      <c r="J141">
        <v>1838</v>
      </c>
      <c r="K141">
        <v>632.15</v>
      </c>
      <c r="L141">
        <v>969.85</v>
      </c>
      <c r="M141">
        <v>314.3</v>
      </c>
      <c r="N141">
        <v>1386.85</v>
      </c>
      <c r="O141">
        <v>3715.65</v>
      </c>
      <c r="P141">
        <v>990.1</v>
      </c>
      <c r="Q141">
        <v>1069.8</v>
      </c>
      <c r="R141">
        <v>162</v>
      </c>
      <c r="S141">
        <v>512.4</v>
      </c>
      <c r="T141">
        <v>221.3</v>
      </c>
      <c r="U141">
        <v>2597.35</v>
      </c>
      <c r="V141">
        <v>372.3</v>
      </c>
      <c r="W141">
        <v>5180</v>
      </c>
      <c r="X141">
        <v>559.45000000000005</v>
      </c>
      <c r="Y141">
        <v>2578.9499999999998</v>
      </c>
      <c r="Z141">
        <v>469.85</v>
      </c>
      <c r="AA141">
        <v>5700.05</v>
      </c>
      <c r="AB141">
        <v>1390</v>
      </c>
      <c r="AC141">
        <v>4365.8500000000004</v>
      </c>
      <c r="AD141">
        <v>1306</v>
      </c>
      <c r="AE141">
        <v>713.95</v>
      </c>
      <c r="AF141">
        <v>196.6</v>
      </c>
      <c r="AG141">
        <v>1302.4000000000001</v>
      </c>
      <c r="AH141">
        <v>43.5</v>
      </c>
      <c r="AI141">
        <v>2235.1</v>
      </c>
      <c r="AJ141">
        <v>183.5</v>
      </c>
      <c r="AK141">
        <v>1461</v>
      </c>
      <c r="AL141">
        <v>5240</v>
      </c>
      <c r="AM141">
        <v>322.3</v>
      </c>
      <c r="AN141">
        <v>3718.85</v>
      </c>
      <c r="AO141">
        <v>458</v>
      </c>
      <c r="AP141">
        <v>7434.65</v>
      </c>
      <c r="AQ141">
        <v>883.7</v>
      </c>
      <c r="AR141">
        <v>2990.1</v>
      </c>
      <c r="AS141">
        <v>91.51</v>
      </c>
      <c r="AT141">
        <v>61.7</v>
      </c>
      <c r="AU141">
        <v>1052</v>
      </c>
      <c r="AV141">
        <v>92.1</v>
      </c>
      <c r="AW141">
        <v>17.25</v>
      </c>
      <c r="AX141">
        <v>216.2</v>
      </c>
      <c r="AY141">
        <v>147.35</v>
      </c>
    </row>
    <row r="142" spans="1:51" x14ac:dyDescent="0.3">
      <c r="A142" s="1" t="s">
        <v>191</v>
      </c>
      <c r="B142">
        <v>7049.85</v>
      </c>
      <c r="C142">
        <v>4000.1</v>
      </c>
      <c r="D142">
        <v>10018.65</v>
      </c>
      <c r="E142">
        <v>798.85</v>
      </c>
      <c r="F142">
        <v>1982.15</v>
      </c>
      <c r="G142">
        <v>1143.8</v>
      </c>
      <c r="H142">
        <v>1675.25</v>
      </c>
      <c r="I142">
        <v>992.45</v>
      </c>
      <c r="J142">
        <v>1848.05</v>
      </c>
      <c r="K142">
        <v>641.5</v>
      </c>
      <c r="L142">
        <v>951.95</v>
      </c>
      <c r="M142">
        <v>319</v>
      </c>
      <c r="N142">
        <v>1406.95</v>
      </c>
      <c r="O142">
        <v>3784.25</v>
      </c>
      <c r="P142">
        <v>1000.4</v>
      </c>
      <c r="Q142">
        <v>1094.0999999999999</v>
      </c>
      <c r="R142">
        <v>166.6</v>
      </c>
      <c r="S142">
        <v>509.85</v>
      </c>
      <c r="T142">
        <v>218.8</v>
      </c>
      <c r="U142">
        <v>2612.4</v>
      </c>
      <c r="V142">
        <v>377.95</v>
      </c>
      <c r="W142">
        <v>5295.25</v>
      </c>
      <c r="X142">
        <v>570.15</v>
      </c>
      <c r="Y142">
        <v>2620.4499999999998</v>
      </c>
      <c r="Z142">
        <v>474.25</v>
      </c>
      <c r="AA142">
        <v>5600</v>
      </c>
      <c r="AB142">
        <v>1399.4</v>
      </c>
      <c r="AC142">
        <v>4405.8</v>
      </c>
      <c r="AD142">
        <v>1308.3499999999999</v>
      </c>
      <c r="AE142">
        <v>715.35</v>
      </c>
      <c r="AF142">
        <v>196.25</v>
      </c>
      <c r="AG142">
        <v>1370.45</v>
      </c>
      <c r="AH142">
        <v>42.79</v>
      </c>
      <c r="AI142">
        <v>2289.85</v>
      </c>
      <c r="AJ142">
        <v>185.6</v>
      </c>
      <c r="AK142">
        <v>1438.25</v>
      </c>
      <c r="AL142">
        <v>5221.1499999999996</v>
      </c>
      <c r="AM142">
        <v>311.05</v>
      </c>
      <c r="AN142">
        <v>3737.75</v>
      </c>
      <c r="AO142">
        <v>456.95</v>
      </c>
      <c r="AP142">
        <v>7441.7</v>
      </c>
      <c r="AQ142">
        <v>899.85</v>
      </c>
      <c r="AR142">
        <v>2960.15</v>
      </c>
      <c r="AS142">
        <v>92.3</v>
      </c>
      <c r="AT142">
        <v>62.4</v>
      </c>
      <c r="AU142">
        <v>1054.75</v>
      </c>
      <c r="AV142">
        <v>92.36</v>
      </c>
      <c r="AW142">
        <v>17.25</v>
      </c>
      <c r="AX142">
        <v>222.85</v>
      </c>
      <c r="AY142">
        <v>148.25</v>
      </c>
    </row>
    <row r="143" spans="1:51" x14ac:dyDescent="0.3">
      <c r="A143" s="1" t="s">
        <v>192</v>
      </c>
      <c r="B143">
        <v>6968.7</v>
      </c>
      <c r="C143">
        <v>3979.95</v>
      </c>
      <c r="D143">
        <v>10085.75</v>
      </c>
      <c r="E143">
        <v>800</v>
      </c>
      <c r="F143">
        <v>1991.8</v>
      </c>
      <c r="G143">
        <v>1124.4000000000001</v>
      </c>
      <c r="H143">
        <v>1686.7</v>
      </c>
      <c r="I143">
        <v>988.3</v>
      </c>
      <c r="J143">
        <v>1863.55</v>
      </c>
      <c r="K143">
        <v>645.75</v>
      </c>
      <c r="L143">
        <v>940</v>
      </c>
      <c r="M143">
        <v>319</v>
      </c>
      <c r="N143">
        <v>1405.35</v>
      </c>
      <c r="O143">
        <v>3719.5</v>
      </c>
      <c r="P143">
        <v>1013.75</v>
      </c>
      <c r="Q143">
        <v>1116</v>
      </c>
      <c r="R143">
        <v>166</v>
      </c>
      <c r="S143">
        <v>508.3</v>
      </c>
      <c r="T143">
        <v>215.75</v>
      </c>
      <c r="U143">
        <v>2600.15</v>
      </c>
      <c r="V143">
        <v>384.2</v>
      </c>
      <c r="W143">
        <v>5379.85</v>
      </c>
      <c r="X143">
        <v>571.65</v>
      </c>
      <c r="Y143">
        <v>2597.65</v>
      </c>
      <c r="Z143">
        <v>479.95</v>
      </c>
      <c r="AA143">
        <v>5632.25</v>
      </c>
      <c r="AB143">
        <v>1429.95</v>
      </c>
      <c r="AC143">
        <v>4352.05</v>
      </c>
      <c r="AD143">
        <v>1319.35</v>
      </c>
      <c r="AE143">
        <v>710.25</v>
      </c>
      <c r="AF143">
        <v>195.65</v>
      </c>
      <c r="AG143">
        <v>1367.05</v>
      </c>
      <c r="AH143">
        <v>43.35</v>
      </c>
      <c r="AI143">
        <v>2261.0500000000002</v>
      </c>
      <c r="AJ143">
        <v>186.65</v>
      </c>
      <c r="AK143">
        <v>1424.15</v>
      </c>
      <c r="AL143">
        <v>5215.25</v>
      </c>
      <c r="AM143">
        <v>309.89999999999998</v>
      </c>
      <c r="AN143">
        <v>3671.2</v>
      </c>
      <c r="AO143">
        <v>455.55</v>
      </c>
      <c r="AP143">
        <v>7392.5</v>
      </c>
      <c r="AQ143">
        <v>924.75</v>
      </c>
      <c r="AR143">
        <v>3006.8</v>
      </c>
      <c r="AS143">
        <v>90.9</v>
      </c>
      <c r="AT143">
        <v>62.5</v>
      </c>
      <c r="AU143">
        <v>1055.9000000000001</v>
      </c>
      <c r="AV143">
        <v>91.98</v>
      </c>
      <c r="AW143">
        <v>17.100000000000001</v>
      </c>
      <c r="AX143">
        <v>218.25</v>
      </c>
      <c r="AY143">
        <v>149.15</v>
      </c>
    </row>
    <row r="144" spans="1:51" x14ac:dyDescent="0.3">
      <c r="A144" s="1" t="s">
        <v>193</v>
      </c>
      <c r="B144">
        <v>7001.15</v>
      </c>
      <c r="C144">
        <v>3998.05</v>
      </c>
      <c r="D144">
        <v>10167.200000000001</v>
      </c>
      <c r="E144">
        <v>797.25</v>
      </c>
      <c r="F144">
        <v>2009.95</v>
      </c>
      <c r="G144">
        <v>1101</v>
      </c>
      <c r="H144">
        <v>1680.05</v>
      </c>
      <c r="I144">
        <v>984.5</v>
      </c>
      <c r="J144">
        <v>1878.95</v>
      </c>
      <c r="K144">
        <v>644.15</v>
      </c>
      <c r="L144">
        <v>941.9</v>
      </c>
      <c r="M144">
        <v>320.14999999999998</v>
      </c>
      <c r="N144">
        <v>1405.45</v>
      </c>
      <c r="O144">
        <v>3690</v>
      </c>
      <c r="P144">
        <v>985.85</v>
      </c>
      <c r="Q144">
        <v>1147</v>
      </c>
      <c r="R144">
        <v>162.30000000000001</v>
      </c>
      <c r="S144">
        <v>498.5</v>
      </c>
      <c r="T144">
        <v>210.8</v>
      </c>
      <c r="U144">
        <v>2589.4</v>
      </c>
      <c r="V144">
        <v>388.7</v>
      </c>
      <c r="W144">
        <v>5305.85</v>
      </c>
      <c r="X144">
        <v>556.85</v>
      </c>
      <c r="Y144">
        <v>2605.3000000000002</v>
      </c>
      <c r="Z144">
        <v>480</v>
      </c>
      <c r="AA144">
        <v>5699.85</v>
      </c>
      <c r="AB144">
        <v>1406.05</v>
      </c>
      <c r="AC144">
        <v>4394.8</v>
      </c>
      <c r="AD144">
        <v>1305.3499999999999</v>
      </c>
      <c r="AE144">
        <v>712</v>
      </c>
      <c r="AF144">
        <v>195.95</v>
      </c>
      <c r="AG144">
        <v>1357.75</v>
      </c>
      <c r="AH144">
        <v>41.65</v>
      </c>
      <c r="AI144">
        <v>2293</v>
      </c>
      <c r="AJ144">
        <v>187.9</v>
      </c>
      <c r="AK144">
        <v>1437.5</v>
      </c>
      <c r="AL144">
        <v>5141.1000000000004</v>
      </c>
      <c r="AM144">
        <v>288.95</v>
      </c>
      <c r="AN144">
        <v>3700</v>
      </c>
      <c r="AO144">
        <v>456.75</v>
      </c>
      <c r="AP144">
        <v>7499.95</v>
      </c>
      <c r="AQ144">
        <v>889.85</v>
      </c>
      <c r="AR144">
        <v>3003.05</v>
      </c>
      <c r="AS144">
        <v>89</v>
      </c>
      <c r="AT144">
        <v>59.5</v>
      </c>
      <c r="AU144">
        <v>1036.95</v>
      </c>
      <c r="AV144">
        <v>88.9</v>
      </c>
      <c r="AW144">
        <v>15.9</v>
      </c>
      <c r="AX144">
        <v>208.85</v>
      </c>
      <c r="AY144">
        <v>146.75</v>
      </c>
    </row>
    <row r="145" spans="1:51" x14ac:dyDescent="0.3">
      <c r="A145" s="1" t="s">
        <v>194</v>
      </c>
      <c r="B145">
        <v>6664.05</v>
      </c>
      <c r="C145">
        <v>4027.85</v>
      </c>
      <c r="D145">
        <v>10220.25</v>
      </c>
      <c r="E145">
        <v>786</v>
      </c>
      <c r="F145">
        <v>1969.45</v>
      </c>
      <c r="G145">
        <v>1088.8499999999999</v>
      </c>
      <c r="H145">
        <v>1699.05</v>
      </c>
      <c r="I145">
        <v>983.75</v>
      </c>
      <c r="J145">
        <v>1865</v>
      </c>
      <c r="K145">
        <v>639.70000000000005</v>
      </c>
      <c r="L145">
        <v>955</v>
      </c>
      <c r="M145">
        <v>313.64999999999998</v>
      </c>
      <c r="N145">
        <v>1382.1</v>
      </c>
      <c r="O145">
        <v>3700.15</v>
      </c>
      <c r="P145">
        <v>990.15</v>
      </c>
      <c r="Q145">
        <v>1075.05</v>
      </c>
      <c r="R145">
        <v>164.35</v>
      </c>
      <c r="S145">
        <v>498.4</v>
      </c>
      <c r="T145">
        <v>205.75</v>
      </c>
      <c r="U145">
        <v>2608.1</v>
      </c>
      <c r="V145">
        <v>380</v>
      </c>
      <c r="W145">
        <v>5307.75</v>
      </c>
      <c r="X145">
        <v>555.1</v>
      </c>
      <c r="Y145">
        <v>2601.6999999999998</v>
      </c>
      <c r="Z145">
        <v>471</v>
      </c>
      <c r="AA145">
        <v>5700</v>
      </c>
      <c r="AB145">
        <v>1399.8</v>
      </c>
      <c r="AC145">
        <v>4300</v>
      </c>
      <c r="AD145">
        <v>1297.8499999999999</v>
      </c>
      <c r="AE145">
        <v>712.5</v>
      </c>
      <c r="AF145">
        <v>202.1</v>
      </c>
      <c r="AG145">
        <v>1353.15</v>
      </c>
      <c r="AH145">
        <v>41.42</v>
      </c>
      <c r="AI145">
        <v>2258.75</v>
      </c>
      <c r="AJ145">
        <v>182.55</v>
      </c>
      <c r="AK145">
        <v>1460</v>
      </c>
      <c r="AL145">
        <v>5177.8999999999996</v>
      </c>
      <c r="AM145">
        <v>296.45</v>
      </c>
      <c r="AN145">
        <v>3770</v>
      </c>
      <c r="AO145">
        <v>460.3</v>
      </c>
      <c r="AP145">
        <v>7317.55</v>
      </c>
      <c r="AQ145">
        <v>884.75</v>
      </c>
      <c r="AR145">
        <v>2932.9</v>
      </c>
      <c r="AS145">
        <v>85.92</v>
      </c>
      <c r="AT145">
        <v>59.5</v>
      </c>
      <c r="AU145">
        <v>1031.9000000000001</v>
      </c>
      <c r="AV145">
        <v>84.91</v>
      </c>
      <c r="AW145">
        <v>15.89</v>
      </c>
      <c r="AX145">
        <v>202.65</v>
      </c>
      <c r="AY145">
        <v>146.65</v>
      </c>
    </row>
    <row r="146" spans="1:51" x14ac:dyDescent="0.3">
      <c r="A146" s="1" t="s">
        <v>195</v>
      </c>
      <c r="B146">
        <v>6757.95</v>
      </c>
      <c r="C146">
        <v>4119.8999999999996</v>
      </c>
      <c r="D146">
        <v>10293.700000000001</v>
      </c>
      <c r="E146">
        <v>800.65</v>
      </c>
      <c r="F146">
        <v>2029.85</v>
      </c>
      <c r="G146">
        <v>1093.2</v>
      </c>
      <c r="H146">
        <v>1700.55</v>
      </c>
      <c r="I146">
        <v>998</v>
      </c>
      <c r="J146">
        <v>1909.95</v>
      </c>
      <c r="K146">
        <v>641.79999999999995</v>
      </c>
      <c r="L146">
        <v>963.95</v>
      </c>
      <c r="M146">
        <v>316.55</v>
      </c>
      <c r="N146">
        <v>1372.85</v>
      </c>
      <c r="O146">
        <v>3690</v>
      </c>
      <c r="P146">
        <v>978.8</v>
      </c>
      <c r="Q146">
        <v>1001.2</v>
      </c>
      <c r="R146">
        <v>167.55</v>
      </c>
      <c r="S146">
        <v>485</v>
      </c>
      <c r="T146">
        <v>205.75</v>
      </c>
      <c r="U146">
        <v>2587.65</v>
      </c>
      <c r="V146">
        <v>369.85</v>
      </c>
      <c r="W146">
        <v>5320</v>
      </c>
      <c r="X146">
        <v>558.15</v>
      </c>
      <c r="Y146">
        <v>2654.85</v>
      </c>
      <c r="Z146">
        <v>469.15</v>
      </c>
      <c r="AA146">
        <v>5674.6</v>
      </c>
      <c r="AB146">
        <v>1340</v>
      </c>
      <c r="AC146">
        <v>4298.8500000000004</v>
      </c>
      <c r="AD146">
        <v>1264.8499999999999</v>
      </c>
      <c r="AE146">
        <v>705.1</v>
      </c>
      <c r="AF146">
        <v>203.35</v>
      </c>
      <c r="AG146">
        <v>1371.6</v>
      </c>
      <c r="AH146">
        <v>42</v>
      </c>
      <c r="AI146">
        <v>2292.15</v>
      </c>
      <c r="AJ146">
        <v>182.2</v>
      </c>
      <c r="AK146">
        <v>1489.85</v>
      </c>
      <c r="AL146">
        <v>5206.5</v>
      </c>
      <c r="AM146">
        <v>295.05</v>
      </c>
      <c r="AN146">
        <v>3814.4</v>
      </c>
      <c r="AO146">
        <v>479.85</v>
      </c>
      <c r="AP146">
        <v>7260.05</v>
      </c>
      <c r="AQ146">
        <v>865.6</v>
      </c>
      <c r="AR146">
        <v>2975.75</v>
      </c>
      <c r="AS146">
        <v>85.97</v>
      </c>
      <c r="AT146">
        <v>61.19</v>
      </c>
      <c r="AU146">
        <v>1018</v>
      </c>
      <c r="AV146">
        <v>85.14</v>
      </c>
      <c r="AW146">
        <v>17.09</v>
      </c>
      <c r="AX146">
        <v>202.05</v>
      </c>
      <c r="AY146">
        <v>148.6</v>
      </c>
    </row>
    <row r="147" spans="1:51" x14ac:dyDescent="0.3">
      <c r="A147" s="1" t="s">
        <v>196</v>
      </c>
      <c r="B147">
        <v>6821.85</v>
      </c>
      <c r="C147">
        <v>4140</v>
      </c>
      <c r="D147">
        <v>10398.950000000001</v>
      </c>
      <c r="E147">
        <v>786.7</v>
      </c>
      <c r="F147">
        <v>2024.85</v>
      </c>
      <c r="G147">
        <v>1092.05</v>
      </c>
      <c r="H147">
        <v>1709.65</v>
      </c>
      <c r="I147">
        <v>994.65</v>
      </c>
      <c r="J147">
        <v>1904.75</v>
      </c>
      <c r="K147">
        <v>642.70000000000005</v>
      </c>
      <c r="L147">
        <v>946</v>
      </c>
      <c r="M147">
        <v>315.64999999999998</v>
      </c>
      <c r="N147">
        <v>1381.95</v>
      </c>
      <c r="O147">
        <v>3698.95</v>
      </c>
      <c r="P147">
        <v>983.95</v>
      </c>
      <c r="Q147">
        <v>997.95</v>
      </c>
      <c r="R147">
        <v>164.15</v>
      </c>
      <c r="S147">
        <v>465</v>
      </c>
      <c r="T147">
        <v>206.45</v>
      </c>
      <c r="U147">
        <v>2581.0500000000002</v>
      </c>
      <c r="V147">
        <v>356.25</v>
      </c>
      <c r="W147">
        <v>5290.65</v>
      </c>
      <c r="X147">
        <v>560</v>
      </c>
      <c r="Y147">
        <v>2664</v>
      </c>
      <c r="Z147">
        <v>462.4</v>
      </c>
      <c r="AA147">
        <v>5574.95</v>
      </c>
      <c r="AB147">
        <v>1307.7</v>
      </c>
      <c r="AC147">
        <v>4252.05</v>
      </c>
      <c r="AD147">
        <v>1261.45</v>
      </c>
      <c r="AE147">
        <v>690.25</v>
      </c>
      <c r="AF147">
        <v>199.35</v>
      </c>
      <c r="AG147">
        <v>1371.3</v>
      </c>
      <c r="AH147">
        <v>41.65</v>
      </c>
      <c r="AI147">
        <v>2299.9499999999998</v>
      </c>
      <c r="AJ147">
        <v>182.35</v>
      </c>
      <c r="AK147">
        <v>1455.05</v>
      </c>
      <c r="AL147">
        <v>5256.25</v>
      </c>
      <c r="AM147">
        <v>287</v>
      </c>
      <c r="AN147">
        <v>3792</v>
      </c>
      <c r="AO147">
        <v>472.25</v>
      </c>
      <c r="AP147">
        <v>7495.55</v>
      </c>
      <c r="AQ147">
        <v>862.75</v>
      </c>
      <c r="AR147">
        <v>2990.25</v>
      </c>
      <c r="AS147">
        <v>85.72</v>
      </c>
      <c r="AT147">
        <v>60.67</v>
      </c>
      <c r="AU147">
        <v>1029.05</v>
      </c>
      <c r="AV147">
        <v>86</v>
      </c>
      <c r="AW147">
        <v>16.239999999999998</v>
      </c>
      <c r="AX147">
        <v>198.4</v>
      </c>
      <c r="AY147">
        <v>144.1</v>
      </c>
    </row>
    <row r="148" spans="1:51" x14ac:dyDescent="0.3">
      <c r="A148" s="1" t="s">
        <v>197</v>
      </c>
      <c r="B148">
        <v>6700</v>
      </c>
      <c r="C148">
        <v>4194.8500000000004</v>
      </c>
      <c r="D148">
        <v>10253.85</v>
      </c>
      <c r="E148">
        <v>756.45</v>
      </c>
      <c r="F148">
        <v>2025.45</v>
      </c>
      <c r="G148">
        <v>1106.75</v>
      </c>
      <c r="H148">
        <v>1701.95</v>
      </c>
      <c r="I148">
        <v>1005.05</v>
      </c>
      <c r="J148">
        <v>1914.1</v>
      </c>
      <c r="K148">
        <v>646.45000000000005</v>
      </c>
      <c r="L148">
        <v>954.85</v>
      </c>
      <c r="M148">
        <v>298.14999999999998</v>
      </c>
      <c r="N148">
        <v>1377.85</v>
      </c>
      <c r="O148">
        <v>3719.75</v>
      </c>
      <c r="P148">
        <v>969.25</v>
      </c>
      <c r="Q148">
        <v>980</v>
      </c>
      <c r="R148">
        <v>159.44999999999999</v>
      </c>
      <c r="S148">
        <v>450.15</v>
      </c>
      <c r="T148">
        <v>208.25</v>
      </c>
      <c r="U148">
        <v>2608.0500000000002</v>
      </c>
      <c r="V148">
        <v>354.2</v>
      </c>
      <c r="W148">
        <v>5281.1</v>
      </c>
      <c r="X148">
        <v>543.29999999999995</v>
      </c>
      <c r="Y148">
        <v>2633.8</v>
      </c>
      <c r="Z148">
        <v>464.2</v>
      </c>
      <c r="AA148">
        <v>5610</v>
      </c>
      <c r="AB148">
        <v>1340.65</v>
      </c>
      <c r="AC148">
        <v>4317.1499999999996</v>
      </c>
      <c r="AD148">
        <v>1264.05</v>
      </c>
      <c r="AE148">
        <v>688.05</v>
      </c>
      <c r="AF148">
        <v>192.25</v>
      </c>
      <c r="AG148">
        <v>1363.6</v>
      </c>
      <c r="AH148">
        <v>41.5</v>
      </c>
      <c r="AI148">
        <v>2295.35</v>
      </c>
      <c r="AJ148">
        <v>177.65</v>
      </c>
      <c r="AK148">
        <v>1473.35</v>
      </c>
      <c r="AL148">
        <v>5198.1000000000004</v>
      </c>
      <c r="AM148">
        <v>293.5</v>
      </c>
      <c r="AN148">
        <v>3797.85</v>
      </c>
      <c r="AO148">
        <v>471.75</v>
      </c>
      <c r="AP148">
        <v>7349.75</v>
      </c>
      <c r="AQ148">
        <v>863.5</v>
      </c>
      <c r="AR148">
        <v>2944.85</v>
      </c>
      <c r="AS148">
        <v>85</v>
      </c>
      <c r="AT148">
        <v>59.4</v>
      </c>
      <c r="AU148">
        <v>1034.05</v>
      </c>
      <c r="AV148">
        <v>82.95</v>
      </c>
      <c r="AW148">
        <v>13.41</v>
      </c>
      <c r="AX148">
        <v>187.35</v>
      </c>
      <c r="AY148">
        <v>144</v>
      </c>
    </row>
    <row r="149" spans="1:51" x14ac:dyDescent="0.3">
      <c r="A149" s="1" t="s">
        <v>198</v>
      </c>
      <c r="B149">
        <v>6717.85</v>
      </c>
      <c r="C149">
        <v>4062</v>
      </c>
      <c r="D149">
        <v>10287.65</v>
      </c>
      <c r="E149">
        <v>743.4</v>
      </c>
      <c r="F149">
        <v>2013.25</v>
      </c>
      <c r="G149">
        <v>1109.8499999999999</v>
      </c>
      <c r="H149">
        <v>1710</v>
      </c>
      <c r="I149">
        <v>1009.65</v>
      </c>
      <c r="J149">
        <v>1908</v>
      </c>
      <c r="K149">
        <v>650</v>
      </c>
      <c r="L149">
        <v>958.85</v>
      </c>
      <c r="M149">
        <v>302.85000000000002</v>
      </c>
      <c r="N149">
        <v>1363.15</v>
      </c>
      <c r="O149">
        <v>3700</v>
      </c>
      <c r="P149">
        <v>978.3</v>
      </c>
      <c r="Q149">
        <v>1013.75</v>
      </c>
      <c r="R149">
        <v>152.94999999999999</v>
      </c>
      <c r="S149">
        <v>450.9</v>
      </c>
      <c r="T149">
        <v>206</v>
      </c>
      <c r="U149">
        <v>2587</v>
      </c>
      <c r="V149">
        <v>359.3</v>
      </c>
      <c r="W149">
        <v>5207.3500000000004</v>
      </c>
      <c r="X149">
        <v>535</v>
      </c>
      <c r="Y149">
        <v>2609.3000000000002</v>
      </c>
      <c r="Z149">
        <v>457.5</v>
      </c>
      <c r="AA149">
        <v>5542.95</v>
      </c>
      <c r="AB149">
        <v>1289.1500000000001</v>
      </c>
      <c r="AC149">
        <v>4297</v>
      </c>
      <c r="AD149">
        <v>1253.1500000000001</v>
      </c>
      <c r="AE149">
        <v>688.6</v>
      </c>
      <c r="AF149">
        <v>182.7</v>
      </c>
      <c r="AG149">
        <v>1367.95</v>
      </c>
      <c r="AH149">
        <v>42.05</v>
      </c>
      <c r="AI149">
        <v>2356.5500000000002</v>
      </c>
      <c r="AJ149">
        <v>178.85</v>
      </c>
      <c r="AK149">
        <v>1471.7</v>
      </c>
      <c r="AL149">
        <v>5220</v>
      </c>
      <c r="AM149">
        <v>300.39999999999998</v>
      </c>
      <c r="AN149">
        <v>3822.1</v>
      </c>
      <c r="AO149">
        <v>472.05</v>
      </c>
      <c r="AP149">
        <v>7332.1</v>
      </c>
      <c r="AQ149">
        <v>841</v>
      </c>
      <c r="AR149">
        <v>2948.65</v>
      </c>
      <c r="AS149">
        <v>87</v>
      </c>
      <c r="AT149">
        <v>60</v>
      </c>
      <c r="AU149">
        <v>1024.75</v>
      </c>
      <c r="AV149">
        <v>84.5</v>
      </c>
      <c r="AW149">
        <v>13.49</v>
      </c>
      <c r="AX149">
        <v>186.6</v>
      </c>
      <c r="AY149">
        <v>145.25</v>
      </c>
    </row>
    <row r="150" spans="1:51" x14ac:dyDescent="0.3">
      <c r="A150" s="1" t="s">
        <v>199</v>
      </c>
      <c r="B150">
        <v>6475</v>
      </c>
      <c r="C150">
        <v>4067</v>
      </c>
      <c r="D150">
        <v>10276</v>
      </c>
      <c r="E150">
        <v>727.35</v>
      </c>
      <c r="F150">
        <v>2012.05</v>
      </c>
      <c r="G150">
        <v>1093.95</v>
      </c>
      <c r="H150">
        <v>1684.15</v>
      </c>
      <c r="I150">
        <v>996.2</v>
      </c>
      <c r="J150">
        <v>1890.05</v>
      </c>
      <c r="K150">
        <v>641.4</v>
      </c>
      <c r="L150">
        <v>950.9</v>
      </c>
      <c r="M150">
        <v>302.2</v>
      </c>
      <c r="N150">
        <v>1361</v>
      </c>
      <c r="O150">
        <v>3669</v>
      </c>
      <c r="P150">
        <v>964.95</v>
      </c>
      <c r="Q150">
        <v>1012.1</v>
      </c>
      <c r="R150">
        <v>155.19999999999999</v>
      </c>
      <c r="S150">
        <v>451</v>
      </c>
      <c r="T150">
        <v>209.9</v>
      </c>
      <c r="U150">
        <v>2578.5</v>
      </c>
      <c r="V150">
        <v>365.05</v>
      </c>
      <c r="W150">
        <v>5247.35</v>
      </c>
      <c r="X150">
        <v>530.5</v>
      </c>
      <c r="Y150">
        <v>2588.65</v>
      </c>
      <c r="Z150">
        <v>457.05</v>
      </c>
      <c r="AA150">
        <v>5659.85</v>
      </c>
      <c r="AB150">
        <v>1289.95</v>
      </c>
      <c r="AC150">
        <v>4236.1499999999996</v>
      </c>
      <c r="AD150">
        <v>1250</v>
      </c>
      <c r="AE150">
        <v>669</v>
      </c>
      <c r="AF150">
        <v>183.95</v>
      </c>
      <c r="AG150">
        <v>1383.5</v>
      </c>
      <c r="AH150">
        <v>42.17</v>
      </c>
      <c r="AI150">
        <v>2303.75</v>
      </c>
      <c r="AJ150">
        <v>179.95</v>
      </c>
      <c r="AK150">
        <v>1460.05</v>
      </c>
      <c r="AL150">
        <v>5230.3</v>
      </c>
      <c r="AM150">
        <v>303.14999999999998</v>
      </c>
      <c r="AN150">
        <v>3795.55</v>
      </c>
      <c r="AO150">
        <v>469.95</v>
      </c>
      <c r="AP150">
        <v>7255.55</v>
      </c>
      <c r="AQ150">
        <v>842.65</v>
      </c>
      <c r="AR150">
        <v>2930</v>
      </c>
      <c r="AS150">
        <v>86.02</v>
      </c>
      <c r="AT150">
        <v>61.78</v>
      </c>
      <c r="AU150">
        <v>1000</v>
      </c>
      <c r="AV150">
        <v>86.49</v>
      </c>
      <c r="AW150">
        <v>13.4</v>
      </c>
      <c r="AX150">
        <v>187</v>
      </c>
      <c r="AY150">
        <v>144.65</v>
      </c>
    </row>
    <row r="151" spans="1:51" x14ac:dyDescent="0.3">
      <c r="A151" s="1" t="s">
        <v>200</v>
      </c>
      <c r="B151">
        <v>6372.4</v>
      </c>
      <c r="C151">
        <v>3941.45</v>
      </c>
      <c r="D151">
        <v>10310.549999999999</v>
      </c>
      <c r="E151">
        <v>727</v>
      </c>
      <c r="F151">
        <v>1968</v>
      </c>
      <c r="G151">
        <v>1089.05</v>
      </c>
      <c r="H151">
        <v>1670.8</v>
      </c>
      <c r="I151">
        <v>995</v>
      </c>
      <c r="J151">
        <v>1869.9</v>
      </c>
      <c r="K151">
        <v>639.85</v>
      </c>
      <c r="L151">
        <v>959</v>
      </c>
      <c r="M151">
        <v>303.75</v>
      </c>
      <c r="N151">
        <v>1351</v>
      </c>
      <c r="O151">
        <v>3627.35</v>
      </c>
      <c r="P151">
        <v>949.55</v>
      </c>
      <c r="Q151">
        <v>1000.35</v>
      </c>
      <c r="R151">
        <v>152.65</v>
      </c>
      <c r="S151">
        <v>447.6</v>
      </c>
      <c r="T151">
        <v>204.95</v>
      </c>
      <c r="U151">
        <v>2570</v>
      </c>
      <c r="V151">
        <v>366.85</v>
      </c>
      <c r="W151">
        <v>5159.3999999999996</v>
      </c>
      <c r="X151">
        <v>530</v>
      </c>
      <c r="Y151">
        <v>2578.65</v>
      </c>
      <c r="Z151">
        <v>456</v>
      </c>
      <c r="AA151">
        <v>5346</v>
      </c>
      <c r="AB151">
        <v>1265.05</v>
      </c>
      <c r="AC151">
        <v>4275.8999999999996</v>
      </c>
      <c r="AD151">
        <v>1243.75</v>
      </c>
      <c r="AE151">
        <v>678.9</v>
      </c>
      <c r="AF151">
        <v>179.9</v>
      </c>
      <c r="AG151">
        <v>1308</v>
      </c>
      <c r="AH151">
        <v>41.98</v>
      </c>
      <c r="AI151">
        <v>2125.3000000000002</v>
      </c>
      <c r="AJ151">
        <v>178.35</v>
      </c>
      <c r="AK151">
        <v>1463</v>
      </c>
      <c r="AL151">
        <v>5252.55</v>
      </c>
      <c r="AM151">
        <v>297.10000000000002</v>
      </c>
      <c r="AN151">
        <v>3780.1</v>
      </c>
      <c r="AO151">
        <v>453</v>
      </c>
      <c r="AP151">
        <v>7344.9</v>
      </c>
      <c r="AQ151">
        <v>836.45</v>
      </c>
      <c r="AR151">
        <v>2879</v>
      </c>
      <c r="AS151">
        <v>88.01</v>
      </c>
      <c r="AT151">
        <v>62.95</v>
      </c>
      <c r="AU151">
        <v>996.25</v>
      </c>
      <c r="AV151">
        <v>82.99</v>
      </c>
      <c r="AW151">
        <v>13.67</v>
      </c>
      <c r="AX151">
        <v>186.8</v>
      </c>
      <c r="AY151">
        <v>145.80000000000001</v>
      </c>
    </row>
    <row r="152" spans="1:51" x14ac:dyDescent="0.3">
      <c r="A152" s="1" t="s">
        <v>201</v>
      </c>
      <c r="B152">
        <v>6271</v>
      </c>
      <c r="C152">
        <v>3866.05</v>
      </c>
      <c r="D152">
        <v>10084.799999999999</v>
      </c>
      <c r="E152">
        <v>717</v>
      </c>
      <c r="F152">
        <v>1962.9</v>
      </c>
      <c r="G152">
        <v>1097.95</v>
      </c>
      <c r="H152">
        <v>1686.35</v>
      </c>
      <c r="I152">
        <v>1005.45</v>
      </c>
      <c r="J152">
        <v>1855</v>
      </c>
      <c r="K152">
        <v>645.4</v>
      </c>
      <c r="L152">
        <v>937.65</v>
      </c>
      <c r="M152">
        <v>302.60000000000002</v>
      </c>
      <c r="N152">
        <v>1346.2</v>
      </c>
      <c r="O152">
        <v>3583.65</v>
      </c>
      <c r="P152">
        <v>949</v>
      </c>
      <c r="Q152">
        <v>1005</v>
      </c>
      <c r="R152">
        <v>142.19999999999999</v>
      </c>
      <c r="S152">
        <v>447</v>
      </c>
      <c r="T152">
        <v>204.45</v>
      </c>
      <c r="U152">
        <v>2562.1999999999998</v>
      </c>
      <c r="V152">
        <v>353.95</v>
      </c>
      <c r="W152">
        <v>5075.2</v>
      </c>
      <c r="X152">
        <v>532.4</v>
      </c>
      <c r="Y152">
        <v>2556.6999999999998</v>
      </c>
      <c r="Z152">
        <v>453.5</v>
      </c>
      <c r="AA152">
        <v>4824.95</v>
      </c>
      <c r="AB152">
        <v>1261.8499999999999</v>
      </c>
      <c r="AC152">
        <v>4276.5</v>
      </c>
      <c r="AD152">
        <v>1238.8</v>
      </c>
      <c r="AE152">
        <v>675</v>
      </c>
      <c r="AF152">
        <v>181</v>
      </c>
      <c r="AG152">
        <v>1307.1500000000001</v>
      </c>
      <c r="AH152">
        <v>41.91</v>
      </c>
      <c r="AI152">
        <v>2134</v>
      </c>
      <c r="AJ152">
        <v>178.75</v>
      </c>
      <c r="AK152">
        <v>1432.45</v>
      </c>
      <c r="AL152">
        <v>5183.25</v>
      </c>
      <c r="AM152">
        <v>301.95</v>
      </c>
      <c r="AN152">
        <v>3796.3</v>
      </c>
      <c r="AO152">
        <v>434.15</v>
      </c>
      <c r="AP152">
        <v>7275.3</v>
      </c>
      <c r="AQ152">
        <v>837.45</v>
      </c>
      <c r="AR152">
        <v>2902.95</v>
      </c>
      <c r="AS152">
        <v>87</v>
      </c>
      <c r="AT152">
        <v>61.78</v>
      </c>
      <c r="AU152">
        <v>981.15</v>
      </c>
      <c r="AV152">
        <v>77.72</v>
      </c>
      <c r="AW152">
        <v>13.72</v>
      </c>
      <c r="AX152">
        <v>187.9</v>
      </c>
      <c r="AY152">
        <v>147.6</v>
      </c>
    </row>
    <row r="153" spans="1:51" x14ac:dyDescent="0.3">
      <c r="A153" s="1" t="s">
        <v>202</v>
      </c>
      <c r="B153">
        <v>6270.35</v>
      </c>
      <c r="C153">
        <v>3736.8</v>
      </c>
      <c r="D153">
        <v>10033.450000000001</v>
      </c>
      <c r="E153">
        <v>702.45</v>
      </c>
      <c r="F153">
        <v>1920.15</v>
      </c>
      <c r="G153">
        <v>1102.8</v>
      </c>
      <c r="H153">
        <v>1651.7</v>
      </c>
      <c r="I153">
        <v>992.55</v>
      </c>
      <c r="J153">
        <v>1820.05</v>
      </c>
      <c r="K153">
        <v>628.25</v>
      </c>
      <c r="L153">
        <v>918</v>
      </c>
      <c r="M153">
        <v>296.14999999999998</v>
      </c>
      <c r="N153">
        <v>1334.2</v>
      </c>
      <c r="O153">
        <v>3520.5</v>
      </c>
      <c r="P153">
        <v>929</v>
      </c>
      <c r="Q153">
        <v>921</v>
      </c>
      <c r="R153">
        <v>135.05000000000001</v>
      </c>
      <c r="S153">
        <v>436.7</v>
      </c>
      <c r="T153">
        <v>203.3</v>
      </c>
      <c r="U153">
        <v>2510.4499999999998</v>
      </c>
      <c r="V153">
        <v>339.1</v>
      </c>
      <c r="W153">
        <v>4929.95</v>
      </c>
      <c r="X153">
        <v>532.5</v>
      </c>
      <c r="Y153">
        <v>2530.8000000000002</v>
      </c>
      <c r="Z153">
        <v>448.05</v>
      </c>
      <c r="AA153">
        <v>4700</v>
      </c>
      <c r="AB153">
        <v>1203.3499999999999</v>
      </c>
      <c r="AC153">
        <v>4236.55</v>
      </c>
      <c r="AD153">
        <v>1225.4000000000001</v>
      </c>
      <c r="AE153">
        <v>656.45</v>
      </c>
      <c r="AF153">
        <v>167</v>
      </c>
      <c r="AG153">
        <v>1242</v>
      </c>
      <c r="AH153">
        <v>38.21</v>
      </c>
      <c r="AI153">
        <v>2103.5</v>
      </c>
      <c r="AJ153">
        <v>169.7</v>
      </c>
      <c r="AK153">
        <v>1417.15</v>
      </c>
      <c r="AL153">
        <v>4935.1499999999996</v>
      </c>
      <c r="AM153">
        <v>284</v>
      </c>
      <c r="AN153">
        <v>3734.4</v>
      </c>
      <c r="AO153">
        <v>427.05</v>
      </c>
      <c r="AP153">
        <v>7391.35</v>
      </c>
      <c r="AQ153">
        <v>822.85</v>
      </c>
      <c r="AR153">
        <v>2850</v>
      </c>
      <c r="AS153">
        <v>86</v>
      </c>
      <c r="AT153">
        <v>58.61</v>
      </c>
      <c r="AU153">
        <v>968.45</v>
      </c>
      <c r="AV153">
        <v>74</v>
      </c>
      <c r="AW153">
        <v>13.18</v>
      </c>
      <c r="AX153">
        <v>179.55</v>
      </c>
      <c r="AY153">
        <v>142.19999999999999</v>
      </c>
    </row>
    <row r="154" spans="1:51" x14ac:dyDescent="0.3">
      <c r="A154" s="1" t="s">
        <v>203</v>
      </c>
      <c r="B154">
        <v>6447.6</v>
      </c>
      <c r="C154">
        <v>3867.8</v>
      </c>
      <c r="D154">
        <v>10235.25</v>
      </c>
      <c r="E154">
        <v>730.05</v>
      </c>
      <c r="F154">
        <v>1974.15</v>
      </c>
      <c r="G154">
        <v>1122.6500000000001</v>
      </c>
      <c r="H154">
        <v>1655.2</v>
      </c>
      <c r="I154">
        <v>1021.95</v>
      </c>
      <c r="J154">
        <v>1854.75</v>
      </c>
      <c r="K154">
        <v>659.4</v>
      </c>
      <c r="L154">
        <v>954.65</v>
      </c>
      <c r="M154">
        <v>296.05</v>
      </c>
      <c r="N154">
        <v>1387.4</v>
      </c>
      <c r="O154">
        <v>3620.1</v>
      </c>
      <c r="P154">
        <v>905.2</v>
      </c>
      <c r="Q154">
        <v>1033.7</v>
      </c>
      <c r="R154">
        <v>145.05000000000001</v>
      </c>
      <c r="S154">
        <v>450.55</v>
      </c>
      <c r="T154">
        <v>201.9</v>
      </c>
      <c r="U154">
        <v>2560.3000000000002</v>
      </c>
      <c r="V154">
        <v>364.05</v>
      </c>
      <c r="W154">
        <v>4921</v>
      </c>
      <c r="X154">
        <v>550</v>
      </c>
      <c r="Y154">
        <v>2570.3000000000002</v>
      </c>
      <c r="Z154">
        <v>459</v>
      </c>
      <c r="AA154">
        <v>4665</v>
      </c>
      <c r="AB154">
        <v>1272.05</v>
      </c>
      <c r="AC154">
        <v>4249.8999999999996</v>
      </c>
      <c r="AD154">
        <v>1247.95</v>
      </c>
      <c r="AE154">
        <v>689.95</v>
      </c>
      <c r="AF154">
        <v>186.65</v>
      </c>
      <c r="AG154">
        <v>1316.1</v>
      </c>
      <c r="AH154">
        <v>42.3</v>
      </c>
      <c r="AI154">
        <v>2163.4499999999998</v>
      </c>
      <c r="AJ154">
        <v>187.25</v>
      </c>
      <c r="AK154">
        <v>1487.95</v>
      </c>
      <c r="AL154">
        <v>5210.2</v>
      </c>
      <c r="AM154">
        <v>294.3</v>
      </c>
      <c r="AN154">
        <v>3821.6</v>
      </c>
      <c r="AO154">
        <v>442</v>
      </c>
      <c r="AP154">
        <v>7649.9</v>
      </c>
      <c r="AQ154">
        <v>868.9</v>
      </c>
      <c r="AR154">
        <v>3000.15</v>
      </c>
      <c r="AS154">
        <v>91.1</v>
      </c>
      <c r="AT154">
        <v>67.400000000000006</v>
      </c>
      <c r="AU154">
        <v>990.2</v>
      </c>
      <c r="AV154">
        <v>82.3</v>
      </c>
      <c r="AW154">
        <v>14.04</v>
      </c>
      <c r="AX154">
        <v>196.95</v>
      </c>
      <c r="AY154">
        <v>149.65</v>
      </c>
    </row>
    <row r="155" spans="1:51" x14ac:dyDescent="0.3">
      <c r="A155" s="1" t="s">
        <v>204</v>
      </c>
      <c r="B155">
        <v>6470.05</v>
      </c>
      <c r="C155">
        <v>3929.95</v>
      </c>
      <c r="D155">
        <v>10330</v>
      </c>
      <c r="E155">
        <v>733.45</v>
      </c>
      <c r="F155">
        <v>2012.8</v>
      </c>
      <c r="G155">
        <v>1121.55</v>
      </c>
      <c r="H155">
        <v>1646</v>
      </c>
      <c r="I155">
        <v>1029</v>
      </c>
      <c r="J155">
        <v>1851</v>
      </c>
      <c r="K155">
        <v>649</v>
      </c>
      <c r="L155">
        <v>962.5</v>
      </c>
      <c r="M155">
        <v>294.5</v>
      </c>
      <c r="N155">
        <v>1346.6</v>
      </c>
      <c r="O155">
        <v>3618.5</v>
      </c>
      <c r="P155">
        <v>871</v>
      </c>
      <c r="Q155">
        <v>1038.9000000000001</v>
      </c>
      <c r="R155">
        <v>146.35</v>
      </c>
      <c r="S155">
        <v>451.55</v>
      </c>
      <c r="T155">
        <v>202.45</v>
      </c>
      <c r="U155">
        <v>2537.6999999999998</v>
      </c>
      <c r="V155">
        <v>366.6</v>
      </c>
      <c r="W155">
        <v>4902.3</v>
      </c>
      <c r="X155">
        <v>540.85</v>
      </c>
      <c r="Y155">
        <v>2538.0500000000002</v>
      </c>
      <c r="Z155">
        <v>453</v>
      </c>
      <c r="AA155">
        <v>4654.1499999999996</v>
      </c>
      <c r="AB155">
        <v>1262.5</v>
      </c>
      <c r="AC155">
        <v>4260.6000000000004</v>
      </c>
      <c r="AD155">
        <v>1267.95</v>
      </c>
      <c r="AE155">
        <v>682.5</v>
      </c>
      <c r="AF155">
        <v>187.5</v>
      </c>
      <c r="AG155">
        <v>1275.6500000000001</v>
      </c>
      <c r="AH155">
        <v>42.75</v>
      </c>
      <c r="AI155">
        <v>2136.25</v>
      </c>
      <c r="AJ155">
        <v>183.2</v>
      </c>
      <c r="AK155">
        <v>1504.95</v>
      </c>
      <c r="AL155">
        <v>5354.7</v>
      </c>
      <c r="AM155">
        <v>295.95</v>
      </c>
      <c r="AN155">
        <v>3841.4</v>
      </c>
      <c r="AO155">
        <v>445.05</v>
      </c>
      <c r="AP155">
        <v>7506.7</v>
      </c>
      <c r="AQ155">
        <v>876.95</v>
      </c>
      <c r="AR155">
        <v>2971.9</v>
      </c>
      <c r="AS155">
        <v>90.95</v>
      </c>
      <c r="AT155">
        <v>66</v>
      </c>
      <c r="AU155">
        <v>994.15</v>
      </c>
      <c r="AV155">
        <v>78.989999999999995</v>
      </c>
      <c r="AW155">
        <v>14.16</v>
      </c>
      <c r="AX155">
        <v>199.3</v>
      </c>
      <c r="AY155">
        <v>148.6</v>
      </c>
    </row>
    <row r="156" spans="1:51" x14ac:dyDescent="0.3">
      <c r="A156" s="1" t="s">
        <v>205</v>
      </c>
      <c r="B156">
        <v>6270.1</v>
      </c>
      <c r="C156">
        <v>3918</v>
      </c>
      <c r="D156">
        <v>10291</v>
      </c>
      <c r="E156">
        <v>733.8</v>
      </c>
      <c r="F156">
        <v>2020.2</v>
      </c>
      <c r="G156">
        <v>1120</v>
      </c>
      <c r="H156">
        <v>1660</v>
      </c>
      <c r="I156">
        <v>1031.75</v>
      </c>
      <c r="J156">
        <v>1849.95</v>
      </c>
      <c r="K156">
        <v>647.4</v>
      </c>
      <c r="L156">
        <v>973.05</v>
      </c>
      <c r="M156">
        <v>288.85000000000002</v>
      </c>
      <c r="N156">
        <v>1325.1</v>
      </c>
      <c r="O156">
        <v>3600.75</v>
      </c>
      <c r="P156">
        <v>863.95</v>
      </c>
      <c r="Q156">
        <v>1052.75</v>
      </c>
      <c r="R156">
        <v>147.5</v>
      </c>
      <c r="S156">
        <v>452.65</v>
      </c>
      <c r="T156">
        <v>201.4</v>
      </c>
      <c r="U156">
        <v>2494.1999999999998</v>
      </c>
      <c r="V156">
        <v>371.6</v>
      </c>
      <c r="W156">
        <v>4925</v>
      </c>
      <c r="X156">
        <v>540.04999999999995</v>
      </c>
      <c r="Y156">
        <v>2522</v>
      </c>
      <c r="Z156">
        <v>455</v>
      </c>
      <c r="AA156">
        <v>4635</v>
      </c>
      <c r="AB156">
        <v>1269.95</v>
      </c>
      <c r="AC156">
        <v>4200</v>
      </c>
      <c r="AD156">
        <v>1238.8</v>
      </c>
      <c r="AE156">
        <v>650.4</v>
      </c>
      <c r="AF156">
        <v>181.6</v>
      </c>
      <c r="AG156">
        <v>1274.55</v>
      </c>
      <c r="AH156">
        <v>41.59</v>
      </c>
      <c r="AI156">
        <v>2166.5500000000002</v>
      </c>
      <c r="AJ156">
        <v>184.65</v>
      </c>
      <c r="AK156">
        <v>1491.85</v>
      </c>
      <c r="AL156">
        <v>5299.95</v>
      </c>
      <c r="AM156">
        <v>296</v>
      </c>
      <c r="AN156">
        <v>3860</v>
      </c>
      <c r="AO156">
        <v>448.45</v>
      </c>
      <c r="AP156">
        <v>7424.95</v>
      </c>
      <c r="AQ156">
        <v>878.95</v>
      </c>
      <c r="AR156">
        <v>2929.95</v>
      </c>
      <c r="AS156">
        <v>87.15</v>
      </c>
      <c r="AT156">
        <v>53.66</v>
      </c>
      <c r="AU156">
        <v>994.05</v>
      </c>
      <c r="AV156">
        <v>74.98</v>
      </c>
      <c r="AW156">
        <v>14.36</v>
      </c>
      <c r="AX156">
        <v>198.6</v>
      </c>
      <c r="AY156">
        <v>147.05000000000001</v>
      </c>
    </row>
    <row r="157" spans="1:51" x14ac:dyDescent="0.3">
      <c r="A157" s="1" t="s">
        <v>206</v>
      </c>
      <c r="B157">
        <v>6340.1</v>
      </c>
      <c r="C157">
        <v>3900.1</v>
      </c>
      <c r="D157">
        <v>10459.049999999999</v>
      </c>
      <c r="E157">
        <v>724</v>
      </c>
      <c r="F157">
        <v>2048.6999999999998</v>
      </c>
      <c r="G157">
        <v>1123.95</v>
      </c>
      <c r="H157">
        <v>1655.2</v>
      </c>
      <c r="I157">
        <v>1041</v>
      </c>
      <c r="J157">
        <v>1868.95</v>
      </c>
      <c r="K157">
        <v>626.15</v>
      </c>
      <c r="L157">
        <v>994.15</v>
      </c>
      <c r="M157">
        <v>293.39999999999998</v>
      </c>
      <c r="N157">
        <v>1330.25</v>
      </c>
      <c r="O157">
        <v>3613.1</v>
      </c>
      <c r="P157">
        <v>856</v>
      </c>
      <c r="Q157">
        <v>1067.95</v>
      </c>
      <c r="R157">
        <v>147</v>
      </c>
      <c r="S157">
        <v>442.3</v>
      </c>
      <c r="T157">
        <v>197.15</v>
      </c>
      <c r="U157">
        <v>2472.15</v>
      </c>
      <c r="V157">
        <v>374.25</v>
      </c>
      <c r="W157">
        <v>4902.2</v>
      </c>
      <c r="X157">
        <v>547.6</v>
      </c>
      <c r="Y157">
        <v>2518.5</v>
      </c>
      <c r="Z157">
        <v>462.25</v>
      </c>
      <c r="AA157">
        <v>4802.3500000000004</v>
      </c>
      <c r="AB157">
        <v>1256.45</v>
      </c>
      <c r="AC157">
        <v>4188.8999999999996</v>
      </c>
      <c r="AD157">
        <v>1231.5999999999999</v>
      </c>
      <c r="AE157">
        <v>651.04999999999995</v>
      </c>
      <c r="AF157">
        <v>184</v>
      </c>
      <c r="AG157">
        <v>1263.9000000000001</v>
      </c>
      <c r="AH157">
        <v>42.01</v>
      </c>
      <c r="AI157">
        <v>2090</v>
      </c>
      <c r="AJ157">
        <v>183.65</v>
      </c>
      <c r="AK157">
        <v>1416.1</v>
      </c>
      <c r="AL157">
        <v>5160.05</v>
      </c>
      <c r="AM157">
        <v>286.7</v>
      </c>
      <c r="AN157">
        <v>3660.2</v>
      </c>
      <c r="AO157">
        <v>436</v>
      </c>
      <c r="AP157">
        <v>7337.9</v>
      </c>
      <c r="AQ157">
        <v>800</v>
      </c>
      <c r="AR157">
        <v>2980.05</v>
      </c>
      <c r="AS157">
        <v>88.09</v>
      </c>
      <c r="AT157">
        <v>56</v>
      </c>
      <c r="AU157">
        <v>1000.4</v>
      </c>
      <c r="AV157">
        <v>68.19</v>
      </c>
      <c r="AW157">
        <v>13.99</v>
      </c>
      <c r="AX157">
        <v>202.8</v>
      </c>
      <c r="AY157">
        <v>145.05000000000001</v>
      </c>
    </row>
    <row r="158" spans="1:51" x14ac:dyDescent="0.3">
      <c r="A158" s="1" t="s">
        <v>207</v>
      </c>
      <c r="B158">
        <v>6343.3</v>
      </c>
      <c r="C158">
        <v>3874.05</v>
      </c>
      <c r="D158">
        <v>10464</v>
      </c>
      <c r="E158">
        <v>725</v>
      </c>
      <c r="F158">
        <v>2023.5</v>
      </c>
      <c r="G158">
        <v>1130</v>
      </c>
      <c r="H158">
        <v>1644</v>
      </c>
      <c r="I158">
        <v>1023.65</v>
      </c>
      <c r="J158">
        <v>1842.2</v>
      </c>
      <c r="K158">
        <v>625.29999999999995</v>
      </c>
      <c r="L158">
        <v>1003.35</v>
      </c>
      <c r="M158">
        <v>297.14999999999998</v>
      </c>
      <c r="N158">
        <v>1335.3</v>
      </c>
      <c r="O158">
        <v>3605.6</v>
      </c>
      <c r="P158">
        <v>853.05</v>
      </c>
      <c r="Q158">
        <v>1003.15</v>
      </c>
      <c r="R158">
        <v>142</v>
      </c>
      <c r="S158">
        <v>440</v>
      </c>
      <c r="T158">
        <v>195.05</v>
      </c>
      <c r="U158">
        <v>2453</v>
      </c>
      <c r="V158">
        <v>367</v>
      </c>
      <c r="W158">
        <v>4942.55</v>
      </c>
      <c r="X158">
        <v>548.15</v>
      </c>
      <c r="Y158">
        <v>2519.9499999999998</v>
      </c>
      <c r="Z158">
        <v>460</v>
      </c>
      <c r="AA158">
        <v>4723.05</v>
      </c>
      <c r="AB158">
        <v>1252.3</v>
      </c>
      <c r="AC158">
        <v>4098</v>
      </c>
      <c r="AD158">
        <v>1237.7</v>
      </c>
      <c r="AE158">
        <v>648.85</v>
      </c>
      <c r="AF158">
        <v>181.25</v>
      </c>
      <c r="AG158">
        <v>1280.5999999999999</v>
      </c>
      <c r="AH158">
        <v>40.36</v>
      </c>
      <c r="AI158">
        <v>2094.1999999999998</v>
      </c>
      <c r="AJ158">
        <v>178.3</v>
      </c>
      <c r="AK158">
        <v>1381.5</v>
      </c>
      <c r="AL158">
        <v>4986.95</v>
      </c>
      <c r="AM158">
        <v>285.25</v>
      </c>
      <c r="AN158">
        <v>3620.25</v>
      </c>
      <c r="AO158">
        <v>424</v>
      </c>
      <c r="AP158">
        <v>7400</v>
      </c>
      <c r="AQ158">
        <v>867.6</v>
      </c>
      <c r="AR158">
        <v>2996.95</v>
      </c>
      <c r="AS158">
        <v>88.8</v>
      </c>
      <c r="AT158">
        <v>58.2</v>
      </c>
      <c r="AU158">
        <v>1005</v>
      </c>
      <c r="AV158">
        <v>68.959999999999994</v>
      </c>
      <c r="AW158">
        <v>13.3</v>
      </c>
      <c r="AX158">
        <v>189.6</v>
      </c>
      <c r="AY158">
        <v>145.65</v>
      </c>
    </row>
    <row r="159" spans="1:51" x14ac:dyDescent="0.3">
      <c r="A159" s="1" t="s">
        <v>208</v>
      </c>
      <c r="B159">
        <v>6281.9</v>
      </c>
      <c r="C159">
        <v>3736.35</v>
      </c>
      <c r="D159">
        <v>10379.950000000001</v>
      </c>
      <c r="E159">
        <v>716.8</v>
      </c>
      <c r="F159">
        <v>1932.05</v>
      </c>
      <c r="G159">
        <v>1144.05</v>
      </c>
      <c r="H159">
        <v>1633.65</v>
      </c>
      <c r="I159">
        <v>1015.2</v>
      </c>
      <c r="J159">
        <v>1820</v>
      </c>
      <c r="K159">
        <v>614.20000000000005</v>
      </c>
      <c r="L159">
        <v>1010</v>
      </c>
      <c r="M159">
        <v>292.89999999999998</v>
      </c>
      <c r="N159">
        <v>1341</v>
      </c>
      <c r="O159">
        <v>3573.8</v>
      </c>
      <c r="P159">
        <v>852.3</v>
      </c>
      <c r="Q159">
        <v>1110.05</v>
      </c>
      <c r="R159">
        <v>139.15</v>
      </c>
      <c r="S159">
        <v>441.15</v>
      </c>
      <c r="T159">
        <v>195.65</v>
      </c>
      <c r="U159">
        <v>2427.75</v>
      </c>
      <c r="V159">
        <v>374.9</v>
      </c>
      <c r="W159">
        <v>4880.1499999999996</v>
      </c>
      <c r="X159">
        <v>548.15</v>
      </c>
      <c r="Y159">
        <v>2510</v>
      </c>
      <c r="Z159">
        <v>456.95</v>
      </c>
      <c r="AA159">
        <v>4708.05</v>
      </c>
      <c r="AB159">
        <v>1244.9000000000001</v>
      </c>
      <c r="AC159">
        <v>4106.2</v>
      </c>
      <c r="AD159">
        <v>1226.2</v>
      </c>
      <c r="AE159">
        <v>634.25</v>
      </c>
      <c r="AF159">
        <v>178</v>
      </c>
      <c r="AG159">
        <v>1256</v>
      </c>
      <c r="AH159">
        <v>40.85</v>
      </c>
      <c r="AI159">
        <v>2094.5500000000002</v>
      </c>
      <c r="AJ159">
        <v>179.35</v>
      </c>
      <c r="AK159">
        <v>1381.45</v>
      </c>
      <c r="AL159">
        <v>4954</v>
      </c>
      <c r="AM159">
        <v>282.39999999999998</v>
      </c>
      <c r="AN159">
        <v>3641</v>
      </c>
      <c r="AO159">
        <v>423.05</v>
      </c>
      <c r="AP159">
        <v>7447.5</v>
      </c>
      <c r="AQ159">
        <v>855.1</v>
      </c>
      <c r="AR159">
        <v>2956.95</v>
      </c>
      <c r="AS159">
        <v>90.5</v>
      </c>
      <c r="AT159">
        <v>58.8</v>
      </c>
      <c r="AU159">
        <v>992.55</v>
      </c>
      <c r="AV159">
        <v>67.89</v>
      </c>
      <c r="AW159">
        <v>13.18</v>
      </c>
      <c r="AX159">
        <v>190</v>
      </c>
      <c r="AY159">
        <v>146.19999999999999</v>
      </c>
    </row>
    <row r="160" spans="1:51" x14ac:dyDescent="0.3">
      <c r="A160" s="1" t="s">
        <v>209</v>
      </c>
      <c r="B160">
        <v>6165</v>
      </c>
      <c r="C160">
        <v>3724.15</v>
      </c>
      <c r="D160">
        <v>10602</v>
      </c>
      <c r="E160">
        <v>725.85</v>
      </c>
      <c r="F160">
        <v>1937.85</v>
      </c>
      <c r="G160">
        <v>1121.1500000000001</v>
      </c>
      <c r="H160">
        <v>1652.55</v>
      </c>
      <c r="I160">
        <v>1019.5</v>
      </c>
      <c r="J160">
        <v>1849.95</v>
      </c>
      <c r="K160">
        <v>617.85</v>
      </c>
      <c r="L160">
        <v>995.95</v>
      </c>
      <c r="M160">
        <v>300.95</v>
      </c>
      <c r="N160">
        <v>1345</v>
      </c>
      <c r="O160">
        <v>3639.95</v>
      </c>
      <c r="P160">
        <v>853.9</v>
      </c>
      <c r="Q160">
        <v>1180</v>
      </c>
      <c r="R160">
        <v>141.15</v>
      </c>
      <c r="S160">
        <v>444.95</v>
      </c>
      <c r="T160">
        <v>197</v>
      </c>
      <c r="U160">
        <v>2458</v>
      </c>
      <c r="V160">
        <v>376</v>
      </c>
      <c r="W160">
        <v>4952.95</v>
      </c>
      <c r="X160">
        <v>551</v>
      </c>
      <c r="Y160">
        <v>2500.0500000000002</v>
      </c>
      <c r="Z160">
        <v>454.95</v>
      </c>
      <c r="AA160">
        <v>4715</v>
      </c>
      <c r="AB160">
        <v>1232.9000000000001</v>
      </c>
      <c r="AC160">
        <v>4100</v>
      </c>
      <c r="AD160">
        <v>1252.6500000000001</v>
      </c>
      <c r="AE160">
        <v>637.5</v>
      </c>
      <c r="AF160">
        <v>180.3</v>
      </c>
      <c r="AG160">
        <v>1284.7</v>
      </c>
      <c r="AH160">
        <v>40.950000000000003</v>
      </c>
      <c r="AI160">
        <v>2130</v>
      </c>
      <c r="AJ160">
        <v>183.5</v>
      </c>
      <c r="AK160">
        <v>1375</v>
      </c>
      <c r="AL160">
        <v>4976.8500000000004</v>
      </c>
      <c r="AM160">
        <v>285</v>
      </c>
      <c r="AN160">
        <v>3640</v>
      </c>
      <c r="AO160">
        <v>420.4</v>
      </c>
      <c r="AP160">
        <v>7601.2</v>
      </c>
      <c r="AQ160">
        <v>850.95</v>
      </c>
      <c r="AR160">
        <v>2933</v>
      </c>
      <c r="AS160">
        <v>91.15</v>
      </c>
      <c r="AT160">
        <v>62</v>
      </c>
      <c r="AU160">
        <v>1000.3</v>
      </c>
      <c r="AV160">
        <v>68.930000000000007</v>
      </c>
      <c r="AW160">
        <v>13.33</v>
      </c>
      <c r="AX160">
        <v>192.2</v>
      </c>
      <c r="AY160">
        <v>146.44999999999999</v>
      </c>
    </row>
    <row r="161" spans="1:51" x14ac:dyDescent="0.3">
      <c r="A161" s="1" t="s">
        <v>210</v>
      </c>
      <c r="B161">
        <v>6080.3</v>
      </c>
      <c r="C161">
        <v>3717</v>
      </c>
      <c r="D161">
        <v>10697.05</v>
      </c>
      <c r="E161">
        <v>718.3</v>
      </c>
      <c r="F161">
        <v>1905.15</v>
      </c>
      <c r="G161">
        <v>1130.9000000000001</v>
      </c>
      <c r="H161">
        <v>1659.95</v>
      </c>
      <c r="I161">
        <v>1006.7</v>
      </c>
      <c r="J161">
        <v>1848.95</v>
      </c>
      <c r="K161">
        <v>614.95000000000005</v>
      </c>
      <c r="L161">
        <v>1010.05</v>
      </c>
      <c r="M161">
        <v>299.35000000000002</v>
      </c>
      <c r="N161">
        <v>1348.9</v>
      </c>
      <c r="O161">
        <v>3638.2</v>
      </c>
      <c r="P161">
        <v>864.2</v>
      </c>
      <c r="Q161">
        <v>1178.95</v>
      </c>
      <c r="R161">
        <v>140.4</v>
      </c>
      <c r="S161">
        <v>441.45</v>
      </c>
      <c r="T161">
        <v>197.45</v>
      </c>
      <c r="U161">
        <v>2452.15</v>
      </c>
      <c r="V161">
        <v>380</v>
      </c>
      <c r="W161">
        <v>4988.1000000000004</v>
      </c>
      <c r="X161">
        <v>548.65</v>
      </c>
      <c r="Y161">
        <v>2521.8000000000002</v>
      </c>
      <c r="Z161">
        <v>452.95</v>
      </c>
      <c r="AA161">
        <v>4694.55</v>
      </c>
      <c r="AB161">
        <v>1239</v>
      </c>
      <c r="AC161">
        <v>4090.65</v>
      </c>
      <c r="AD161">
        <v>1237.5</v>
      </c>
      <c r="AE161">
        <v>645</v>
      </c>
      <c r="AF161">
        <v>177.5</v>
      </c>
      <c r="AG161">
        <v>1274.8499999999999</v>
      </c>
      <c r="AH161">
        <v>39.94</v>
      </c>
      <c r="AI161">
        <v>2140</v>
      </c>
      <c r="AJ161">
        <v>171.45</v>
      </c>
      <c r="AK161">
        <v>1370.2</v>
      </c>
      <c r="AL161">
        <v>4965</v>
      </c>
      <c r="AM161">
        <v>276.75</v>
      </c>
      <c r="AN161">
        <v>3626.4</v>
      </c>
      <c r="AO161">
        <v>421.95</v>
      </c>
      <c r="AP161">
        <v>7478.65</v>
      </c>
      <c r="AQ161">
        <v>845.5</v>
      </c>
      <c r="AR161">
        <v>2910.45</v>
      </c>
      <c r="AS161">
        <v>91.34</v>
      </c>
      <c r="AT161">
        <v>59</v>
      </c>
      <c r="AU161">
        <v>997.95</v>
      </c>
      <c r="AV161">
        <v>68.84</v>
      </c>
      <c r="AW161">
        <v>12.92</v>
      </c>
      <c r="AX161">
        <v>191.05</v>
      </c>
      <c r="AY161">
        <v>147.94999999999999</v>
      </c>
    </row>
    <row r="162" spans="1:51" x14ac:dyDescent="0.3">
      <c r="A162" s="1" t="s">
        <v>211</v>
      </c>
      <c r="B162">
        <v>6092.8</v>
      </c>
      <c r="C162">
        <v>3778.7</v>
      </c>
      <c r="D162">
        <v>10739.7</v>
      </c>
      <c r="E162">
        <v>723.65</v>
      </c>
      <c r="F162">
        <v>1925</v>
      </c>
      <c r="G162">
        <v>1117.95</v>
      </c>
      <c r="H162">
        <v>1630.6</v>
      </c>
      <c r="I162">
        <v>998</v>
      </c>
      <c r="J162">
        <v>1833.35</v>
      </c>
      <c r="K162">
        <v>610.9</v>
      </c>
      <c r="L162">
        <v>1012</v>
      </c>
      <c r="M162">
        <v>302.39999999999998</v>
      </c>
      <c r="N162">
        <v>1348.3</v>
      </c>
      <c r="O162">
        <v>3578.5</v>
      </c>
      <c r="P162">
        <v>872.9</v>
      </c>
      <c r="Q162">
        <v>1230.05</v>
      </c>
      <c r="R162">
        <v>142.35</v>
      </c>
      <c r="S162">
        <v>444.85</v>
      </c>
      <c r="T162">
        <v>199.95</v>
      </c>
      <c r="U162">
        <v>2461.1999999999998</v>
      </c>
      <c r="V162">
        <v>398</v>
      </c>
      <c r="W162">
        <v>5013.3999999999996</v>
      </c>
      <c r="X162">
        <v>549.54999999999995</v>
      </c>
      <c r="Y162">
        <v>2520</v>
      </c>
      <c r="Z162">
        <v>459.85</v>
      </c>
      <c r="AA162">
        <v>4878.95</v>
      </c>
      <c r="AB162">
        <v>1262.5999999999999</v>
      </c>
      <c r="AC162">
        <v>4022.15</v>
      </c>
      <c r="AD162">
        <v>1237.3</v>
      </c>
      <c r="AE162">
        <v>662.55</v>
      </c>
      <c r="AF162">
        <v>184.9</v>
      </c>
      <c r="AG162">
        <v>1282.0999999999999</v>
      </c>
      <c r="AH162">
        <v>40.1</v>
      </c>
      <c r="AI162">
        <v>2083.3000000000002</v>
      </c>
      <c r="AJ162">
        <v>171.35</v>
      </c>
      <c r="AK162">
        <v>1328.5</v>
      </c>
      <c r="AL162">
        <v>4968.3</v>
      </c>
      <c r="AM162">
        <v>289.95</v>
      </c>
      <c r="AN162">
        <v>3620.15</v>
      </c>
      <c r="AO162">
        <v>418.5</v>
      </c>
      <c r="AP162">
        <v>7260.1</v>
      </c>
      <c r="AQ162">
        <v>858.8</v>
      </c>
      <c r="AR162">
        <v>2900</v>
      </c>
      <c r="AS162">
        <v>91</v>
      </c>
      <c r="AT162">
        <v>54</v>
      </c>
      <c r="AU162">
        <v>1003.7</v>
      </c>
      <c r="AV162">
        <v>70.89</v>
      </c>
      <c r="AW162">
        <v>13.3</v>
      </c>
      <c r="AX162">
        <v>195</v>
      </c>
      <c r="AY162">
        <v>148.25</v>
      </c>
    </row>
    <row r="163" spans="1:51" x14ac:dyDescent="0.3">
      <c r="A163" s="1" t="s">
        <v>212</v>
      </c>
      <c r="B163">
        <v>6085</v>
      </c>
      <c r="C163">
        <v>3789.95</v>
      </c>
      <c r="D163">
        <v>10751</v>
      </c>
      <c r="E163">
        <v>724</v>
      </c>
      <c r="F163">
        <v>1891</v>
      </c>
      <c r="G163">
        <v>1119.95</v>
      </c>
      <c r="H163">
        <v>1627.2</v>
      </c>
      <c r="I163">
        <v>998</v>
      </c>
      <c r="J163">
        <v>1834.95</v>
      </c>
      <c r="K163">
        <v>608.15</v>
      </c>
      <c r="L163">
        <v>1006.3</v>
      </c>
      <c r="M163">
        <v>296</v>
      </c>
      <c r="N163">
        <v>1330</v>
      </c>
      <c r="O163">
        <v>3559.95</v>
      </c>
      <c r="P163">
        <v>848.95</v>
      </c>
      <c r="Q163">
        <v>1104</v>
      </c>
      <c r="R163">
        <v>140.5</v>
      </c>
      <c r="S163">
        <v>441.8</v>
      </c>
      <c r="T163">
        <v>201</v>
      </c>
      <c r="U163">
        <v>2460.6999999999998</v>
      </c>
      <c r="V163">
        <v>399.95</v>
      </c>
      <c r="W163">
        <v>4983.05</v>
      </c>
      <c r="X163">
        <v>550.04999999999995</v>
      </c>
      <c r="Y163">
        <v>2559.9499999999998</v>
      </c>
      <c r="Z163">
        <v>464.15</v>
      </c>
      <c r="AA163">
        <v>4810.05</v>
      </c>
      <c r="AB163">
        <v>1247.95</v>
      </c>
      <c r="AC163">
        <v>4059.95</v>
      </c>
      <c r="AD163">
        <v>1234.75</v>
      </c>
      <c r="AE163">
        <v>641.95000000000005</v>
      </c>
      <c r="AF163">
        <v>179.35</v>
      </c>
      <c r="AG163">
        <v>1290.1500000000001</v>
      </c>
      <c r="AH163">
        <v>37.39</v>
      </c>
      <c r="AI163">
        <v>2122.9</v>
      </c>
      <c r="AJ163">
        <v>168.05</v>
      </c>
      <c r="AK163">
        <v>1333.95</v>
      </c>
      <c r="AL163">
        <v>4878</v>
      </c>
      <c r="AM163">
        <v>274.8</v>
      </c>
      <c r="AN163">
        <v>3616.95</v>
      </c>
      <c r="AO163">
        <v>419.55</v>
      </c>
      <c r="AP163">
        <v>7263.15</v>
      </c>
      <c r="AQ163">
        <v>800</v>
      </c>
      <c r="AR163">
        <v>2900</v>
      </c>
      <c r="AS163">
        <v>90.5</v>
      </c>
      <c r="AT163">
        <v>45</v>
      </c>
      <c r="AU163">
        <v>1015</v>
      </c>
      <c r="AV163">
        <v>66.510000000000005</v>
      </c>
      <c r="AW163">
        <v>12.84</v>
      </c>
      <c r="AX163">
        <v>185.45</v>
      </c>
      <c r="AY163">
        <v>146.4</v>
      </c>
    </row>
    <row r="164" spans="1:51" x14ac:dyDescent="0.3">
      <c r="A164" s="1" t="s">
        <v>213</v>
      </c>
      <c r="B164">
        <v>6099.9</v>
      </c>
      <c r="C164">
        <v>3798.95</v>
      </c>
      <c r="D164">
        <v>10718</v>
      </c>
      <c r="E164">
        <v>709.95</v>
      </c>
      <c r="F164">
        <v>1891.95</v>
      </c>
      <c r="G164">
        <v>1133.1500000000001</v>
      </c>
      <c r="H164">
        <v>1636.9</v>
      </c>
      <c r="I164">
        <v>1013.2</v>
      </c>
      <c r="J164">
        <v>1834.85</v>
      </c>
      <c r="K164">
        <v>612</v>
      </c>
      <c r="L164">
        <v>1034.8499999999999</v>
      </c>
      <c r="M164">
        <v>297.05</v>
      </c>
      <c r="N164">
        <v>1320</v>
      </c>
      <c r="O164">
        <v>3545.05</v>
      </c>
      <c r="P164">
        <v>839</v>
      </c>
      <c r="Q164">
        <v>917.75</v>
      </c>
      <c r="R164">
        <v>141.75</v>
      </c>
      <c r="S164">
        <v>444.95</v>
      </c>
      <c r="T164">
        <v>204.45</v>
      </c>
      <c r="U164">
        <v>2443.25</v>
      </c>
      <c r="V164">
        <v>388.35</v>
      </c>
      <c r="W164">
        <v>4950</v>
      </c>
      <c r="X164">
        <v>554.04999999999995</v>
      </c>
      <c r="Y164">
        <v>2570</v>
      </c>
      <c r="Z164">
        <v>453.05</v>
      </c>
      <c r="AA164">
        <v>4869.95</v>
      </c>
      <c r="AB164">
        <v>1260.45</v>
      </c>
      <c r="AC164">
        <v>4037.95</v>
      </c>
      <c r="AD164">
        <v>1249.95</v>
      </c>
      <c r="AE164">
        <v>636</v>
      </c>
      <c r="AF164">
        <v>178.2</v>
      </c>
      <c r="AG164">
        <v>1184.05</v>
      </c>
      <c r="AH164">
        <v>37.49</v>
      </c>
      <c r="AI164">
        <v>2005.25</v>
      </c>
      <c r="AJ164">
        <v>170.65</v>
      </c>
      <c r="AK164">
        <v>1320.05</v>
      </c>
      <c r="AL164">
        <v>4686.05</v>
      </c>
      <c r="AM164">
        <v>280.39999999999998</v>
      </c>
      <c r="AN164">
        <v>3530.45</v>
      </c>
      <c r="AO164">
        <v>406.45</v>
      </c>
      <c r="AP164">
        <v>7224.15</v>
      </c>
      <c r="AQ164">
        <v>796.05</v>
      </c>
      <c r="AR164">
        <v>2870.05</v>
      </c>
      <c r="AS164">
        <v>91</v>
      </c>
      <c r="AT164">
        <v>44.76</v>
      </c>
      <c r="AU164">
        <v>1030.5999999999999</v>
      </c>
      <c r="AV164">
        <v>67.010000000000005</v>
      </c>
      <c r="AW164">
        <v>13.1</v>
      </c>
      <c r="AX164">
        <v>185.15</v>
      </c>
      <c r="AY164">
        <v>148.55000000000001</v>
      </c>
    </row>
    <row r="165" spans="1:51" x14ac:dyDescent="0.3">
      <c r="A165" s="1" t="s">
        <v>214</v>
      </c>
      <c r="B165">
        <v>6199.5</v>
      </c>
      <c r="C165">
        <v>3801</v>
      </c>
      <c r="D165">
        <v>10650</v>
      </c>
      <c r="E165">
        <v>709.95</v>
      </c>
      <c r="F165">
        <v>1915</v>
      </c>
      <c r="G165">
        <v>1130.05</v>
      </c>
      <c r="H165">
        <v>1622</v>
      </c>
      <c r="I165">
        <v>999.25</v>
      </c>
      <c r="J165">
        <v>1820.2</v>
      </c>
      <c r="K165">
        <v>594.65</v>
      </c>
      <c r="L165">
        <v>985.15</v>
      </c>
      <c r="M165">
        <v>295.3</v>
      </c>
      <c r="N165">
        <v>1314</v>
      </c>
      <c r="O165">
        <v>3499.7</v>
      </c>
      <c r="P165">
        <v>840</v>
      </c>
      <c r="Q165">
        <v>734</v>
      </c>
      <c r="R165">
        <v>143.30000000000001</v>
      </c>
      <c r="S165">
        <v>444.85</v>
      </c>
      <c r="T165">
        <v>202.85</v>
      </c>
      <c r="U165">
        <v>2433</v>
      </c>
      <c r="V165">
        <v>348</v>
      </c>
      <c r="W165">
        <v>4931.05</v>
      </c>
      <c r="X165">
        <v>549.85</v>
      </c>
      <c r="Y165">
        <v>2620</v>
      </c>
      <c r="Z165">
        <v>455.1</v>
      </c>
      <c r="AA165">
        <v>4796.6499999999996</v>
      </c>
      <c r="AB165">
        <v>1269.95</v>
      </c>
      <c r="AC165">
        <v>4035.05</v>
      </c>
      <c r="AD165">
        <v>1231.4000000000001</v>
      </c>
      <c r="AE165">
        <v>635.35</v>
      </c>
      <c r="AF165">
        <v>174.5</v>
      </c>
      <c r="AG165">
        <v>1185.05</v>
      </c>
      <c r="AH165">
        <v>37.85</v>
      </c>
      <c r="AI165">
        <v>2025.05</v>
      </c>
      <c r="AJ165">
        <v>173.9</v>
      </c>
      <c r="AK165">
        <v>1340.05</v>
      </c>
      <c r="AL165">
        <v>4747.55</v>
      </c>
      <c r="AM165">
        <v>281.85000000000002</v>
      </c>
      <c r="AN165">
        <v>3537</v>
      </c>
      <c r="AO165">
        <v>407.35</v>
      </c>
      <c r="AP165">
        <v>7152.65</v>
      </c>
      <c r="AQ165">
        <v>804.95</v>
      </c>
      <c r="AR165">
        <v>2825</v>
      </c>
      <c r="AS165">
        <v>92</v>
      </c>
      <c r="AT165">
        <v>46.75</v>
      </c>
      <c r="AU165">
        <v>1032.45</v>
      </c>
      <c r="AV165">
        <v>67.97</v>
      </c>
      <c r="AW165">
        <v>13.2</v>
      </c>
      <c r="AX165">
        <v>186.45</v>
      </c>
      <c r="AY165">
        <v>147.4</v>
      </c>
    </row>
    <row r="166" spans="1:51" x14ac:dyDescent="0.3">
      <c r="A166" s="1" t="s">
        <v>215</v>
      </c>
      <c r="B166">
        <v>6129.9</v>
      </c>
      <c r="C166">
        <v>3861.55</v>
      </c>
      <c r="D166">
        <v>10600.05</v>
      </c>
      <c r="E166">
        <v>715.85</v>
      </c>
      <c r="F166">
        <v>1960</v>
      </c>
      <c r="G166">
        <v>1116.05</v>
      </c>
      <c r="H166">
        <v>1590</v>
      </c>
      <c r="I166">
        <v>960.15</v>
      </c>
      <c r="J166">
        <v>1772.95</v>
      </c>
      <c r="K166">
        <v>583.35</v>
      </c>
      <c r="L166">
        <v>1002.9</v>
      </c>
      <c r="M166">
        <v>295.39999999999998</v>
      </c>
      <c r="N166">
        <v>1315</v>
      </c>
      <c r="O166">
        <v>3515.05</v>
      </c>
      <c r="P166">
        <v>844.95</v>
      </c>
      <c r="Q166">
        <v>760.45</v>
      </c>
      <c r="R166">
        <v>139.85</v>
      </c>
      <c r="S166">
        <v>439.95</v>
      </c>
      <c r="T166">
        <v>195.7</v>
      </c>
      <c r="U166">
        <v>2440.0500000000002</v>
      </c>
      <c r="V166">
        <v>360</v>
      </c>
      <c r="W166">
        <v>4999.95</v>
      </c>
      <c r="X166">
        <v>545.95000000000005</v>
      </c>
      <c r="Y166">
        <v>2586.6999999999998</v>
      </c>
      <c r="Z166">
        <v>455</v>
      </c>
      <c r="AA166">
        <v>4758.55</v>
      </c>
      <c r="AB166">
        <v>1319.9</v>
      </c>
      <c r="AC166">
        <v>4121.8</v>
      </c>
      <c r="AD166">
        <v>1232.05</v>
      </c>
      <c r="AE166">
        <v>642.15</v>
      </c>
      <c r="AF166">
        <v>175</v>
      </c>
      <c r="AG166">
        <v>1205.05</v>
      </c>
      <c r="AH166">
        <v>38.15</v>
      </c>
      <c r="AI166">
        <v>2049.9499999999998</v>
      </c>
      <c r="AJ166">
        <v>168.75</v>
      </c>
      <c r="AK166">
        <v>1350</v>
      </c>
      <c r="AL166">
        <v>4886.2</v>
      </c>
      <c r="AM166">
        <v>279</v>
      </c>
      <c r="AN166">
        <v>3533.05</v>
      </c>
      <c r="AO166">
        <v>413</v>
      </c>
      <c r="AP166">
        <v>7127.9</v>
      </c>
      <c r="AQ166">
        <v>801</v>
      </c>
      <c r="AR166">
        <v>2781.1</v>
      </c>
      <c r="AS166">
        <v>94</v>
      </c>
      <c r="AT166">
        <v>47.67</v>
      </c>
      <c r="AU166">
        <v>1026.05</v>
      </c>
      <c r="AV166">
        <v>68</v>
      </c>
      <c r="AW166">
        <v>13.42</v>
      </c>
      <c r="AX166">
        <v>189.45</v>
      </c>
      <c r="AY166">
        <v>150</v>
      </c>
    </row>
    <row r="167" spans="1:51" x14ac:dyDescent="0.3">
      <c r="A167" s="1" t="s">
        <v>216</v>
      </c>
      <c r="B167">
        <v>6089.6</v>
      </c>
      <c r="C167">
        <v>3860</v>
      </c>
      <c r="D167">
        <v>10638.95</v>
      </c>
      <c r="E167">
        <v>709.7</v>
      </c>
      <c r="F167">
        <v>1887.95</v>
      </c>
      <c r="G167">
        <v>1071.4000000000001</v>
      </c>
      <c r="H167">
        <v>1559</v>
      </c>
      <c r="I167">
        <v>936</v>
      </c>
      <c r="J167">
        <v>1761.95</v>
      </c>
      <c r="K167">
        <v>568.25</v>
      </c>
      <c r="L167">
        <v>1009.95</v>
      </c>
      <c r="M167">
        <v>286.95</v>
      </c>
      <c r="N167">
        <v>1315.05</v>
      </c>
      <c r="O167">
        <v>3507.95</v>
      </c>
      <c r="P167">
        <v>829.95</v>
      </c>
      <c r="Q167">
        <v>718.75</v>
      </c>
      <c r="R167">
        <v>134.30000000000001</v>
      </c>
      <c r="S167">
        <v>433.55</v>
      </c>
      <c r="T167">
        <v>195.35</v>
      </c>
      <c r="U167">
        <v>2381</v>
      </c>
      <c r="V167">
        <v>343.55</v>
      </c>
      <c r="W167">
        <v>4862</v>
      </c>
      <c r="X167">
        <v>539</v>
      </c>
      <c r="Y167">
        <v>2546.6999999999998</v>
      </c>
      <c r="Z167">
        <v>438</v>
      </c>
      <c r="AA167">
        <v>4774.95</v>
      </c>
      <c r="AB167">
        <v>1280.9000000000001</v>
      </c>
      <c r="AC167">
        <v>4144.95</v>
      </c>
      <c r="AD167">
        <v>1238.95</v>
      </c>
      <c r="AE167">
        <v>640</v>
      </c>
      <c r="AF167">
        <v>171.6</v>
      </c>
      <c r="AG167">
        <v>1201.95</v>
      </c>
      <c r="AH167">
        <v>37.479999999999997</v>
      </c>
      <c r="AI167">
        <v>2029.95</v>
      </c>
      <c r="AJ167">
        <v>164.6</v>
      </c>
      <c r="AK167">
        <v>1348.45</v>
      </c>
      <c r="AL167">
        <v>4775.05</v>
      </c>
      <c r="AM167">
        <v>287.85000000000002</v>
      </c>
      <c r="AN167">
        <v>3495.1</v>
      </c>
      <c r="AO167">
        <v>414</v>
      </c>
      <c r="AP167">
        <v>7120</v>
      </c>
      <c r="AQ167">
        <v>775.95</v>
      </c>
      <c r="AR167">
        <v>2691.85</v>
      </c>
      <c r="AS167">
        <v>92</v>
      </c>
      <c r="AT167">
        <v>45.5</v>
      </c>
      <c r="AU167">
        <v>1018.95</v>
      </c>
      <c r="AV167">
        <v>67</v>
      </c>
      <c r="AW167">
        <v>13.28</v>
      </c>
      <c r="AX167">
        <v>184.15</v>
      </c>
      <c r="AY167">
        <v>148.94999999999999</v>
      </c>
    </row>
    <row r="168" spans="1:51" x14ac:dyDescent="0.3">
      <c r="A168" s="1" t="s">
        <v>217</v>
      </c>
      <c r="B168">
        <v>6095</v>
      </c>
      <c r="C168">
        <v>3776.7</v>
      </c>
      <c r="D168">
        <v>10570.05</v>
      </c>
      <c r="E168">
        <v>717</v>
      </c>
      <c r="F168">
        <v>1861.95</v>
      </c>
      <c r="G168">
        <v>1061.05</v>
      </c>
      <c r="H168">
        <v>1565.45</v>
      </c>
      <c r="I168">
        <v>940.95</v>
      </c>
      <c r="J168">
        <v>1748</v>
      </c>
      <c r="K168">
        <v>570.5</v>
      </c>
      <c r="L168">
        <v>1000</v>
      </c>
      <c r="M168">
        <v>284.85000000000002</v>
      </c>
      <c r="N168">
        <v>1297.95</v>
      </c>
      <c r="O168">
        <v>3439.85</v>
      </c>
      <c r="P168">
        <v>822.85</v>
      </c>
      <c r="Q168">
        <v>748.45</v>
      </c>
      <c r="R168">
        <v>126.25</v>
      </c>
      <c r="S168">
        <v>437</v>
      </c>
      <c r="T168">
        <v>193.6</v>
      </c>
      <c r="U168">
        <v>2398</v>
      </c>
      <c r="V168">
        <v>348.65</v>
      </c>
      <c r="W168">
        <v>4848.1000000000004</v>
      </c>
      <c r="X168">
        <v>534.9</v>
      </c>
      <c r="Y168">
        <v>2520</v>
      </c>
      <c r="Z168">
        <v>437.2</v>
      </c>
      <c r="AA168">
        <v>4712.1000000000004</v>
      </c>
      <c r="AB168">
        <v>1250</v>
      </c>
      <c r="AC168">
        <v>4069.95</v>
      </c>
      <c r="AD168">
        <v>1198.95</v>
      </c>
      <c r="AE168">
        <v>635.04999999999995</v>
      </c>
      <c r="AF168">
        <v>165.95</v>
      </c>
      <c r="AG168">
        <v>1176</v>
      </c>
      <c r="AH168">
        <v>37.85</v>
      </c>
      <c r="AI168">
        <v>2012.7</v>
      </c>
      <c r="AJ168">
        <v>165.7</v>
      </c>
      <c r="AK168">
        <v>1339.85</v>
      </c>
      <c r="AL168">
        <v>4670.05</v>
      </c>
      <c r="AM168">
        <v>284.95</v>
      </c>
      <c r="AN168">
        <v>3507.45</v>
      </c>
      <c r="AO168">
        <v>406.25</v>
      </c>
      <c r="AP168">
        <v>7069.9</v>
      </c>
      <c r="AQ168">
        <v>768.5</v>
      </c>
      <c r="AR168">
        <v>2680.05</v>
      </c>
      <c r="AS168">
        <v>83.14</v>
      </c>
      <c r="AT168">
        <v>43.95</v>
      </c>
      <c r="AU168">
        <v>998.65</v>
      </c>
      <c r="AV168">
        <v>66.87</v>
      </c>
      <c r="AW168">
        <v>13.22</v>
      </c>
      <c r="AX168">
        <v>184.55</v>
      </c>
      <c r="AY168">
        <v>152.15</v>
      </c>
    </row>
    <row r="169" spans="1:51" x14ac:dyDescent="0.3">
      <c r="A169" s="1" t="s">
        <v>218</v>
      </c>
      <c r="B169">
        <v>6009.95</v>
      </c>
      <c r="C169">
        <v>3630</v>
      </c>
      <c r="D169">
        <v>10565</v>
      </c>
      <c r="E169">
        <v>701.2</v>
      </c>
      <c r="F169">
        <v>1830</v>
      </c>
      <c r="G169">
        <v>1022.05</v>
      </c>
      <c r="H169">
        <v>1533.2</v>
      </c>
      <c r="I169">
        <v>928.55</v>
      </c>
      <c r="J169">
        <v>1750</v>
      </c>
      <c r="K169">
        <v>567.29999999999995</v>
      </c>
      <c r="L169">
        <v>1006.65</v>
      </c>
      <c r="M169">
        <v>283.60000000000002</v>
      </c>
      <c r="N169">
        <v>1298.95</v>
      </c>
      <c r="O169">
        <v>3455</v>
      </c>
      <c r="P169">
        <v>823</v>
      </c>
      <c r="Q169">
        <v>701</v>
      </c>
      <c r="R169">
        <v>125.95</v>
      </c>
      <c r="S169">
        <v>429.95</v>
      </c>
      <c r="T169">
        <v>195.4</v>
      </c>
      <c r="U169">
        <v>2405.15</v>
      </c>
      <c r="V169">
        <v>358.95</v>
      </c>
      <c r="W169">
        <v>4670.05</v>
      </c>
      <c r="X169">
        <v>535</v>
      </c>
      <c r="Y169">
        <v>2509.9</v>
      </c>
      <c r="Z169">
        <v>436</v>
      </c>
      <c r="AA169">
        <v>4645.05</v>
      </c>
      <c r="AB169">
        <v>1250.05</v>
      </c>
      <c r="AC169">
        <v>4050.05</v>
      </c>
      <c r="AD169">
        <v>1189.0999999999999</v>
      </c>
      <c r="AE169">
        <v>634.95000000000005</v>
      </c>
      <c r="AF169">
        <v>160.55000000000001</v>
      </c>
      <c r="AG169">
        <v>1147.5999999999999</v>
      </c>
      <c r="AH169">
        <v>38.39</v>
      </c>
      <c r="AI169">
        <v>2017.05</v>
      </c>
      <c r="AJ169">
        <v>166.3</v>
      </c>
      <c r="AK169">
        <v>1325.95</v>
      </c>
      <c r="AL169">
        <v>4610.05</v>
      </c>
      <c r="AM169">
        <v>279</v>
      </c>
      <c r="AN169">
        <v>3475.15</v>
      </c>
      <c r="AO169">
        <v>398.85</v>
      </c>
      <c r="AP169">
        <v>7069.95</v>
      </c>
      <c r="AQ169">
        <v>771.2</v>
      </c>
      <c r="AR169">
        <v>2645</v>
      </c>
      <c r="AS169">
        <v>83.81</v>
      </c>
      <c r="AT169">
        <v>45.08</v>
      </c>
      <c r="AU169">
        <v>995.1</v>
      </c>
      <c r="AV169">
        <v>67.17</v>
      </c>
      <c r="AW169">
        <v>13.31</v>
      </c>
      <c r="AX169">
        <v>185.05</v>
      </c>
      <c r="AY169">
        <v>155.05000000000001</v>
      </c>
    </row>
    <row r="170" spans="1:51" x14ac:dyDescent="0.3">
      <c r="A170" s="1" t="s">
        <v>219</v>
      </c>
      <c r="B170">
        <v>5988.95</v>
      </c>
      <c r="C170">
        <v>3550</v>
      </c>
      <c r="D170">
        <v>10540</v>
      </c>
      <c r="E170">
        <v>678.7</v>
      </c>
      <c r="F170">
        <v>1802.05</v>
      </c>
      <c r="G170">
        <v>1010.35</v>
      </c>
      <c r="H170">
        <v>1535</v>
      </c>
      <c r="I170">
        <v>927.55</v>
      </c>
      <c r="J170">
        <v>1748</v>
      </c>
      <c r="K170">
        <v>562.5</v>
      </c>
      <c r="L170">
        <v>1012.95</v>
      </c>
      <c r="M170">
        <v>283.60000000000002</v>
      </c>
      <c r="N170">
        <v>1285.0999999999999</v>
      </c>
      <c r="O170">
        <v>3410.05</v>
      </c>
      <c r="P170">
        <v>824.05</v>
      </c>
      <c r="Q170">
        <v>549.95000000000005</v>
      </c>
      <c r="R170">
        <v>124.25</v>
      </c>
      <c r="S170">
        <v>427.85</v>
      </c>
      <c r="T170">
        <v>189.9</v>
      </c>
      <c r="U170">
        <v>2393</v>
      </c>
      <c r="V170">
        <v>320.45</v>
      </c>
      <c r="W170">
        <v>4679.95</v>
      </c>
      <c r="X170">
        <v>537</v>
      </c>
      <c r="Y170">
        <v>2520</v>
      </c>
      <c r="Z170">
        <v>437.8</v>
      </c>
      <c r="AA170">
        <v>4698.8999999999996</v>
      </c>
      <c r="AB170">
        <v>1245</v>
      </c>
      <c r="AC170">
        <v>4130.95</v>
      </c>
      <c r="AD170">
        <v>1195.05</v>
      </c>
      <c r="AE170">
        <v>644.95000000000005</v>
      </c>
      <c r="AF170">
        <v>152.85</v>
      </c>
      <c r="AG170">
        <v>1122.05</v>
      </c>
      <c r="AH170">
        <v>39.14</v>
      </c>
      <c r="AI170">
        <v>2079.9</v>
      </c>
      <c r="AJ170">
        <v>167.15</v>
      </c>
      <c r="AK170">
        <v>1309</v>
      </c>
      <c r="AL170">
        <v>4599.8999999999996</v>
      </c>
      <c r="AM170">
        <v>280.64999999999998</v>
      </c>
      <c r="AN170">
        <v>3453</v>
      </c>
      <c r="AO170">
        <v>396.5</v>
      </c>
      <c r="AP170">
        <v>6965.05</v>
      </c>
      <c r="AQ170">
        <v>754.95</v>
      </c>
      <c r="AR170">
        <v>2593.9499999999998</v>
      </c>
      <c r="AS170">
        <v>84.35</v>
      </c>
      <c r="AT170">
        <v>44.49</v>
      </c>
      <c r="AU170">
        <v>973.05</v>
      </c>
      <c r="AV170">
        <v>66.81</v>
      </c>
      <c r="AW170">
        <v>13.4</v>
      </c>
      <c r="AX170">
        <v>186.95</v>
      </c>
      <c r="AY170">
        <v>155</v>
      </c>
    </row>
    <row r="171" spans="1:51" x14ac:dyDescent="0.3">
      <c r="A171" s="1" t="s">
        <v>220</v>
      </c>
      <c r="B171">
        <v>5927.15</v>
      </c>
      <c r="C171">
        <v>3574.95</v>
      </c>
      <c r="D171">
        <v>10494</v>
      </c>
      <c r="E171">
        <v>682.4</v>
      </c>
      <c r="F171">
        <v>1784.95</v>
      </c>
      <c r="G171">
        <v>1001</v>
      </c>
      <c r="H171">
        <v>1521.75</v>
      </c>
      <c r="I171">
        <v>922.25</v>
      </c>
      <c r="J171">
        <v>1739.95</v>
      </c>
      <c r="K171">
        <v>562.54999999999995</v>
      </c>
      <c r="L171">
        <v>992.15</v>
      </c>
      <c r="M171">
        <v>290</v>
      </c>
      <c r="N171">
        <v>1301.5</v>
      </c>
      <c r="O171">
        <v>3407.25</v>
      </c>
      <c r="P171">
        <v>835.05</v>
      </c>
      <c r="Q171">
        <v>530.95000000000005</v>
      </c>
      <c r="R171">
        <v>125.75</v>
      </c>
      <c r="S171">
        <v>430.95</v>
      </c>
      <c r="T171">
        <v>192.2</v>
      </c>
      <c r="U171">
        <v>2390.1999999999998</v>
      </c>
      <c r="V171">
        <v>315.95</v>
      </c>
      <c r="W171">
        <v>4706.2</v>
      </c>
      <c r="X171">
        <v>540.5</v>
      </c>
      <c r="Y171">
        <v>2511.15</v>
      </c>
      <c r="Z171">
        <v>441</v>
      </c>
      <c r="AA171">
        <v>4649.95</v>
      </c>
      <c r="AB171">
        <v>1223.95</v>
      </c>
      <c r="AC171">
        <v>4100</v>
      </c>
      <c r="AD171">
        <v>1200</v>
      </c>
      <c r="AE171">
        <v>631.9</v>
      </c>
      <c r="AF171">
        <v>143.85</v>
      </c>
      <c r="AG171">
        <v>1114.95</v>
      </c>
      <c r="AH171">
        <v>37.880000000000003</v>
      </c>
      <c r="AI171">
        <v>1999.8</v>
      </c>
      <c r="AJ171">
        <v>166.75</v>
      </c>
      <c r="AK171">
        <v>1329.95</v>
      </c>
      <c r="AL171">
        <v>4559.95</v>
      </c>
      <c r="AM171">
        <v>273.75</v>
      </c>
      <c r="AN171">
        <v>3499</v>
      </c>
      <c r="AO171">
        <v>400.55</v>
      </c>
      <c r="AP171">
        <v>6715.35</v>
      </c>
      <c r="AQ171">
        <v>750.05</v>
      </c>
      <c r="AR171">
        <v>2599.9</v>
      </c>
      <c r="AS171">
        <v>83.13</v>
      </c>
      <c r="AT171">
        <v>47</v>
      </c>
      <c r="AU171">
        <v>966.9</v>
      </c>
      <c r="AV171">
        <v>66.95</v>
      </c>
      <c r="AW171">
        <v>13.68</v>
      </c>
      <c r="AX171">
        <v>186.1</v>
      </c>
      <c r="AY171">
        <v>150.6</v>
      </c>
    </row>
    <row r="172" spans="1:51" x14ac:dyDescent="0.3">
      <c r="A172" s="1" t="s">
        <v>221</v>
      </c>
      <c r="B172">
        <v>5800</v>
      </c>
      <c r="C172">
        <v>3414.05</v>
      </c>
      <c r="D172">
        <v>10425.049999999999</v>
      </c>
      <c r="E172">
        <v>682.15</v>
      </c>
      <c r="F172">
        <v>1764.85</v>
      </c>
      <c r="G172">
        <v>998.25</v>
      </c>
      <c r="H172">
        <v>1509.8</v>
      </c>
      <c r="I172">
        <v>924.35</v>
      </c>
      <c r="J172">
        <v>1745</v>
      </c>
      <c r="K172">
        <v>560.5</v>
      </c>
      <c r="L172">
        <v>984.5</v>
      </c>
      <c r="M172">
        <v>289.05</v>
      </c>
      <c r="N172">
        <v>1311.95</v>
      </c>
      <c r="O172">
        <v>3434.3</v>
      </c>
      <c r="P172">
        <v>847.85</v>
      </c>
      <c r="Q172">
        <v>538.95000000000005</v>
      </c>
      <c r="R172">
        <v>124.4</v>
      </c>
      <c r="S172">
        <v>425.45</v>
      </c>
      <c r="T172">
        <v>190.9</v>
      </c>
      <c r="U172">
        <v>2387.75</v>
      </c>
      <c r="V172">
        <v>315.8</v>
      </c>
      <c r="W172">
        <v>4704.95</v>
      </c>
      <c r="X172">
        <v>538.04999999999995</v>
      </c>
      <c r="Y172">
        <v>2519.9499999999998</v>
      </c>
      <c r="Z172">
        <v>440.5</v>
      </c>
      <c r="AA172">
        <v>4601</v>
      </c>
      <c r="AB172">
        <v>1224.95</v>
      </c>
      <c r="AC172">
        <v>4105.05</v>
      </c>
      <c r="AD172">
        <v>1204.25</v>
      </c>
      <c r="AE172">
        <v>643.1</v>
      </c>
      <c r="AF172">
        <v>141.5</v>
      </c>
      <c r="AG172">
        <v>1087.95</v>
      </c>
      <c r="AH172">
        <v>37.43</v>
      </c>
      <c r="AI172">
        <v>1960.75</v>
      </c>
      <c r="AJ172">
        <v>166.05</v>
      </c>
      <c r="AK172">
        <v>1330.05</v>
      </c>
      <c r="AL172">
        <v>4580.05</v>
      </c>
      <c r="AM172">
        <v>275.25</v>
      </c>
      <c r="AN172">
        <v>3539.75</v>
      </c>
      <c r="AO172">
        <v>400.05</v>
      </c>
      <c r="AP172">
        <v>6694.05</v>
      </c>
      <c r="AQ172">
        <v>745.05</v>
      </c>
      <c r="AR172">
        <v>2598.9499999999998</v>
      </c>
      <c r="AS172">
        <v>85.49</v>
      </c>
      <c r="AT172">
        <v>44.28</v>
      </c>
      <c r="AU172">
        <v>969.35</v>
      </c>
      <c r="AV172">
        <v>66.36</v>
      </c>
      <c r="AW172">
        <v>13.55</v>
      </c>
      <c r="AX172">
        <v>186.75</v>
      </c>
      <c r="AY172">
        <v>146.05000000000001</v>
      </c>
    </row>
    <row r="173" spans="1:51" x14ac:dyDescent="0.3">
      <c r="A173" s="1" t="s">
        <v>222</v>
      </c>
      <c r="B173">
        <v>5690</v>
      </c>
      <c r="C173">
        <v>3380.05</v>
      </c>
      <c r="D173">
        <v>10520.25</v>
      </c>
      <c r="E173">
        <v>684.75</v>
      </c>
      <c r="F173">
        <v>1744.95</v>
      </c>
      <c r="G173">
        <v>991.65</v>
      </c>
      <c r="H173">
        <v>1513.1</v>
      </c>
      <c r="I173">
        <v>921</v>
      </c>
      <c r="J173">
        <v>1756</v>
      </c>
      <c r="K173">
        <v>562.04999999999995</v>
      </c>
      <c r="L173">
        <v>985</v>
      </c>
      <c r="M173">
        <v>293</v>
      </c>
      <c r="N173">
        <v>1314.95</v>
      </c>
      <c r="O173">
        <v>3424.95</v>
      </c>
      <c r="P173">
        <v>845</v>
      </c>
      <c r="Q173">
        <v>544.95000000000005</v>
      </c>
      <c r="R173">
        <v>124.95</v>
      </c>
      <c r="S173">
        <v>428.8</v>
      </c>
      <c r="T173">
        <v>191.6</v>
      </c>
      <c r="U173">
        <v>2372.6999999999998</v>
      </c>
      <c r="V173">
        <v>320.5</v>
      </c>
      <c r="W173">
        <v>4724.95</v>
      </c>
      <c r="X173">
        <v>541</v>
      </c>
      <c r="Y173">
        <v>2505.25</v>
      </c>
      <c r="Z173">
        <v>436.55</v>
      </c>
      <c r="AA173">
        <v>4735.7</v>
      </c>
      <c r="AB173">
        <v>1222</v>
      </c>
      <c r="AC173">
        <v>4010.05</v>
      </c>
      <c r="AD173">
        <v>1206.8499999999999</v>
      </c>
      <c r="AE173">
        <v>639.1</v>
      </c>
      <c r="AF173">
        <v>139.65</v>
      </c>
      <c r="AG173">
        <v>1102.95</v>
      </c>
      <c r="AH173">
        <v>37.36</v>
      </c>
      <c r="AI173">
        <v>1999.95</v>
      </c>
      <c r="AJ173">
        <v>168.25</v>
      </c>
      <c r="AK173">
        <v>1323</v>
      </c>
      <c r="AL173">
        <v>4606.75</v>
      </c>
      <c r="AM173">
        <v>276</v>
      </c>
      <c r="AN173">
        <v>3492.05</v>
      </c>
      <c r="AO173">
        <v>403</v>
      </c>
      <c r="AP173">
        <v>6752.1</v>
      </c>
      <c r="AQ173">
        <v>756.35</v>
      </c>
      <c r="AR173">
        <v>2631.05</v>
      </c>
      <c r="AS173">
        <v>84.5</v>
      </c>
      <c r="AT173">
        <v>40.85</v>
      </c>
      <c r="AU173">
        <v>978.3</v>
      </c>
      <c r="AV173">
        <v>67.7</v>
      </c>
      <c r="AW173">
        <v>13.87</v>
      </c>
      <c r="AX173">
        <v>187.45</v>
      </c>
      <c r="AY173">
        <v>149.19999999999999</v>
      </c>
    </row>
    <row r="174" spans="1:51" x14ac:dyDescent="0.3">
      <c r="A174" s="1" t="s">
        <v>223</v>
      </c>
      <c r="B174">
        <v>5651.05</v>
      </c>
      <c r="C174">
        <v>3350.05</v>
      </c>
      <c r="D174">
        <v>10580</v>
      </c>
      <c r="E174">
        <v>678.65</v>
      </c>
      <c r="F174">
        <v>1723.05</v>
      </c>
      <c r="G174">
        <v>988.75</v>
      </c>
      <c r="H174">
        <v>1512.05</v>
      </c>
      <c r="I174">
        <v>923.5</v>
      </c>
      <c r="J174">
        <v>1773.05</v>
      </c>
      <c r="K174">
        <v>565.45000000000005</v>
      </c>
      <c r="L174">
        <v>989.95</v>
      </c>
      <c r="M174">
        <v>287.05</v>
      </c>
      <c r="N174">
        <v>1276.25</v>
      </c>
      <c r="O174">
        <v>3355.2</v>
      </c>
      <c r="P174">
        <v>832.3</v>
      </c>
      <c r="Q174">
        <v>535.04999999999995</v>
      </c>
      <c r="R174">
        <v>124.75</v>
      </c>
      <c r="S174">
        <v>425.85</v>
      </c>
      <c r="T174">
        <v>193.05</v>
      </c>
      <c r="U174">
        <v>2362.0500000000002</v>
      </c>
      <c r="V174">
        <v>314.3</v>
      </c>
      <c r="W174">
        <v>4695.05</v>
      </c>
      <c r="X174">
        <v>543.25</v>
      </c>
      <c r="Y174">
        <v>2507.8000000000002</v>
      </c>
      <c r="Z174">
        <v>436.05</v>
      </c>
      <c r="AA174">
        <v>4630.2</v>
      </c>
      <c r="AB174">
        <v>1198.0999999999999</v>
      </c>
      <c r="AC174">
        <v>3989.8</v>
      </c>
      <c r="AD174">
        <v>1180.0999999999999</v>
      </c>
      <c r="AE174">
        <v>636</v>
      </c>
      <c r="AF174">
        <v>141.75</v>
      </c>
      <c r="AG174">
        <v>1095.95</v>
      </c>
      <c r="AH174">
        <v>37.76</v>
      </c>
      <c r="AI174">
        <v>1980.4</v>
      </c>
      <c r="AJ174">
        <v>165.8</v>
      </c>
      <c r="AK174">
        <v>1338.95</v>
      </c>
      <c r="AL174">
        <v>4556</v>
      </c>
      <c r="AM174">
        <v>278.89999999999998</v>
      </c>
      <c r="AN174">
        <v>3523</v>
      </c>
      <c r="AO174">
        <v>402.25</v>
      </c>
      <c r="AP174">
        <v>6788.3</v>
      </c>
      <c r="AQ174">
        <v>753</v>
      </c>
      <c r="AR174">
        <v>2648.35</v>
      </c>
      <c r="AS174">
        <v>85.5</v>
      </c>
      <c r="AT174">
        <v>38.200000000000003</v>
      </c>
      <c r="AU174">
        <v>974.55</v>
      </c>
      <c r="AV174">
        <v>68.02</v>
      </c>
      <c r="AW174">
        <v>14.28</v>
      </c>
      <c r="AX174">
        <v>194.15</v>
      </c>
      <c r="AY174">
        <v>153.65</v>
      </c>
    </row>
    <row r="175" spans="1:51" x14ac:dyDescent="0.3">
      <c r="A175" s="1" t="s">
        <v>224</v>
      </c>
      <c r="B175">
        <v>5653.35</v>
      </c>
      <c r="C175">
        <v>3350</v>
      </c>
      <c r="D175">
        <v>10485.049999999999</v>
      </c>
      <c r="E175">
        <v>683.85</v>
      </c>
      <c r="F175">
        <v>1779.95</v>
      </c>
      <c r="G175">
        <v>984.8</v>
      </c>
      <c r="H175">
        <v>1512</v>
      </c>
      <c r="I175">
        <v>922</v>
      </c>
      <c r="J175">
        <v>1759.9</v>
      </c>
      <c r="K175">
        <v>565.45000000000005</v>
      </c>
      <c r="L175">
        <v>973.7</v>
      </c>
      <c r="M175">
        <v>288.95</v>
      </c>
      <c r="N175">
        <v>1293.6500000000001</v>
      </c>
      <c r="O175">
        <v>3359.95</v>
      </c>
      <c r="P175">
        <v>826.05</v>
      </c>
      <c r="Q175">
        <v>535</v>
      </c>
      <c r="R175">
        <v>126.15</v>
      </c>
      <c r="S175">
        <v>427.95</v>
      </c>
      <c r="T175">
        <v>198.45</v>
      </c>
      <c r="U175">
        <v>2349</v>
      </c>
      <c r="V175">
        <v>294.39999999999998</v>
      </c>
      <c r="W175">
        <v>4660.1000000000004</v>
      </c>
      <c r="X175">
        <v>541.04999999999995</v>
      </c>
      <c r="Y175">
        <v>2530.0500000000002</v>
      </c>
      <c r="Z175">
        <v>439.35</v>
      </c>
      <c r="AA175">
        <v>4724.3</v>
      </c>
      <c r="AB175">
        <v>1196.3</v>
      </c>
      <c r="AC175">
        <v>4029.95</v>
      </c>
      <c r="AD175">
        <v>1199.95</v>
      </c>
      <c r="AE175">
        <v>640</v>
      </c>
      <c r="AF175">
        <v>142.5</v>
      </c>
      <c r="AG175">
        <v>1088.4000000000001</v>
      </c>
      <c r="AH175">
        <v>38.479999999999997</v>
      </c>
      <c r="AI175">
        <v>1969.8</v>
      </c>
      <c r="AJ175">
        <v>167.85</v>
      </c>
      <c r="AK175">
        <v>1312.35</v>
      </c>
      <c r="AL175">
        <v>4453.75</v>
      </c>
      <c r="AM175">
        <v>293.95</v>
      </c>
      <c r="AN175">
        <v>3493.95</v>
      </c>
      <c r="AO175">
        <v>391.55</v>
      </c>
      <c r="AP175">
        <v>6870</v>
      </c>
      <c r="AQ175">
        <v>751.95</v>
      </c>
      <c r="AR175">
        <v>2619.9499999999998</v>
      </c>
      <c r="AS175">
        <v>85.3</v>
      </c>
      <c r="AT175">
        <v>38.21</v>
      </c>
      <c r="AU175">
        <v>948.7</v>
      </c>
      <c r="AV175">
        <v>69.239999999999995</v>
      </c>
      <c r="AW175">
        <v>14.62</v>
      </c>
      <c r="AX175">
        <v>186.65</v>
      </c>
      <c r="AY175">
        <v>157.65</v>
      </c>
    </row>
    <row r="176" spans="1:51" x14ac:dyDescent="0.3">
      <c r="A176" s="1" t="s">
        <v>225</v>
      </c>
      <c r="B176">
        <v>5473.05</v>
      </c>
      <c r="C176">
        <v>3297.9</v>
      </c>
      <c r="D176">
        <v>10502.45</v>
      </c>
      <c r="E176">
        <v>684</v>
      </c>
      <c r="F176">
        <v>1699.95</v>
      </c>
      <c r="G176">
        <v>1017.4</v>
      </c>
      <c r="H176">
        <v>1498.85</v>
      </c>
      <c r="I176">
        <v>927.8</v>
      </c>
      <c r="J176">
        <v>1768</v>
      </c>
      <c r="K176">
        <v>577.75</v>
      </c>
      <c r="L176">
        <v>956.05</v>
      </c>
      <c r="M176">
        <v>285.55</v>
      </c>
      <c r="N176">
        <v>1276.0999999999999</v>
      </c>
      <c r="O176">
        <v>3336</v>
      </c>
      <c r="P176">
        <v>820.85</v>
      </c>
      <c r="Q176">
        <v>535.54999999999995</v>
      </c>
      <c r="R176">
        <v>126</v>
      </c>
      <c r="S176">
        <v>423.95</v>
      </c>
      <c r="T176">
        <v>201.75</v>
      </c>
      <c r="U176">
        <v>2357.35</v>
      </c>
      <c r="V176">
        <v>298.75</v>
      </c>
      <c r="W176">
        <v>4714.95</v>
      </c>
      <c r="X176">
        <v>538.95000000000005</v>
      </c>
      <c r="Y176">
        <v>2474.9499999999998</v>
      </c>
      <c r="Z176">
        <v>438.7</v>
      </c>
      <c r="AA176">
        <v>4653.55</v>
      </c>
      <c r="AB176">
        <v>1180.6500000000001</v>
      </c>
      <c r="AC176">
        <v>3967.15</v>
      </c>
      <c r="AD176">
        <v>1190</v>
      </c>
      <c r="AE176">
        <v>635</v>
      </c>
      <c r="AF176">
        <v>138.80000000000001</v>
      </c>
      <c r="AG176">
        <v>1088.8499999999999</v>
      </c>
      <c r="AH176">
        <v>35.69</v>
      </c>
      <c r="AI176">
        <v>1987.85</v>
      </c>
      <c r="AJ176">
        <v>158.65</v>
      </c>
      <c r="AK176">
        <v>1313</v>
      </c>
      <c r="AL176">
        <v>4452.3999999999996</v>
      </c>
      <c r="AM176">
        <v>280</v>
      </c>
      <c r="AN176">
        <v>3518.95</v>
      </c>
      <c r="AO176">
        <v>398</v>
      </c>
      <c r="AP176">
        <v>6892.55</v>
      </c>
      <c r="AQ176">
        <v>752</v>
      </c>
      <c r="AR176">
        <v>2580.0500000000002</v>
      </c>
      <c r="AS176">
        <v>87</v>
      </c>
      <c r="AT176">
        <v>38.5</v>
      </c>
      <c r="AU176">
        <v>948.65</v>
      </c>
      <c r="AV176">
        <v>69.98</v>
      </c>
      <c r="AW176">
        <v>14.43</v>
      </c>
      <c r="AX176">
        <v>186.35</v>
      </c>
      <c r="AY176">
        <v>157.55000000000001</v>
      </c>
    </row>
    <row r="177" spans="1:51" x14ac:dyDescent="0.3">
      <c r="A177" s="1" t="s">
        <v>226</v>
      </c>
      <c r="B177">
        <v>5515</v>
      </c>
      <c r="C177">
        <v>3168.05</v>
      </c>
      <c r="D177">
        <v>10499.95</v>
      </c>
      <c r="E177">
        <v>674.4</v>
      </c>
      <c r="F177">
        <v>1683.95</v>
      </c>
      <c r="G177">
        <v>1035.05</v>
      </c>
      <c r="H177">
        <v>1510</v>
      </c>
      <c r="I177">
        <v>938.05</v>
      </c>
      <c r="J177">
        <v>1774.95</v>
      </c>
      <c r="K177">
        <v>584.65</v>
      </c>
      <c r="L177">
        <v>964.35</v>
      </c>
      <c r="M177">
        <v>282.05</v>
      </c>
      <c r="N177">
        <v>1274.95</v>
      </c>
      <c r="O177">
        <v>3299.95</v>
      </c>
      <c r="P177">
        <v>821.05</v>
      </c>
      <c r="Q177">
        <v>543</v>
      </c>
      <c r="R177">
        <v>127.2</v>
      </c>
      <c r="S177">
        <v>421.75</v>
      </c>
      <c r="T177">
        <v>202.75</v>
      </c>
      <c r="U177">
        <v>2349.9499999999998</v>
      </c>
      <c r="V177">
        <v>296.64999999999998</v>
      </c>
      <c r="W177">
        <v>4686.05</v>
      </c>
      <c r="X177">
        <v>530.29999999999995</v>
      </c>
      <c r="Y177">
        <v>2487.9499999999998</v>
      </c>
      <c r="Z177">
        <v>441.65</v>
      </c>
      <c r="AA177">
        <v>4620.1499999999996</v>
      </c>
      <c r="AB177">
        <v>1181</v>
      </c>
      <c r="AC177">
        <v>3929.95</v>
      </c>
      <c r="AD177">
        <v>1175.05</v>
      </c>
      <c r="AE177">
        <v>621</v>
      </c>
      <c r="AF177">
        <v>137.30000000000001</v>
      </c>
      <c r="AG177">
        <v>1104</v>
      </c>
      <c r="AH177">
        <v>35.630000000000003</v>
      </c>
      <c r="AI177">
        <v>1998.05</v>
      </c>
      <c r="AJ177">
        <v>160.55000000000001</v>
      </c>
      <c r="AK177">
        <v>1285</v>
      </c>
      <c r="AL177">
        <v>4395.05</v>
      </c>
      <c r="AM177">
        <v>262.10000000000002</v>
      </c>
      <c r="AN177">
        <v>3467</v>
      </c>
      <c r="AO177">
        <v>392</v>
      </c>
      <c r="AP177">
        <v>6848.65</v>
      </c>
      <c r="AQ177">
        <v>751.35</v>
      </c>
      <c r="AR177">
        <v>2550.0500000000002</v>
      </c>
      <c r="AS177">
        <v>87</v>
      </c>
      <c r="AT177">
        <v>38.69</v>
      </c>
      <c r="AU177">
        <v>950.95</v>
      </c>
      <c r="AV177">
        <v>68.540000000000006</v>
      </c>
      <c r="AW177">
        <v>14.12</v>
      </c>
      <c r="AX177">
        <v>188.95</v>
      </c>
      <c r="AY177">
        <v>145</v>
      </c>
    </row>
    <row r="178" spans="1:51" x14ac:dyDescent="0.3">
      <c r="A178" s="1" t="s">
        <v>227</v>
      </c>
      <c r="B178">
        <v>5500</v>
      </c>
      <c r="C178">
        <v>3130.4</v>
      </c>
      <c r="D178">
        <v>10429.65</v>
      </c>
      <c r="E178">
        <v>660</v>
      </c>
      <c r="F178">
        <v>1655.45</v>
      </c>
      <c r="G178">
        <v>1045</v>
      </c>
      <c r="H178">
        <v>1500</v>
      </c>
      <c r="I178">
        <v>942.1</v>
      </c>
      <c r="J178">
        <v>1755.05</v>
      </c>
      <c r="K178">
        <v>586.25</v>
      </c>
      <c r="L178">
        <v>974.95</v>
      </c>
      <c r="M178">
        <v>281</v>
      </c>
      <c r="N178">
        <v>1253</v>
      </c>
      <c r="O178">
        <v>3260</v>
      </c>
      <c r="P178">
        <v>824.95</v>
      </c>
      <c r="Q178">
        <v>544.04999999999995</v>
      </c>
      <c r="R178">
        <v>126.8</v>
      </c>
      <c r="S178">
        <v>421.45</v>
      </c>
      <c r="T178">
        <v>198</v>
      </c>
      <c r="U178">
        <v>2335.5</v>
      </c>
      <c r="V178">
        <v>295.05</v>
      </c>
      <c r="W178">
        <v>4711.05</v>
      </c>
      <c r="X178">
        <v>524.9</v>
      </c>
      <c r="Y178">
        <v>2490</v>
      </c>
      <c r="Z178">
        <v>437.6</v>
      </c>
      <c r="AA178">
        <v>4632.6000000000004</v>
      </c>
      <c r="AB178">
        <v>1173.3499999999999</v>
      </c>
      <c r="AC178">
        <v>3897.05</v>
      </c>
      <c r="AD178">
        <v>1176.05</v>
      </c>
      <c r="AE178">
        <v>613.6</v>
      </c>
      <c r="AF178">
        <v>137.55000000000001</v>
      </c>
      <c r="AG178">
        <v>1054.7</v>
      </c>
      <c r="AH178">
        <v>35.21</v>
      </c>
      <c r="AI178">
        <v>1980</v>
      </c>
      <c r="AJ178">
        <v>161.05000000000001</v>
      </c>
      <c r="AK178">
        <v>1272</v>
      </c>
      <c r="AL178">
        <v>4280.05</v>
      </c>
      <c r="AM178">
        <v>266.35000000000002</v>
      </c>
      <c r="AN178">
        <v>3385.1</v>
      </c>
      <c r="AO178">
        <v>384.55</v>
      </c>
      <c r="AP178">
        <v>6744.5</v>
      </c>
      <c r="AQ178">
        <v>744.95</v>
      </c>
      <c r="AR178">
        <v>2560</v>
      </c>
      <c r="AS178">
        <v>87.94</v>
      </c>
      <c r="AT178">
        <v>38.15</v>
      </c>
      <c r="AU178">
        <v>950</v>
      </c>
      <c r="AV178">
        <v>66.680000000000007</v>
      </c>
      <c r="AW178">
        <v>14.02</v>
      </c>
      <c r="AX178">
        <v>187.7</v>
      </c>
      <c r="AY178">
        <v>142.80000000000001</v>
      </c>
    </row>
    <row r="179" spans="1:51" x14ac:dyDescent="0.3">
      <c r="A179" s="1" t="s">
        <v>228</v>
      </c>
      <c r="B179">
        <v>5422.3</v>
      </c>
      <c r="C179">
        <v>3105</v>
      </c>
      <c r="D179">
        <v>10431.25</v>
      </c>
      <c r="E179">
        <v>653.5</v>
      </c>
      <c r="F179">
        <v>1658.95</v>
      </c>
      <c r="G179">
        <v>1039.1500000000001</v>
      </c>
      <c r="H179">
        <v>1490.35</v>
      </c>
      <c r="I179">
        <v>943</v>
      </c>
      <c r="J179">
        <v>1740.6</v>
      </c>
      <c r="K179">
        <v>581.75</v>
      </c>
      <c r="L179">
        <v>953.15</v>
      </c>
      <c r="M179">
        <v>283.95</v>
      </c>
      <c r="N179">
        <v>1264.95</v>
      </c>
      <c r="O179">
        <v>3270.05</v>
      </c>
      <c r="P179">
        <v>828.15</v>
      </c>
      <c r="Q179">
        <v>547.29999999999995</v>
      </c>
      <c r="R179">
        <v>126.5</v>
      </c>
      <c r="S179">
        <v>415.15</v>
      </c>
      <c r="T179">
        <v>195.6</v>
      </c>
      <c r="U179">
        <v>2325</v>
      </c>
      <c r="V179">
        <v>298.45</v>
      </c>
      <c r="W179">
        <v>4672.8999999999996</v>
      </c>
      <c r="X179">
        <v>536.70000000000005</v>
      </c>
      <c r="Y179">
        <v>2475.0500000000002</v>
      </c>
      <c r="Z179">
        <v>438.45</v>
      </c>
      <c r="AA179">
        <v>4642.6499999999996</v>
      </c>
      <c r="AB179">
        <v>1184.95</v>
      </c>
      <c r="AC179">
        <v>3943.5</v>
      </c>
      <c r="AD179">
        <v>1175.3</v>
      </c>
      <c r="AE179">
        <v>622.95000000000005</v>
      </c>
      <c r="AF179">
        <v>129</v>
      </c>
      <c r="AG179">
        <v>1051.05</v>
      </c>
      <c r="AH179">
        <v>35.39</v>
      </c>
      <c r="AI179">
        <v>2007.95</v>
      </c>
      <c r="AJ179">
        <v>158.35</v>
      </c>
      <c r="AK179">
        <v>1262</v>
      </c>
      <c r="AL179">
        <v>4275</v>
      </c>
      <c r="AM179">
        <v>265</v>
      </c>
      <c r="AN179">
        <v>3350</v>
      </c>
      <c r="AO179">
        <v>383</v>
      </c>
      <c r="AP179">
        <v>6753.6</v>
      </c>
      <c r="AQ179">
        <v>743.65</v>
      </c>
      <c r="AR179">
        <v>2529.9499999999998</v>
      </c>
      <c r="AS179">
        <v>88.91</v>
      </c>
      <c r="AT179">
        <v>37.979999999999997</v>
      </c>
      <c r="AU179">
        <v>944.95</v>
      </c>
      <c r="AV179">
        <v>66.25</v>
      </c>
      <c r="AW179">
        <v>13.93</v>
      </c>
      <c r="AX179">
        <v>185.8</v>
      </c>
      <c r="AY179">
        <v>141.44999999999999</v>
      </c>
    </row>
    <row r="180" spans="1:51" x14ac:dyDescent="0.3">
      <c r="A180" s="1" t="s">
        <v>229</v>
      </c>
      <c r="B180">
        <v>5400.8</v>
      </c>
      <c r="C180">
        <v>3148.95</v>
      </c>
      <c r="D180">
        <v>10460</v>
      </c>
      <c r="E180">
        <v>659.4</v>
      </c>
      <c r="F180">
        <v>1662.95</v>
      </c>
      <c r="G180">
        <v>1029.25</v>
      </c>
      <c r="H180">
        <v>1502.9</v>
      </c>
      <c r="I180">
        <v>944.95</v>
      </c>
      <c r="J180">
        <v>1746.05</v>
      </c>
      <c r="K180">
        <v>586.29999999999995</v>
      </c>
      <c r="L180">
        <v>960.9</v>
      </c>
      <c r="M180">
        <v>286.75</v>
      </c>
      <c r="N180">
        <v>1267.95</v>
      </c>
      <c r="O180">
        <v>3318.95</v>
      </c>
      <c r="P180">
        <v>831</v>
      </c>
      <c r="Q180">
        <v>549.9</v>
      </c>
      <c r="R180">
        <v>126</v>
      </c>
      <c r="S180">
        <v>422.95</v>
      </c>
      <c r="T180">
        <v>199.7</v>
      </c>
      <c r="U180">
        <v>2329.6999999999998</v>
      </c>
      <c r="V180">
        <v>293.55</v>
      </c>
      <c r="W180">
        <v>4690</v>
      </c>
      <c r="X180">
        <v>539.85</v>
      </c>
      <c r="Y180">
        <v>2499.9</v>
      </c>
      <c r="Z180">
        <v>439.9</v>
      </c>
      <c r="AA180">
        <v>4660.05</v>
      </c>
      <c r="AB180">
        <v>1184.4000000000001</v>
      </c>
      <c r="AC180">
        <v>3855.05</v>
      </c>
      <c r="AD180">
        <v>1182</v>
      </c>
      <c r="AE180">
        <v>625.95000000000005</v>
      </c>
      <c r="AF180">
        <v>129.85</v>
      </c>
      <c r="AG180">
        <v>1055.05</v>
      </c>
      <c r="AH180">
        <v>35.380000000000003</v>
      </c>
      <c r="AI180">
        <v>1999.9</v>
      </c>
      <c r="AJ180">
        <v>158</v>
      </c>
      <c r="AK180">
        <v>1274.55</v>
      </c>
      <c r="AL180">
        <v>4300.05</v>
      </c>
      <c r="AM180">
        <v>266.2</v>
      </c>
      <c r="AN180">
        <v>3359.95</v>
      </c>
      <c r="AO180">
        <v>383.9</v>
      </c>
      <c r="AP180">
        <v>6851.05</v>
      </c>
      <c r="AQ180">
        <v>722.7</v>
      </c>
      <c r="AR180">
        <v>2510.5500000000002</v>
      </c>
      <c r="AS180">
        <v>91.2</v>
      </c>
      <c r="AT180">
        <v>38</v>
      </c>
      <c r="AU180">
        <v>948.95</v>
      </c>
      <c r="AV180">
        <v>66</v>
      </c>
      <c r="AW180">
        <v>13.8</v>
      </c>
      <c r="AX180">
        <v>185.45</v>
      </c>
      <c r="AY180">
        <v>140.05000000000001</v>
      </c>
    </row>
    <row r="181" spans="1:51" x14ac:dyDescent="0.3">
      <c r="A181" s="1" t="s">
        <v>230</v>
      </c>
      <c r="B181">
        <v>5434.95</v>
      </c>
      <c r="C181">
        <v>3179.9</v>
      </c>
      <c r="D181">
        <v>10398.950000000001</v>
      </c>
      <c r="E181">
        <v>649.9</v>
      </c>
      <c r="F181">
        <v>1647.3</v>
      </c>
      <c r="G181">
        <v>1015.25</v>
      </c>
      <c r="H181">
        <v>1484.35</v>
      </c>
      <c r="I181">
        <v>935.95</v>
      </c>
      <c r="J181">
        <v>1742.95</v>
      </c>
      <c r="K181">
        <v>578.65</v>
      </c>
      <c r="L181">
        <v>921.05</v>
      </c>
      <c r="M181">
        <v>280.10000000000002</v>
      </c>
      <c r="N181">
        <v>1259.75</v>
      </c>
      <c r="O181">
        <v>3264.95</v>
      </c>
      <c r="P181">
        <v>831.05</v>
      </c>
      <c r="Q181">
        <v>535.75</v>
      </c>
      <c r="R181">
        <v>124</v>
      </c>
      <c r="S181">
        <v>413.5</v>
      </c>
      <c r="T181">
        <v>193.45</v>
      </c>
      <c r="U181">
        <v>2308</v>
      </c>
      <c r="V181">
        <v>300</v>
      </c>
      <c r="W181">
        <v>4679.95</v>
      </c>
      <c r="X181">
        <v>532.04999999999995</v>
      </c>
      <c r="Y181">
        <v>2478</v>
      </c>
      <c r="Z181">
        <v>434.45</v>
      </c>
      <c r="AA181">
        <v>4997.95</v>
      </c>
      <c r="AB181">
        <v>1215.05</v>
      </c>
      <c r="AC181">
        <v>3906.35</v>
      </c>
      <c r="AD181">
        <v>1175.95</v>
      </c>
      <c r="AE181">
        <v>602.1</v>
      </c>
      <c r="AF181">
        <v>125.2</v>
      </c>
      <c r="AG181">
        <v>1038.95</v>
      </c>
      <c r="AH181">
        <v>35.119999999999997</v>
      </c>
      <c r="AI181">
        <v>1999.85</v>
      </c>
      <c r="AJ181">
        <v>157.75</v>
      </c>
      <c r="AK181">
        <v>1269.5</v>
      </c>
      <c r="AL181">
        <v>4240</v>
      </c>
      <c r="AM181">
        <v>262.05</v>
      </c>
      <c r="AN181">
        <v>3343.95</v>
      </c>
      <c r="AO181">
        <v>380.4</v>
      </c>
      <c r="AP181">
        <v>6693.55</v>
      </c>
      <c r="AQ181">
        <v>744.95</v>
      </c>
      <c r="AR181">
        <v>2598.9499999999998</v>
      </c>
      <c r="AS181">
        <v>90.42</v>
      </c>
      <c r="AT181">
        <v>37.1</v>
      </c>
      <c r="AU181">
        <v>935.95</v>
      </c>
      <c r="AV181">
        <v>65.81</v>
      </c>
      <c r="AW181">
        <v>14.1</v>
      </c>
      <c r="AX181">
        <v>183.05</v>
      </c>
      <c r="AY181">
        <v>136.69999999999999</v>
      </c>
    </row>
    <row r="182" spans="1:51" x14ac:dyDescent="0.3">
      <c r="A182" s="1" t="s">
        <v>231</v>
      </c>
      <c r="B182">
        <v>5398.2</v>
      </c>
      <c r="C182">
        <v>3080.8</v>
      </c>
      <c r="D182">
        <v>10394.950000000001</v>
      </c>
      <c r="E182">
        <v>643.35</v>
      </c>
      <c r="F182">
        <v>1658.95</v>
      </c>
      <c r="G182">
        <v>1021.7</v>
      </c>
      <c r="H182">
        <v>1488.95</v>
      </c>
      <c r="I182">
        <v>935.8</v>
      </c>
      <c r="J182">
        <v>1749.95</v>
      </c>
      <c r="K182">
        <v>580.5</v>
      </c>
      <c r="L182">
        <v>958.95</v>
      </c>
      <c r="M182">
        <v>284.95</v>
      </c>
      <c r="N182">
        <v>1256</v>
      </c>
      <c r="O182">
        <v>3315.55</v>
      </c>
      <c r="P182">
        <v>820.1</v>
      </c>
      <c r="Q182">
        <v>543.04999999999995</v>
      </c>
      <c r="R182">
        <v>124.55</v>
      </c>
      <c r="S182">
        <v>418.5</v>
      </c>
      <c r="T182">
        <v>196.85</v>
      </c>
      <c r="U182">
        <v>2330.5500000000002</v>
      </c>
      <c r="V182">
        <v>306.3</v>
      </c>
      <c r="W182">
        <v>4683.95</v>
      </c>
      <c r="X182">
        <v>539.25</v>
      </c>
      <c r="Y182">
        <v>2524.8000000000002</v>
      </c>
      <c r="Z182">
        <v>437.5</v>
      </c>
      <c r="AA182">
        <v>4790.05</v>
      </c>
      <c r="AB182">
        <v>1222.05</v>
      </c>
      <c r="AC182">
        <v>3932.3</v>
      </c>
      <c r="AD182">
        <v>1176.3</v>
      </c>
      <c r="AE182">
        <v>631.70000000000005</v>
      </c>
      <c r="AF182">
        <v>123.55</v>
      </c>
      <c r="AG182">
        <v>1051.05</v>
      </c>
      <c r="AH182">
        <v>35.090000000000003</v>
      </c>
      <c r="AI182">
        <v>2010.05</v>
      </c>
      <c r="AJ182">
        <v>163</v>
      </c>
      <c r="AK182">
        <v>1265.05</v>
      </c>
      <c r="AL182">
        <v>4285</v>
      </c>
      <c r="AM182">
        <v>269.2</v>
      </c>
      <c r="AN182">
        <v>3391</v>
      </c>
      <c r="AO182">
        <v>383.1</v>
      </c>
      <c r="AP182">
        <v>6750.05</v>
      </c>
      <c r="AQ182">
        <v>740.7</v>
      </c>
      <c r="AR182">
        <v>2580</v>
      </c>
      <c r="AS182">
        <v>85.5</v>
      </c>
      <c r="AT182">
        <v>38</v>
      </c>
      <c r="AU182">
        <v>936.9</v>
      </c>
      <c r="AV182">
        <v>66.569999999999993</v>
      </c>
      <c r="AW182">
        <v>13.78</v>
      </c>
      <c r="AX182">
        <v>184.1</v>
      </c>
      <c r="AY182">
        <v>137.85</v>
      </c>
    </row>
    <row r="183" spans="1:51" x14ac:dyDescent="0.3">
      <c r="A183" s="1" t="s">
        <v>232</v>
      </c>
      <c r="B183">
        <v>5439.95</v>
      </c>
      <c r="C183">
        <v>3179.95</v>
      </c>
      <c r="D183">
        <v>10320</v>
      </c>
      <c r="E183">
        <v>649.45000000000005</v>
      </c>
      <c r="F183">
        <v>1623.95</v>
      </c>
      <c r="G183">
        <v>1022.6</v>
      </c>
      <c r="H183">
        <v>1487.9</v>
      </c>
      <c r="I183">
        <v>948.4</v>
      </c>
      <c r="J183">
        <v>1759.9</v>
      </c>
      <c r="K183">
        <v>581.04999999999995</v>
      </c>
      <c r="L183">
        <v>956</v>
      </c>
      <c r="M183">
        <v>284.10000000000002</v>
      </c>
      <c r="N183">
        <v>1264.95</v>
      </c>
      <c r="O183">
        <v>3298.95</v>
      </c>
      <c r="P183">
        <v>819.05</v>
      </c>
      <c r="Q183">
        <v>542.70000000000005</v>
      </c>
      <c r="R183">
        <v>126.2</v>
      </c>
      <c r="S183">
        <v>417.1</v>
      </c>
      <c r="T183">
        <v>193.95</v>
      </c>
      <c r="U183">
        <v>2333.6999999999998</v>
      </c>
      <c r="V183">
        <v>304.05</v>
      </c>
      <c r="W183">
        <v>4659.1499999999996</v>
      </c>
      <c r="X183">
        <v>539.95000000000005</v>
      </c>
      <c r="Y183">
        <v>2500</v>
      </c>
      <c r="Z183">
        <v>433</v>
      </c>
      <c r="AA183">
        <v>4651.05</v>
      </c>
      <c r="AB183">
        <v>1211.9000000000001</v>
      </c>
      <c r="AC183">
        <v>3919.95</v>
      </c>
      <c r="AD183">
        <v>1177.75</v>
      </c>
      <c r="AE183">
        <v>604.95000000000005</v>
      </c>
      <c r="AF183">
        <v>129.85</v>
      </c>
      <c r="AG183">
        <v>1065</v>
      </c>
      <c r="AH183">
        <v>35.18</v>
      </c>
      <c r="AI183">
        <v>1986.95</v>
      </c>
      <c r="AJ183">
        <v>157</v>
      </c>
      <c r="AK183">
        <v>1274</v>
      </c>
      <c r="AL183">
        <v>4276.05</v>
      </c>
      <c r="AM183">
        <v>267.75</v>
      </c>
      <c r="AN183">
        <v>3377.95</v>
      </c>
      <c r="AO183">
        <v>385.95</v>
      </c>
      <c r="AP183">
        <v>6662.4</v>
      </c>
      <c r="AQ183">
        <v>743.9</v>
      </c>
      <c r="AR183">
        <v>2577.9499999999998</v>
      </c>
      <c r="AS183">
        <v>87</v>
      </c>
      <c r="AT183">
        <v>38.1</v>
      </c>
      <c r="AU183">
        <v>940.6</v>
      </c>
      <c r="AV183">
        <v>66.55</v>
      </c>
      <c r="AW183">
        <v>13.97</v>
      </c>
      <c r="AX183">
        <v>185.05</v>
      </c>
      <c r="AY183">
        <v>133.05000000000001</v>
      </c>
    </row>
    <row r="184" spans="1:51" x14ac:dyDescent="0.3">
      <c r="A184" s="1" t="s">
        <v>233</v>
      </c>
      <c r="B184">
        <v>5403</v>
      </c>
      <c r="C184">
        <v>3198.85</v>
      </c>
      <c r="D184">
        <v>10320</v>
      </c>
      <c r="E184">
        <v>645.45000000000005</v>
      </c>
      <c r="F184">
        <v>1615.05</v>
      </c>
      <c r="G184">
        <v>1009.25</v>
      </c>
      <c r="H184">
        <v>1496.95</v>
      </c>
      <c r="I184">
        <v>944.35</v>
      </c>
      <c r="J184">
        <v>1744.9</v>
      </c>
      <c r="K184">
        <v>575</v>
      </c>
      <c r="L184">
        <v>971.05</v>
      </c>
      <c r="M184">
        <v>284.95</v>
      </c>
      <c r="N184">
        <v>1267.8499999999999</v>
      </c>
      <c r="O184">
        <v>3299.95</v>
      </c>
      <c r="P184">
        <v>827.9</v>
      </c>
      <c r="Q184">
        <v>551.15</v>
      </c>
      <c r="R184">
        <v>123.9</v>
      </c>
      <c r="S184">
        <v>416.45</v>
      </c>
      <c r="T184">
        <v>193.3</v>
      </c>
      <c r="U184">
        <v>2337.75</v>
      </c>
      <c r="V184">
        <v>308.10000000000002</v>
      </c>
      <c r="W184">
        <v>4600.05</v>
      </c>
      <c r="X184">
        <v>538.29999999999995</v>
      </c>
      <c r="Y184">
        <v>2495.1999999999998</v>
      </c>
      <c r="Z184">
        <v>435.15</v>
      </c>
      <c r="AA184">
        <v>4685.05</v>
      </c>
      <c r="AB184">
        <v>1192.05</v>
      </c>
      <c r="AC184">
        <v>3900</v>
      </c>
      <c r="AD184">
        <v>1150</v>
      </c>
      <c r="AE184">
        <v>584.4</v>
      </c>
      <c r="AF184">
        <v>130.1</v>
      </c>
      <c r="AG184">
        <v>1024.95</v>
      </c>
      <c r="AH184">
        <v>34.96</v>
      </c>
      <c r="AI184">
        <v>1953.95</v>
      </c>
      <c r="AJ184">
        <v>155.5</v>
      </c>
      <c r="AK184">
        <v>1270</v>
      </c>
      <c r="AL184">
        <v>4271.05</v>
      </c>
      <c r="AM184">
        <v>260.05</v>
      </c>
      <c r="AN184">
        <v>3385</v>
      </c>
      <c r="AO184">
        <v>385.9</v>
      </c>
      <c r="AP184">
        <v>6571</v>
      </c>
      <c r="AQ184">
        <v>739.85</v>
      </c>
      <c r="AR184">
        <v>2542.4499999999998</v>
      </c>
      <c r="AS184">
        <v>87.31</v>
      </c>
      <c r="AT184">
        <v>38.090000000000003</v>
      </c>
      <c r="AU184">
        <v>939.1</v>
      </c>
      <c r="AV184">
        <v>66.099999999999994</v>
      </c>
      <c r="AW184">
        <v>13.62</v>
      </c>
      <c r="AX184">
        <v>184.75</v>
      </c>
      <c r="AY184">
        <v>136</v>
      </c>
    </row>
    <row r="185" spans="1:51" x14ac:dyDescent="0.3">
      <c r="A185" s="1" t="s">
        <v>234</v>
      </c>
      <c r="B185">
        <v>5394.95</v>
      </c>
      <c r="C185">
        <v>3090.7</v>
      </c>
      <c r="D185">
        <v>10325</v>
      </c>
      <c r="E185">
        <v>653</v>
      </c>
      <c r="F185">
        <v>1603.05</v>
      </c>
      <c r="G185">
        <v>990.6</v>
      </c>
      <c r="H185">
        <v>1498.8</v>
      </c>
      <c r="I185">
        <v>941.95</v>
      </c>
      <c r="J185">
        <v>1745</v>
      </c>
      <c r="K185">
        <v>583</v>
      </c>
      <c r="L185">
        <v>989.85</v>
      </c>
      <c r="M185">
        <v>286</v>
      </c>
      <c r="N185">
        <v>1265</v>
      </c>
      <c r="O185">
        <v>3338</v>
      </c>
      <c r="P185">
        <v>835.7</v>
      </c>
      <c r="Q185">
        <v>559.95000000000005</v>
      </c>
      <c r="R185">
        <v>124.9</v>
      </c>
      <c r="S185">
        <v>420</v>
      </c>
      <c r="T185">
        <v>190.9</v>
      </c>
      <c r="U185">
        <v>2334.9499999999998</v>
      </c>
      <c r="V185">
        <v>317.55</v>
      </c>
      <c r="W185">
        <v>4550.05</v>
      </c>
      <c r="X185">
        <v>535.1</v>
      </c>
      <c r="Y185">
        <v>2510.0500000000002</v>
      </c>
      <c r="Z185">
        <v>434.95</v>
      </c>
      <c r="AA185">
        <v>4663.7</v>
      </c>
      <c r="AB185">
        <v>1195</v>
      </c>
      <c r="AC185">
        <v>3870.3</v>
      </c>
      <c r="AD185">
        <v>1149.95</v>
      </c>
      <c r="AE185">
        <v>585.04999999999995</v>
      </c>
      <c r="AF185">
        <v>129.15</v>
      </c>
      <c r="AG185">
        <v>951.95</v>
      </c>
      <c r="AH185">
        <v>34.99</v>
      </c>
      <c r="AI185">
        <v>1947.95</v>
      </c>
      <c r="AJ185">
        <v>155</v>
      </c>
      <c r="AK185">
        <v>1275</v>
      </c>
      <c r="AL185">
        <v>4245</v>
      </c>
      <c r="AM185">
        <v>264.45</v>
      </c>
      <c r="AN185">
        <v>3364</v>
      </c>
      <c r="AO185">
        <v>385.05</v>
      </c>
      <c r="AP185">
        <v>6568.1</v>
      </c>
      <c r="AQ185">
        <v>720</v>
      </c>
      <c r="AR185">
        <v>2500.0500000000002</v>
      </c>
      <c r="AS185">
        <v>90</v>
      </c>
      <c r="AT185">
        <v>38.89</v>
      </c>
      <c r="AU185">
        <v>938.65</v>
      </c>
      <c r="AV185">
        <v>66.62</v>
      </c>
      <c r="AW185">
        <v>13.95</v>
      </c>
      <c r="AX185">
        <v>188.65</v>
      </c>
      <c r="AY185">
        <v>138.94999999999999</v>
      </c>
    </row>
    <row r="186" spans="1:51" x14ac:dyDescent="0.3">
      <c r="A186" s="1" t="s">
        <v>235</v>
      </c>
      <c r="B186">
        <v>5370.6</v>
      </c>
      <c r="C186">
        <v>3085</v>
      </c>
      <c r="D186">
        <v>10308.049999999999</v>
      </c>
      <c r="E186">
        <v>661</v>
      </c>
      <c r="F186">
        <v>1584.85</v>
      </c>
      <c r="G186">
        <v>986.05</v>
      </c>
      <c r="H186">
        <v>1488</v>
      </c>
      <c r="I186">
        <v>927.35</v>
      </c>
      <c r="J186">
        <v>1742.3</v>
      </c>
      <c r="K186">
        <v>576</v>
      </c>
      <c r="L186">
        <v>927</v>
      </c>
      <c r="M186">
        <v>284.85000000000002</v>
      </c>
      <c r="N186">
        <v>1275.6500000000001</v>
      </c>
      <c r="O186">
        <v>3214</v>
      </c>
      <c r="P186">
        <v>834.75</v>
      </c>
      <c r="Q186">
        <v>557.35</v>
      </c>
      <c r="R186">
        <v>122.8</v>
      </c>
      <c r="S186">
        <v>414.95</v>
      </c>
      <c r="T186">
        <v>186.45</v>
      </c>
      <c r="U186">
        <v>2328.65</v>
      </c>
      <c r="V186">
        <v>318.64999999999998</v>
      </c>
      <c r="W186">
        <v>4528.8999999999996</v>
      </c>
      <c r="X186">
        <v>534.65</v>
      </c>
      <c r="Y186">
        <v>2497.5</v>
      </c>
      <c r="Z186">
        <v>433.25</v>
      </c>
      <c r="AA186">
        <v>4669.3</v>
      </c>
      <c r="AB186">
        <v>1173.75</v>
      </c>
      <c r="AC186">
        <v>3933.2</v>
      </c>
      <c r="AD186">
        <v>1139.95</v>
      </c>
      <c r="AE186">
        <v>581.6</v>
      </c>
      <c r="AF186">
        <v>129.25</v>
      </c>
      <c r="AG186">
        <v>953.95</v>
      </c>
      <c r="AH186">
        <v>34.08</v>
      </c>
      <c r="AI186">
        <v>1946.45</v>
      </c>
      <c r="AJ186">
        <v>155.4</v>
      </c>
      <c r="AK186">
        <v>1280.8499999999999</v>
      </c>
      <c r="AL186">
        <v>4234.75</v>
      </c>
      <c r="AM186">
        <v>260</v>
      </c>
      <c r="AN186">
        <v>3387.4</v>
      </c>
      <c r="AO186">
        <v>385.65</v>
      </c>
      <c r="AP186">
        <v>6438.7</v>
      </c>
      <c r="AQ186">
        <v>706.95</v>
      </c>
      <c r="AR186">
        <v>2502.5500000000002</v>
      </c>
      <c r="AS186">
        <v>89</v>
      </c>
      <c r="AT186">
        <v>38.44</v>
      </c>
      <c r="AU186">
        <v>925</v>
      </c>
      <c r="AV186">
        <v>65.400000000000006</v>
      </c>
      <c r="AW186">
        <v>13.99</v>
      </c>
      <c r="AX186">
        <v>190.05</v>
      </c>
      <c r="AY186">
        <v>138.65</v>
      </c>
    </row>
    <row r="187" spans="1:51" x14ac:dyDescent="0.3">
      <c r="A187" s="1" t="s">
        <v>236</v>
      </c>
      <c r="B187">
        <v>5384.95</v>
      </c>
      <c r="C187">
        <v>3149.95</v>
      </c>
      <c r="D187">
        <v>10259.15</v>
      </c>
      <c r="E187">
        <v>633.15</v>
      </c>
      <c r="F187">
        <v>1570</v>
      </c>
      <c r="G187">
        <v>978.8</v>
      </c>
      <c r="H187">
        <v>1488</v>
      </c>
      <c r="I187">
        <v>919.25</v>
      </c>
      <c r="J187">
        <v>1734</v>
      </c>
      <c r="K187">
        <v>571.70000000000005</v>
      </c>
      <c r="L187">
        <v>935.95</v>
      </c>
      <c r="M187">
        <v>278.89999999999998</v>
      </c>
      <c r="N187">
        <v>1251.3499999999999</v>
      </c>
      <c r="O187">
        <v>3191.75</v>
      </c>
      <c r="P187">
        <v>834.35</v>
      </c>
      <c r="Q187">
        <v>559.5</v>
      </c>
      <c r="R187">
        <v>119.35</v>
      </c>
      <c r="S187">
        <v>405.1</v>
      </c>
      <c r="T187">
        <v>186.65</v>
      </c>
      <c r="U187">
        <v>2309</v>
      </c>
      <c r="V187">
        <v>312.3</v>
      </c>
      <c r="W187">
        <v>4521.3500000000004</v>
      </c>
      <c r="X187">
        <v>519.20000000000005</v>
      </c>
      <c r="Y187">
        <v>2473.0500000000002</v>
      </c>
      <c r="Z187">
        <v>430</v>
      </c>
      <c r="AA187">
        <v>4680.05</v>
      </c>
      <c r="AB187">
        <v>1139.9000000000001</v>
      </c>
      <c r="AC187">
        <v>3905.05</v>
      </c>
      <c r="AD187">
        <v>1130.8</v>
      </c>
      <c r="AE187">
        <v>578.29999999999995</v>
      </c>
      <c r="AF187">
        <v>122.25</v>
      </c>
      <c r="AG187">
        <v>960.95</v>
      </c>
      <c r="AH187">
        <v>34</v>
      </c>
      <c r="AI187">
        <v>1942.15</v>
      </c>
      <c r="AJ187">
        <v>154.65</v>
      </c>
      <c r="AK187">
        <v>1266.5999999999999</v>
      </c>
      <c r="AL187">
        <v>4211.1499999999996</v>
      </c>
      <c r="AM187">
        <v>264.95</v>
      </c>
      <c r="AN187">
        <v>3341.55</v>
      </c>
      <c r="AO187">
        <v>383.5</v>
      </c>
      <c r="AP187">
        <v>6441.15</v>
      </c>
      <c r="AQ187">
        <v>678.35</v>
      </c>
      <c r="AR187">
        <v>2443.9</v>
      </c>
      <c r="AS187">
        <v>88.7</v>
      </c>
      <c r="AT187">
        <v>38.18</v>
      </c>
      <c r="AU187">
        <v>918</v>
      </c>
      <c r="AV187">
        <v>65</v>
      </c>
      <c r="AW187">
        <v>13.14</v>
      </c>
      <c r="AX187">
        <v>180.55</v>
      </c>
      <c r="AY187">
        <v>138.25</v>
      </c>
    </row>
    <row r="188" spans="1:51" x14ac:dyDescent="0.3">
      <c r="A188" s="1" t="s">
        <v>237</v>
      </c>
      <c r="B188">
        <v>5286</v>
      </c>
      <c r="C188">
        <v>3095.1</v>
      </c>
      <c r="D188">
        <v>10393</v>
      </c>
      <c r="E188">
        <v>630.70000000000005</v>
      </c>
      <c r="F188">
        <v>1595.65</v>
      </c>
      <c r="G188">
        <v>979.85</v>
      </c>
      <c r="H188">
        <v>1465</v>
      </c>
      <c r="I188">
        <v>915.9</v>
      </c>
      <c r="J188">
        <v>1739.6</v>
      </c>
      <c r="K188">
        <v>567.04999999999995</v>
      </c>
      <c r="L188">
        <v>893.75</v>
      </c>
      <c r="M188">
        <v>283</v>
      </c>
      <c r="N188">
        <v>1251.45</v>
      </c>
      <c r="O188">
        <v>3198</v>
      </c>
      <c r="P188">
        <v>841.4</v>
      </c>
      <c r="Q188">
        <v>570.1</v>
      </c>
      <c r="R188">
        <v>120.65</v>
      </c>
      <c r="S188">
        <v>409.55</v>
      </c>
      <c r="T188">
        <v>186.1</v>
      </c>
      <c r="U188">
        <v>2289.9</v>
      </c>
      <c r="V188">
        <v>327</v>
      </c>
      <c r="W188">
        <v>4419.55</v>
      </c>
      <c r="X188">
        <v>529.85</v>
      </c>
      <c r="Y188">
        <v>2484</v>
      </c>
      <c r="Z188">
        <v>430</v>
      </c>
      <c r="AA188">
        <v>4676.7</v>
      </c>
      <c r="AB188">
        <v>1138.3</v>
      </c>
      <c r="AC188">
        <v>3939.05</v>
      </c>
      <c r="AD188">
        <v>1091.6500000000001</v>
      </c>
      <c r="AE188">
        <v>580.6</v>
      </c>
      <c r="AF188">
        <v>121.65</v>
      </c>
      <c r="AG188">
        <v>954.05</v>
      </c>
      <c r="AH188">
        <v>33.64</v>
      </c>
      <c r="AI188">
        <v>1972.05</v>
      </c>
      <c r="AJ188">
        <v>155.25</v>
      </c>
      <c r="AK188">
        <v>1282</v>
      </c>
      <c r="AL188">
        <v>4192.7</v>
      </c>
      <c r="AM188">
        <v>260</v>
      </c>
      <c r="AN188">
        <v>3354.75</v>
      </c>
      <c r="AO188">
        <v>382.05</v>
      </c>
      <c r="AP188">
        <v>6578.45</v>
      </c>
      <c r="AQ188">
        <v>688.1</v>
      </c>
      <c r="AR188">
        <v>2454.3000000000002</v>
      </c>
      <c r="AS188">
        <v>87</v>
      </c>
      <c r="AT188">
        <v>36.200000000000003</v>
      </c>
      <c r="AU188">
        <v>899.85</v>
      </c>
      <c r="AV188">
        <v>65.23</v>
      </c>
      <c r="AW188">
        <v>11.9</v>
      </c>
      <c r="AX188">
        <v>173</v>
      </c>
      <c r="AY188">
        <v>139.69999999999999</v>
      </c>
    </row>
    <row r="189" spans="1:51" x14ac:dyDescent="0.3">
      <c r="A189" s="1" t="s">
        <v>238</v>
      </c>
      <c r="B189">
        <v>5396.95</v>
      </c>
      <c r="C189">
        <v>3065.15</v>
      </c>
      <c r="D189">
        <v>10500</v>
      </c>
      <c r="E189">
        <v>642.5</v>
      </c>
      <c r="F189">
        <v>1640</v>
      </c>
      <c r="G189">
        <v>996.75</v>
      </c>
      <c r="H189">
        <v>1500.05</v>
      </c>
      <c r="I189">
        <v>927.95</v>
      </c>
      <c r="J189">
        <v>1725.05</v>
      </c>
      <c r="K189">
        <v>568.45000000000005</v>
      </c>
      <c r="L189">
        <v>903.9</v>
      </c>
      <c r="M189">
        <v>282.75</v>
      </c>
      <c r="N189">
        <v>1294.2</v>
      </c>
      <c r="O189">
        <v>3116.9</v>
      </c>
      <c r="P189">
        <v>834.05</v>
      </c>
      <c r="Q189">
        <v>572.1</v>
      </c>
      <c r="R189">
        <v>119.45</v>
      </c>
      <c r="S189">
        <v>411.85</v>
      </c>
      <c r="T189">
        <v>188.85</v>
      </c>
      <c r="U189">
        <v>2332.9499999999998</v>
      </c>
      <c r="V189">
        <v>329.15</v>
      </c>
      <c r="W189">
        <v>4463.1000000000004</v>
      </c>
      <c r="X189">
        <v>525.20000000000005</v>
      </c>
      <c r="Y189">
        <v>2478</v>
      </c>
      <c r="Z189">
        <v>430.6</v>
      </c>
      <c r="AA189">
        <v>4725.25</v>
      </c>
      <c r="AB189">
        <v>1166.95</v>
      </c>
      <c r="AC189">
        <v>3986.95</v>
      </c>
      <c r="AD189">
        <v>1115.05</v>
      </c>
      <c r="AE189">
        <v>589.95000000000005</v>
      </c>
      <c r="AF189">
        <v>121.15</v>
      </c>
      <c r="AG189">
        <v>962.2</v>
      </c>
      <c r="AH189">
        <v>34.49</v>
      </c>
      <c r="AI189">
        <v>1992.9</v>
      </c>
      <c r="AJ189">
        <v>157.4</v>
      </c>
      <c r="AK189">
        <v>1270</v>
      </c>
      <c r="AL189">
        <v>4249.95</v>
      </c>
      <c r="AM189">
        <v>275</v>
      </c>
      <c r="AN189">
        <v>3386.05</v>
      </c>
      <c r="AO189">
        <v>384</v>
      </c>
      <c r="AP189">
        <v>6443.9</v>
      </c>
      <c r="AQ189">
        <v>689.85</v>
      </c>
      <c r="AR189">
        <v>2495.0500000000002</v>
      </c>
      <c r="AS189">
        <v>88</v>
      </c>
      <c r="AT189">
        <v>36</v>
      </c>
      <c r="AU189">
        <v>923.95</v>
      </c>
      <c r="AV189">
        <v>65.69</v>
      </c>
      <c r="AW189">
        <v>11.85</v>
      </c>
      <c r="AX189">
        <v>172.85</v>
      </c>
      <c r="AY189">
        <v>139.05000000000001</v>
      </c>
    </row>
    <row r="190" spans="1:51" x14ac:dyDescent="0.3">
      <c r="A190" s="1" t="s">
        <v>239</v>
      </c>
      <c r="B190">
        <v>5377.85</v>
      </c>
      <c r="C190">
        <v>3111.95</v>
      </c>
      <c r="D190">
        <v>10741.3</v>
      </c>
      <c r="E190">
        <v>643.70000000000005</v>
      </c>
      <c r="F190">
        <v>1580.65</v>
      </c>
      <c r="G190">
        <v>1001.75</v>
      </c>
      <c r="H190">
        <v>1465</v>
      </c>
      <c r="I190">
        <v>912</v>
      </c>
      <c r="J190">
        <v>1703.8</v>
      </c>
      <c r="K190">
        <v>562.35</v>
      </c>
      <c r="L190">
        <v>873.2</v>
      </c>
      <c r="M190">
        <v>284.8</v>
      </c>
      <c r="N190">
        <v>1262.8499999999999</v>
      </c>
      <c r="O190">
        <v>3111.65</v>
      </c>
      <c r="P190">
        <v>838.85</v>
      </c>
      <c r="Q190">
        <v>569.70000000000005</v>
      </c>
      <c r="R190">
        <v>118.4</v>
      </c>
      <c r="S190">
        <v>412</v>
      </c>
      <c r="T190">
        <v>184.8</v>
      </c>
      <c r="U190">
        <v>2283.9499999999998</v>
      </c>
      <c r="V190">
        <v>334</v>
      </c>
      <c r="W190">
        <v>4504.6000000000004</v>
      </c>
      <c r="X190">
        <v>525.5</v>
      </c>
      <c r="Y190">
        <v>2468.5500000000002</v>
      </c>
      <c r="Z190">
        <v>434.95</v>
      </c>
      <c r="AA190">
        <v>4637.3999999999996</v>
      </c>
      <c r="AB190">
        <v>1135.05</v>
      </c>
      <c r="AC190">
        <v>3834.4</v>
      </c>
      <c r="AD190">
        <v>1113</v>
      </c>
      <c r="AE190">
        <v>577.15</v>
      </c>
      <c r="AF190">
        <v>118.05</v>
      </c>
      <c r="AG190">
        <v>994.95</v>
      </c>
      <c r="AH190">
        <v>33.94</v>
      </c>
      <c r="AI190">
        <v>2059.9499999999998</v>
      </c>
      <c r="AJ190">
        <v>159.15</v>
      </c>
      <c r="AK190">
        <v>1268.7</v>
      </c>
      <c r="AL190">
        <v>4198.25</v>
      </c>
      <c r="AM190">
        <v>266</v>
      </c>
      <c r="AN190">
        <v>3354</v>
      </c>
      <c r="AO190">
        <v>385.6</v>
      </c>
      <c r="AP190">
        <v>6364.8</v>
      </c>
      <c r="AQ190">
        <v>687.2</v>
      </c>
      <c r="AR190">
        <v>2456.0500000000002</v>
      </c>
      <c r="AS190">
        <v>91.8</v>
      </c>
      <c r="AT190">
        <v>36.380000000000003</v>
      </c>
      <c r="AU190">
        <v>916</v>
      </c>
      <c r="AV190">
        <v>65.290000000000006</v>
      </c>
      <c r="AW190">
        <v>10.97</v>
      </c>
      <c r="AX190">
        <v>169.95</v>
      </c>
      <c r="AY190">
        <v>138.5</v>
      </c>
    </row>
    <row r="191" spans="1:51" x14ac:dyDescent="0.3">
      <c r="A191" s="1" t="s">
        <v>240</v>
      </c>
      <c r="B191">
        <v>5260</v>
      </c>
      <c r="C191">
        <v>3129.45</v>
      </c>
      <c r="D191">
        <v>10459.950000000001</v>
      </c>
      <c r="E191">
        <v>630</v>
      </c>
      <c r="F191">
        <v>1585</v>
      </c>
      <c r="G191">
        <v>981.65</v>
      </c>
      <c r="H191">
        <v>1473.45</v>
      </c>
      <c r="I191">
        <v>924.5</v>
      </c>
      <c r="J191">
        <v>1715.1</v>
      </c>
      <c r="K191">
        <v>552.85</v>
      </c>
      <c r="L191">
        <v>862.6</v>
      </c>
      <c r="M191">
        <v>289</v>
      </c>
      <c r="N191">
        <v>1267.3499999999999</v>
      </c>
      <c r="O191">
        <v>3094</v>
      </c>
      <c r="P191">
        <v>838.95</v>
      </c>
      <c r="Q191">
        <v>542.95000000000005</v>
      </c>
      <c r="R191">
        <v>119.65</v>
      </c>
      <c r="S191">
        <v>406</v>
      </c>
      <c r="T191">
        <v>181</v>
      </c>
      <c r="U191">
        <v>2242</v>
      </c>
      <c r="V191">
        <v>320.14999999999998</v>
      </c>
      <c r="W191">
        <v>4507.55</v>
      </c>
      <c r="X191">
        <v>510.05</v>
      </c>
      <c r="Y191">
        <v>2472.5</v>
      </c>
      <c r="Z191">
        <v>435.9</v>
      </c>
      <c r="AA191">
        <v>4501.05</v>
      </c>
      <c r="AB191">
        <v>1138.55</v>
      </c>
      <c r="AC191">
        <v>3945.7</v>
      </c>
      <c r="AD191">
        <v>1113.45</v>
      </c>
      <c r="AE191">
        <v>572.20000000000005</v>
      </c>
      <c r="AF191">
        <v>118.95</v>
      </c>
      <c r="AG191">
        <v>956.05</v>
      </c>
      <c r="AH191">
        <v>32.74</v>
      </c>
      <c r="AI191">
        <v>1926.5</v>
      </c>
      <c r="AJ191">
        <v>153.65</v>
      </c>
      <c r="AK191">
        <v>1240.8</v>
      </c>
      <c r="AL191">
        <v>4151.05</v>
      </c>
      <c r="AM191">
        <v>254.75</v>
      </c>
      <c r="AN191">
        <v>3357.9</v>
      </c>
      <c r="AO191">
        <v>379.5</v>
      </c>
      <c r="AP191">
        <v>6492.4</v>
      </c>
      <c r="AQ191">
        <v>694</v>
      </c>
      <c r="AR191">
        <v>2421</v>
      </c>
      <c r="AS191">
        <v>86.11</v>
      </c>
      <c r="AT191">
        <v>35.35</v>
      </c>
      <c r="AU191">
        <v>912.95</v>
      </c>
      <c r="AV191">
        <v>64.09</v>
      </c>
      <c r="AW191">
        <v>10.68</v>
      </c>
      <c r="AX191">
        <v>172.75</v>
      </c>
      <c r="AY191">
        <v>150</v>
      </c>
    </row>
    <row r="192" spans="1:51" x14ac:dyDescent="0.3">
      <c r="A192" s="1" t="s">
        <v>241</v>
      </c>
      <c r="B192">
        <v>5335</v>
      </c>
      <c r="C192">
        <v>3082.75</v>
      </c>
      <c r="D192">
        <v>10287</v>
      </c>
      <c r="E192">
        <v>635.65</v>
      </c>
      <c r="F192">
        <v>1567.95</v>
      </c>
      <c r="G192">
        <v>959.85</v>
      </c>
      <c r="H192">
        <v>1495</v>
      </c>
      <c r="I192">
        <v>915.9</v>
      </c>
      <c r="J192">
        <v>1722.65</v>
      </c>
      <c r="K192">
        <v>552.65</v>
      </c>
      <c r="L192">
        <v>887.95</v>
      </c>
      <c r="M192">
        <v>282.95</v>
      </c>
      <c r="N192">
        <v>1267</v>
      </c>
      <c r="O192">
        <v>3155.6</v>
      </c>
      <c r="P192">
        <v>810.05</v>
      </c>
      <c r="Q192">
        <v>548.04999999999995</v>
      </c>
      <c r="R192">
        <v>119.3</v>
      </c>
      <c r="S192">
        <v>401.05</v>
      </c>
      <c r="T192">
        <v>183.15</v>
      </c>
      <c r="U192">
        <v>2257.9499999999998</v>
      </c>
      <c r="V192">
        <v>320</v>
      </c>
      <c r="W192">
        <v>4520.1000000000004</v>
      </c>
      <c r="X192">
        <v>517.85</v>
      </c>
      <c r="Y192">
        <v>2455.0500000000002</v>
      </c>
      <c r="Z192">
        <v>429.95</v>
      </c>
      <c r="AA192">
        <v>4630</v>
      </c>
      <c r="AB192">
        <v>1136.8499999999999</v>
      </c>
      <c r="AC192">
        <v>4022.85</v>
      </c>
      <c r="AD192">
        <v>1107.7</v>
      </c>
      <c r="AE192">
        <v>573.65</v>
      </c>
      <c r="AF192">
        <v>115.2</v>
      </c>
      <c r="AG192">
        <v>911.1</v>
      </c>
      <c r="AH192">
        <v>32.5</v>
      </c>
      <c r="AI192">
        <v>1820.05</v>
      </c>
      <c r="AJ192">
        <v>149</v>
      </c>
      <c r="AK192">
        <v>1220</v>
      </c>
      <c r="AL192">
        <v>4175</v>
      </c>
      <c r="AM192">
        <v>260.60000000000002</v>
      </c>
      <c r="AN192">
        <v>3369.85</v>
      </c>
      <c r="AO192">
        <v>379.7</v>
      </c>
      <c r="AP192">
        <v>6556.7</v>
      </c>
      <c r="AQ192">
        <v>690</v>
      </c>
      <c r="AR192">
        <v>2430.5500000000002</v>
      </c>
      <c r="AS192">
        <v>86.57</v>
      </c>
      <c r="AT192">
        <v>35</v>
      </c>
      <c r="AU192">
        <v>923</v>
      </c>
      <c r="AV192">
        <v>63.65</v>
      </c>
      <c r="AW192">
        <v>10.85</v>
      </c>
      <c r="AX192">
        <v>174</v>
      </c>
      <c r="AY192">
        <v>153.65</v>
      </c>
    </row>
    <row r="193" spans="1:51" x14ac:dyDescent="0.3">
      <c r="A193" s="1" t="s">
        <v>242</v>
      </c>
      <c r="B193">
        <v>5380</v>
      </c>
      <c r="C193">
        <v>3140.05</v>
      </c>
      <c r="D193">
        <v>10474</v>
      </c>
      <c r="E193">
        <v>649.20000000000005</v>
      </c>
      <c r="F193">
        <v>1586.95</v>
      </c>
      <c r="G193">
        <v>963.45</v>
      </c>
      <c r="H193">
        <v>1522</v>
      </c>
      <c r="I193">
        <v>927</v>
      </c>
      <c r="J193">
        <v>1753.95</v>
      </c>
      <c r="K193">
        <v>558.1</v>
      </c>
      <c r="L193">
        <v>876.2</v>
      </c>
      <c r="M193">
        <v>281.5</v>
      </c>
      <c r="N193">
        <v>1282</v>
      </c>
      <c r="O193">
        <v>3219.95</v>
      </c>
      <c r="P193">
        <v>822.15</v>
      </c>
      <c r="Q193">
        <v>573.35</v>
      </c>
      <c r="R193">
        <v>121.55</v>
      </c>
      <c r="S193">
        <v>407.45</v>
      </c>
      <c r="T193">
        <v>184.8</v>
      </c>
      <c r="U193">
        <v>2252.9499999999998</v>
      </c>
      <c r="V193">
        <v>327.7</v>
      </c>
      <c r="W193">
        <v>4481.1000000000004</v>
      </c>
      <c r="X193">
        <v>516.75</v>
      </c>
      <c r="Y193">
        <v>2474.9499999999998</v>
      </c>
      <c r="Z193">
        <v>436.05</v>
      </c>
      <c r="AA193">
        <v>4501.2</v>
      </c>
      <c r="AB193">
        <v>1192.75</v>
      </c>
      <c r="AC193">
        <v>3920.05</v>
      </c>
      <c r="AD193">
        <v>1126.1500000000001</v>
      </c>
      <c r="AE193">
        <v>570</v>
      </c>
      <c r="AF193">
        <v>118.4</v>
      </c>
      <c r="AG193">
        <v>978.05</v>
      </c>
      <c r="AH193">
        <v>32.590000000000003</v>
      </c>
      <c r="AI193">
        <v>1936.05</v>
      </c>
      <c r="AJ193">
        <v>158.05000000000001</v>
      </c>
      <c r="AK193">
        <v>1230</v>
      </c>
      <c r="AL193">
        <v>4220.05</v>
      </c>
      <c r="AM193">
        <v>268</v>
      </c>
      <c r="AN193">
        <v>3399.95</v>
      </c>
      <c r="AO193">
        <v>386.95</v>
      </c>
      <c r="AP193">
        <v>6642.95</v>
      </c>
      <c r="AQ193">
        <v>703.6</v>
      </c>
      <c r="AR193">
        <v>2417.5</v>
      </c>
      <c r="AS193">
        <v>87.6</v>
      </c>
      <c r="AT193">
        <v>35.11</v>
      </c>
      <c r="AU193">
        <v>924.1</v>
      </c>
      <c r="AV193">
        <v>64.56</v>
      </c>
      <c r="AW193">
        <v>11.01</v>
      </c>
      <c r="AX193">
        <v>180.8</v>
      </c>
      <c r="AY193">
        <v>158.69999999999999</v>
      </c>
    </row>
    <row r="194" spans="1:51" x14ac:dyDescent="0.3">
      <c r="A194" s="1" t="s">
        <v>243</v>
      </c>
      <c r="B194">
        <v>5480</v>
      </c>
      <c r="C194">
        <v>3254.95</v>
      </c>
      <c r="D194">
        <v>10651.1</v>
      </c>
      <c r="E194">
        <v>664</v>
      </c>
      <c r="F194">
        <v>1595.95</v>
      </c>
      <c r="G194">
        <v>980</v>
      </c>
      <c r="H194">
        <v>1525</v>
      </c>
      <c r="I194">
        <v>944.7</v>
      </c>
      <c r="J194">
        <v>1772</v>
      </c>
      <c r="K194">
        <v>563.25</v>
      </c>
      <c r="L194">
        <v>927.75</v>
      </c>
      <c r="M194">
        <v>285.7</v>
      </c>
      <c r="N194">
        <v>1294</v>
      </c>
      <c r="O194">
        <v>3250</v>
      </c>
      <c r="P194">
        <v>819</v>
      </c>
      <c r="Q194">
        <v>590.85</v>
      </c>
      <c r="R194">
        <v>125.05</v>
      </c>
      <c r="S194">
        <v>414</v>
      </c>
      <c r="T194">
        <v>186</v>
      </c>
      <c r="U194">
        <v>2292</v>
      </c>
      <c r="V194">
        <v>335.85</v>
      </c>
      <c r="W194">
        <v>4578.95</v>
      </c>
      <c r="X194">
        <v>524.79999999999995</v>
      </c>
      <c r="Y194">
        <v>2495.5</v>
      </c>
      <c r="Z194">
        <v>438.45</v>
      </c>
      <c r="AA194">
        <v>4675.6000000000004</v>
      </c>
      <c r="AB194">
        <v>1170.05</v>
      </c>
      <c r="AC194">
        <v>3931</v>
      </c>
      <c r="AD194">
        <v>1142.3</v>
      </c>
      <c r="AE194">
        <v>578.6</v>
      </c>
      <c r="AF194">
        <v>125.35</v>
      </c>
      <c r="AG194">
        <v>1030</v>
      </c>
      <c r="AH194">
        <v>35.58</v>
      </c>
      <c r="AI194">
        <v>2077.15</v>
      </c>
      <c r="AJ194">
        <v>168.95</v>
      </c>
      <c r="AK194">
        <v>1245.05</v>
      </c>
      <c r="AL194">
        <v>4306.05</v>
      </c>
      <c r="AM194">
        <v>297.7</v>
      </c>
      <c r="AN194">
        <v>3475</v>
      </c>
      <c r="AO194">
        <v>391.8</v>
      </c>
      <c r="AP194">
        <v>6667.55</v>
      </c>
      <c r="AQ194">
        <v>705.05</v>
      </c>
      <c r="AR194">
        <v>2442.9</v>
      </c>
      <c r="AS194">
        <v>93.5</v>
      </c>
      <c r="AT194">
        <v>37</v>
      </c>
      <c r="AU194">
        <v>947.3</v>
      </c>
      <c r="AV194">
        <v>69.44</v>
      </c>
      <c r="AW194">
        <v>11.79</v>
      </c>
      <c r="AX194">
        <v>184.15</v>
      </c>
      <c r="AY194">
        <v>165.9</v>
      </c>
    </row>
    <row r="195" spans="1:51" x14ac:dyDescent="0.3">
      <c r="A195" s="1" t="s">
        <v>244</v>
      </c>
      <c r="B195">
        <v>5440</v>
      </c>
      <c r="C195">
        <v>3264</v>
      </c>
      <c r="D195">
        <v>10771.7</v>
      </c>
      <c r="E195">
        <v>667.85</v>
      </c>
      <c r="F195">
        <v>1599.7</v>
      </c>
      <c r="G195">
        <v>990.05</v>
      </c>
      <c r="H195">
        <v>1502.25</v>
      </c>
      <c r="I195">
        <v>933.95</v>
      </c>
      <c r="J195">
        <v>1737.95</v>
      </c>
      <c r="K195">
        <v>570</v>
      </c>
      <c r="L195">
        <v>942.9</v>
      </c>
      <c r="M195">
        <v>293.89999999999998</v>
      </c>
      <c r="N195">
        <v>1332.55</v>
      </c>
      <c r="O195">
        <v>3278.5</v>
      </c>
      <c r="P195">
        <v>820</v>
      </c>
      <c r="Q195">
        <v>593.54999999999995</v>
      </c>
      <c r="R195">
        <v>129</v>
      </c>
      <c r="S195">
        <v>417.05</v>
      </c>
      <c r="T195">
        <v>186.95</v>
      </c>
      <c r="U195">
        <v>2302.4499999999998</v>
      </c>
      <c r="V195">
        <v>338.7</v>
      </c>
      <c r="W195">
        <v>4604.2</v>
      </c>
      <c r="X195">
        <v>523.95000000000005</v>
      </c>
      <c r="Y195">
        <v>2520</v>
      </c>
      <c r="Z195">
        <v>449.55</v>
      </c>
      <c r="AA195">
        <v>4655</v>
      </c>
      <c r="AB195">
        <v>1200</v>
      </c>
      <c r="AC195">
        <v>3984.95</v>
      </c>
      <c r="AD195">
        <v>1141.6500000000001</v>
      </c>
      <c r="AE195">
        <v>590.95000000000005</v>
      </c>
      <c r="AF195">
        <v>129.15</v>
      </c>
      <c r="AG195">
        <v>1023.6</v>
      </c>
      <c r="AH195">
        <v>35.590000000000003</v>
      </c>
      <c r="AI195">
        <v>2120.0500000000002</v>
      </c>
      <c r="AJ195">
        <v>168.75</v>
      </c>
      <c r="AK195">
        <v>1257.4000000000001</v>
      </c>
      <c r="AL195">
        <v>4355.05</v>
      </c>
      <c r="AM195">
        <v>297.95</v>
      </c>
      <c r="AN195">
        <v>3454.7</v>
      </c>
      <c r="AO195">
        <v>395</v>
      </c>
      <c r="AP195">
        <v>6701</v>
      </c>
      <c r="AQ195">
        <v>711.4</v>
      </c>
      <c r="AR195">
        <v>2525.1</v>
      </c>
      <c r="AS195">
        <v>91.5</v>
      </c>
      <c r="AT195">
        <v>38.03</v>
      </c>
      <c r="AU195">
        <v>940</v>
      </c>
      <c r="AV195">
        <v>70.91</v>
      </c>
      <c r="AW195">
        <v>12.03</v>
      </c>
      <c r="AX195">
        <v>190</v>
      </c>
      <c r="AY195">
        <v>163</v>
      </c>
    </row>
    <row r="196" spans="1:51" x14ac:dyDescent="0.3">
      <c r="A196" s="1" t="s">
        <v>245</v>
      </c>
      <c r="B196">
        <v>5268.9</v>
      </c>
      <c r="C196">
        <v>3144</v>
      </c>
      <c r="D196">
        <v>10726.85</v>
      </c>
      <c r="E196">
        <v>663.4</v>
      </c>
      <c r="F196">
        <v>1580.95</v>
      </c>
      <c r="G196">
        <v>979.4</v>
      </c>
      <c r="H196">
        <v>1507</v>
      </c>
      <c r="I196">
        <v>937.35</v>
      </c>
      <c r="J196">
        <v>1745.8</v>
      </c>
      <c r="K196">
        <v>570.5</v>
      </c>
      <c r="L196">
        <v>939.85</v>
      </c>
      <c r="M196">
        <v>298.25</v>
      </c>
      <c r="N196">
        <v>1339.95</v>
      </c>
      <c r="O196">
        <v>3280</v>
      </c>
      <c r="P196">
        <v>847.85</v>
      </c>
      <c r="Q196">
        <v>594.5</v>
      </c>
      <c r="R196">
        <v>130.30000000000001</v>
      </c>
      <c r="S196">
        <v>419.75</v>
      </c>
      <c r="T196">
        <v>186.25</v>
      </c>
      <c r="U196">
        <v>2314.9499999999998</v>
      </c>
      <c r="V196">
        <v>338.85</v>
      </c>
      <c r="W196">
        <v>4615.55</v>
      </c>
      <c r="X196">
        <v>524.70000000000005</v>
      </c>
      <c r="Y196">
        <v>2521.1</v>
      </c>
      <c r="Z196">
        <v>450</v>
      </c>
      <c r="AA196">
        <v>4753.95</v>
      </c>
      <c r="AB196">
        <v>1158.2</v>
      </c>
      <c r="AC196">
        <v>3932.05</v>
      </c>
      <c r="AD196">
        <v>1149.75</v>
      </c>
      <c r="AE196">
        <v>587.6</v>
      </c>
      <c r="AF196">
        <v>128.4</v>
      </c>
      <c r="AG196">
        <v>1021.1</v>
      </c>
      <c r="AH196">
        <v>35.01</v>
      </c>
      <c r="AI196">
        <v>2141.3000000000002</v>
      </c>
      <c r="AJ196">
        <v>166.45</v>
      </c>
      <c r="AK196">
        <v>1268</v>
      </c>
      <c r="AL196">
        <v>4343.75</v>
      </c>
      <c r="AM196">
        <v>292.95</v>
      </c>
      <c r="AN196">
        <v>3473.95</v>
      </c>
      <c r="AO196">
        <v>393</v>
      </c>
      <c r="AP196">
        <v>6832.5</v>
      </c>
      <c r="AQ196">
        <v>712.4</v>
      </c>
      <c r="AR196">
        <v>2570</v>
      </c>
      <c r="AS196">
        <v>90</v>
      </c>
      <c r="AT196">
        <v>37</v>
      </c>
      <c r="AU196">
        <v>945</v>
      </c>
      <c r="AV196">
        <v>72.89</v>
      </c>
      <c r="AW196">
        <v>11.68</v>
      </c>
      <c r="AX196">
        <v>187.7</v>
      </c>
      <c r="AY196">
        <v>161.85</v>
      </c>
    </row>
    <row r="197" spans="1:51" x14ac:dyDescent="0.3">
      <c r="A197" s="1" t="s">
        <v>246</v>
      </c>
      <c r="B197">
        <v>5140.6499999999996</v>
      </c>
      <c r="C197">
        <v>3179.75</v>
      </c>
      <c r="D197">
        <v>10742.95</v>
      </c>
      <c r="E197">
        <v>659.35</v>
      </c>
      <c r="F197">
        <v>1608.95</v>
      </c>
      <c r="G197">
        <v>1010.7</v>
      </c>
      <c r="H197">
        <v>1541.95</v>
      </c>
      <c r="I197">
        <v>953.05</v>
      </c>
      <c r="J197">
        <v>1774.95</v>
      </c>
      <c r="K197">
        <v>577.04999999999995</v>
      </c>
      <c r="L197">
        <v>911</v>
      </c>
      <c r="M197">
        <v>301.7</v>
      </c>
      <c r="N197">
        <v>1386.3</v>
      </c>
      <c r="O197">
        <v>3312.95</v>
      </c>
      <c r="P197">
        <v>850.65</v>
      </c>
      <c r="Q197">
        <v>601</v>
      </c>
      <c r="R197">
        <v>131.80000000000001</v>
      </c>
      <c r="S197">
        <v>428.4</v>
      </c>
      <c r="T197">
        <v>187.1</v>
      </c>
      <c r="U197">
        <v>2355.25</v>
      </c>
      <c r="V197">
        <v>342</v>
      </c>
      <c r="W197">
        <v>4609.05</v>
      </c>
      <c r="X197">
        <v>539</v>
      </c>
      <c r="Y197">
        <v>2566.3000000000002</v>
      </c>
      <c r="Z197">
        <v>453.5</v>
      </c>
      <c r="AA197">
        <v>4847.95</v>
      </c>
      <c r="AB197">
        <v>1190.05</v>
      </c>
      <c r="AC197">
        <v>3989.95</v>
      </c>
      <c r="AD197">
        <v>1137.3</v>
      </c>
      <c r="AE197">
        <v>595.85</v>
      </c>
      <c r="AF197">
        <v>133.05000000000001</v>
      </c>
      <c r="AG197">
        <v>1051.95</v>
      </c>
      <c r="AH197">
        <v>32.81</v>
      </c>
      <c r="AI197">
        <v>2180</v>
      </c>
      <c r="AJ197">
        <v>170.45</v>
      </c>
      <c r="AK197">
        <v>1278</v>
      </c>
      <c r="AL197">
        <v>4500.05</v>
      </c>
      <c r="AM197">
        <v>300.7</v>
      </c>
      <c r="AN197">
        <v>3507.1</v>
      </c>
      <c r="AO197">
        <v>411</v>
      </c>
      <c r="AP197">
        <v>6680.05</v>
      </c>
      <c r="AQ197">
        <v>722.95</v>
      </c>
      <c r="AR197">
        <v>2597</v>
      </c>
      <c r="AS197">
        <v>91.85</v>
      </c>
      <c r="AT197">
        <v>38.65</v>
      </c>
      <c r="AU197">
        <v>955</v>
      </c>
      <c r="AV197">
        <v>75</v>
      </c>
      <c r="AW197">
        <v>11.94</v>
      </c>
      <c r="AX197">
        <v>192.5</v>
      </c>
      <c r="AY197">
        <v>160.19999999999999</v>
      </c>
    </row>
    <row r="198" spans="1:51" x14ac:dyDescent="0.3">
      <c r="A198" s="1" t="s">
        <v>247</v>
      </c>
      <c r="B198">
        <v>5098.95</v>
      </c>
      <c r="C198">
        <v>3191.8</v>
      </c>
      <c r="D198">
        <v>10760</v>
      </c>
      <c r="E198">
        <v>670.95</v>
      </c>
      <c r="F198">
        <v>1614.95</v>
      </c>
      <c r="G198">
        <v>1006.55</v>
      </c>
      <c r="H198">
        <v>1558</v>
      </c>
      <c r="I198">
        <v>953.4</v>
      </c>
      <c r="J198">
        <v>1752</v>
      </c>
      <c r="K198">
        <v>578</v>
      </c>
      <c r="L198">
        <v>894.95</v>
      </c>
      <c r="M198">
        <v>302.95</v>
      </c>
      <c r="N198">
        <v>1424.95</v>
      </c>
      <c r="O198">
        <v>3311.05</v>
      </c>
      <c r="P198">
        <v>851.35</v>
      </c>
      <c r="Q198">
        <v>596.25</v>
      </c>
      <c r="R198">
        <v>130.75</v>
      </c>
      <c r="S198">
        <v>425.2</v>
      </c>
      <c r="T198">
        <v>186.8</v>
      </c>
      <c r="U198">
        <v>2352.4499999999998</v>
      </c>
      <c r="V198">
        <v>344.75</v>
      </c>
      <c r="W198">
        <v>4565.3999999999996</v>
      </c>
      <c r="X198">
        <v>540.75</v>
      </c>
      <c r="Y198">
        <v>2564.9499999999998</v>
      </c>
      <c r="Z198">
        <v>450</v>
      </c>
      <c r="AA198">
        <v>4898.95</v>
      </c>
      <c r="AB198">
        <v>1201.5</v>
      </c>
      <c r="AC198">
        <v>3968.95</v>
      </c>
      <c r="AD198">
        <v>1139.95</v>
      </c>
      <c r="AE198">
        <v>593</v>
      </c>
      <c r="AF198">
        <v>131.55000000000001</v>
      </c>
      <c r="AG198">
        <v>1070</v>
      </c>
      <c r="AH198">
        <v>32.31</v>
      </c>
      <c r="AI198">
        <v>2168</v>
      </c>
      <c r="AJ198">
        <v>167.4</v>
      </c>
      <c r="AK198">
        <v>1282.25</v>
      </c>
      <c r="AL198">
        <v>4706.05</v>
      </c>
      <c r="AM198">
        <v>296.95</v>
      </c>
      <c r="AN198">
        <v>3536.95</v>
      </c>
      <c r="AO198">
        <v>411.05</v>
      </c>
      <c r="AP198">
        <v>6709.15</v>
      </c>
      <c r="AQ198">
        <v>723.25</v>
      </c>
      <c r="AR198">
        <v>2614.4499999999998</v>
      </c>
      <c r="AS198">
        <v>92</v>
      </c>
      <c r="AT198">
        <v>40.450000000000003</v>
      </c>
      <c r="AU198">
        <v>946.5</v>
      </c>
      <c r="AV198">
        <v>76.69</v>
      </c>
      <c r="AW198">
        <v>11.83</v>
      </c>
      <c r="AX198">
        <v>188.65</v>
      </c>
      <c r="AY198">
        <v>159.94999999999999</v>
      </c>
    </row>
    <row r="199" spans="1:51" x14ac:dyDescent="0.3">
      <c r="A199" s="1" t="s">
        <v>248</v>
      </c>
      <c r="B199">
        <v>5053</v>
      </c>
      <c r="C199">
        <v>3099.45</v>
      </c>
      <c r="D199">
        <v>10730</v>
      </c>
      <c r="E199">
        <v>668.8</v>
      </c>
      <c r="F199">
        <v>1605</v>
      </c>
      <c r="G199">
        <v>991.95</v>
      </c>
      <c r="H199">
        <v>1536.7</v>
      </c>
      <c r="I199">
        <v>946.25</v>
      </c>
      <c r="J199">
        <v>1767.95</v>
      </c>
      <c r="K199">
        <v>576.15</v>
      </c>
      <c r="L199">
        <v>874</v>
      </c>
      <c r="M199">
        <v>302.39999999999998</v>
      </c>
      <c r="N199">
        <v>1392</v>
      </c>
      <c r="O199">
        <v>3284</v>
      </c>
      <c r="P199">
        <v>846</v>
      </c>
      <c r="Q199">
        <v>602</v>
      </c>
      <c r="R199">
        <v>128.85</v>
      </c>
      <c r="S199">
        <v>424.45</v>
      </c>
      <c r="T199">
        <v>187.05</v>
      </c>
      <c r="U199">
        <v>2348</v>
      </c>
      <c r="V199">
        <v>344.45</v>
      </c>
      <c r="W199">
        <v>4550.05</v>
      </c>
      <c r="X199">
        <v>536.1</v>
      </c>
      <c r="Y199">
        <v>2550.0500000000002</v>
      </c>
      <c r="Z199">
        <v>448.45</v>
      </c>
      <c r="AA199">
        <v>4650.3</v>
      </c>
      <c r="AB199">
        <v>1190</v>
      </c>
      <c r="AC199">
        <v>3999.95</v>
      </c>
      <c r="AD199">
        <v>1144.7</v>
      </c>
      <c r="AE199">
        <v>591.9</v>
      </c>
      <c r="AF199">
        <v>128.30000000000001</v>
      </c>
      <c r="AG199">
        <v>1027.5999999999999</v>
      </c>
      <c r="AH199">
        <v>32.67</v>
      </c>
      <c r="AI199">
        <v>2160</v>
      </c>
      <c r="AJ199">
        <v>168.2</v>
      </c>
      <c r="AK199">
        <v>1260.05</v>
      </c>
      <c r="AL199">
        <v>4660.05</v>
      </c>
      <c r="AM199">
        <v>296.95</v>
      </c>
      <c r="AN199">
        <v>3564.95</v>
      </c>
      <c r="AO199">
        <v>411.05</v>
      </c>
      <c r="AP199">
        <v>6738.45</v>
      </c>
      <c r="AQ199">
        <v>714.05</v>
      </c>
      <c r="AR199">
        <v>2609.5500000000002</v>
      </c>
      <c r="AS199">
        <v>82.55</v>
      </c>
      <c r="AT199">
        <v>42.5</v>
      </c>
      <c r="AU199">
        <v>955.25</v>
      </c>
      <c r="AV199">
        <v>74.73</v>
      </c>
      <c r="AW199">
        <v>12.08</v>
      </c>
      <c r="AX199">
        <v>191.5</v>
      </c>
      <c r="AY199">
        <v>160.94999999999999</v>
      </c>
    </row>
    <row r="200" spans="1:51" x14ac:dyDescent="0.3">
      <c r="A200" s="1" t="s">
        <v>249</v>
      </c>
      <c r="B200">
        <v>5106.95</v>
      </c>
      <c r="C200">
        <v>3086</v>
      </c>
      <c r="D200">
        <v>10570.95</v>
      </c>
      <c r="E200">
        <v>634.95000000000005</v>
      </c>
      <c r="F200">
        <v>1596.6</v>
      </c>
      <c r="G200">
        <v>1010.55</v>
      </c>
      <c r="H200">
        <v>1541.4</v>
      </c>
      <c r="I200">
        <v>950</v>
      </c>
      <c r="J200">
        <v>1760</v>
      </c>
      <c r="K200">
        <v>578.79999999999995</v>
      </c>
      <c r="L200">
        <v>886</v>
      </c>
      <c r="M200">
        <v>299.14999999999998</v>
      </c>
      <c r="N200">
        <v>1391.95</v>
      </c>
      <c r="O200">
        <v>3289.95</v>
      </c>
      <c r="P200">
        <v>855</v>
      </c>
      <c r="Q200">
        <v>608.5</v>
      </c>
      <c r="R200">
        <v>129.25</v>
      </c>
      <c r="S200">
        <v>425.05</v>
      </c>
      <c r="T200">
        <v>184.5</v>
      </c>
      <c r="U200">
        <v>2342.9</v>
      </c>
      <c r="V200">
        <v>348</v>
      </c>
      <c r="W200">
        <v>4565</v>
      </c>
      <c r="X200">
        <v>542</v>
      </c>
      <c r="Y200">
        <v>2558</v>
      </c>
      <c r="Z200">
        <v>450.05</v>
      </c>
      <c r="AA200">
        <v>4673.05</v>
      </c>
      <c r="AB200">
        <v>1189.95</v>
      </c>
      <c r="AC200">
        <v>3960.75</v>
      </c>
      <c r="AD200">
        <v>1129.75</v>
      </c>
      <c r="AE200">
        <v>590</v>
      </c>
      <c r="AF200">
        <v>130.25</v>
      </c>
      <c r="AG200">
        <v>1034.5</v>
      </c>
      <c r="AH200">
        <v>32.24</v>
      </c>
      <c r="AI200">
        <v>2144.65</v>
      </c>
      <c r="AJ200">
        <v>163.25</v>
      </c>
      <c r="AK200">
        <v>1213.95</v>
      </c>
      <c r="AL200">
        <v>4681.1000000000004</v>
      </c>
      <c r="AM200">
        <v>305</v>
      </c>
      <c r="AN200">
        <v>3529.95</v>
      </c>
      <c r="AO200">
        <v>411.05</v>
      </c>
      <c r="AP200">
        <v>6749.95</v>
      </c>
      <c r="AQ200">
        <v>696</v>
      </c>
      <c r="AR200">
        <v>2578.85</v>
      </c>
      <c r="AS200">
        <v>86.71</v>
      </c>
      <c r="AT200">
        <v>36.450000000000003</v>
      </c>
      <c r="AU200">
        <v>944</v>
      </c>
      <c r="AV200">
        <v>72.650000000000006</v>
      </c>
      <c r="AW200">
        <v>11.83</v>
      </c>
      <c r="AX200">
        <v>194.85</v>
      </c>
      <c r="AY200">
        <v>163.5</v>
      </c>
    </row>
    <row r="201" spans="1:51" x14ac:dyDescent="0.3">
      <c r="A201" s="1" t="s">
        <v>250</v>
      </c>
      <c r="B201">
        <v>5119.8500000000004</v>
      </c>
      <c r="C201">
        <v>3110.05</v>
      </c>
      <c r="D201">
        <v>10412.200000000001</v>
      </c>
      <c r="E201">
        <v>636.9</v>
      </c>
      <c r="F201">
        <v>1564.8</v>
      </c>
      <c r="G201">
        <v>1019.3</v>
      </c>
      <c r="H201">
        <v>1538</v>
      </c>
      <c r="I201">
        <v>954.45</v>
      </c>
      <c r="J201">
        <v>1773.05</v>
      </c>
      <c r="K201">
        <v>591.70000000000005</v>
      </c>
      <c r="L201">
        <v>888.8</v>
      </c>
      <c r="M201">
        <v>299.10000000000002</v>
      </c>
      <c r="N201">
        <v>1412.7</v>
      </c>
      <c r="O201">
        <v>3280.55</v>
      </c>
      <c r="P201">
        <v>870.85</v>
      </c>
      <c r="Q201">
        <v>617.85</v>
      </c>
      <c r="R201">
        <v>123.3</v>
      </c>
      <c r="S201">
        <v>422.9</v>
      </c>
      <c r="T201">
        <v>183.35</v>
      </c>
      <c r="U201">
        <v>2347.65</v>
      </c>
      <c r="V201">
        <v>348.65</v>
      </c>
      <c r="W201">
        <v>4599.8500000000004</v>
      </c>
      <c r="X201">
        <v>547.4</v>
      </c>
      <c r="Y201">
        <v>2553.4</v>
      </c>
      <c r="Z201">
        <v>450</v>
      </c>
      <c r="AA201">
        <v>4600.05</v>
      </c>
      <c r="AB201">
        <v>1160.05</v>
      </c>
      <c r="AC201">
        <v>4021</v>
      </c>
      <c r="AD201">
        <v>1137.95</v>
      </c>
      <c r="AE201">
        <v>608.85</v>
      </c>
      <c r="AF201">
        <v>131.69999999999999</v>
      </c>
      <c r="AG201">
        <v>1057.95</v>
      </c>
      <c r="AH201">
        <v>32.590000000000003</v>
      </c>
      <c r="AI201">
        <v>2162</v>
      </c>
      <c r="AJ201">
        <v>166.6</v>
      </c>
      <c r="AK201">
        <v>1249.95</v>
      </c>
      <c r="AL201">
        <v>4765</v>
      </c>
      <c r="AM201">
        <v>309.3</v>
      </c>
      <c r="AN201">
        <v>3585</v>
      </c>
      <c r="AO201">
        <v>421.6</v>
      </c>
      <c r="AP201">
        <v>6729.9</v>
      </c>
      <c r="AQ201">
        <v>699.05</v>
      </c>
      <c r="AR201">
        <v>2533</v>
      </c>
      <c r="AS201">
        <v>87.45</v>
      </c>
      <c r="AT201">
        <v>36.81</v>
      </c>
      <c r="AU201">
        <v>961.35</v>
      </c>
      <c r="AV201">
        <v>73.38</v>
      </c>
      <c r="AW201">
        <v>11.92</v>
      </c>
      <c r="AX201">
        <v>193.95</v>
      </c>
      <c r="AY201">
        <v>157.5</v>
      </c>
    </row>
    <row r="202" spans="1:51" x14ac:dyDescent="0.3">
      <c r="A202" s="1" t="s">
        <v>251</v>
      </c>
      <c r="B202">
        <v>5050.05</v>
      </c>
      <c r="C202">
        <v>2978.05</v>
      </c>
      <c r="D202">
        <v>10373.700000000001</v>
      </c>
      <c r="E202">
        <v>632.25</v>
      </c>
      <c r="F202">
        <v>1566.95</v>
      </c>
      <c r="G202">
        <v>1018</v>
      </c>
      <c r="H202">
        <v>1539.5</v>
      </c>
      <c r="I202">
        <v>953.25</v>
      </c>
      <c r="J202">
        <v>1756.1</v>
      </c>
      <c r="K202">
        <v>596.29999999999995</v>
      </c>
      <c r="L202">
        <v>860.1</v>
      </c>
      <c r="M202">
        <v>298.5</v>
      </c>
      <c r="N202">
        <v>1405</v>
      </c>
      <c r="O202">
        <v>3290</v>
      </c>
      <c r="P202">
        <v>855.05</v>
      </c>
      <c r="Q202">
        <v>615</v>
      </c>
      <c r="R202">
        <v>123</v>
      </c>
      <c r="S202">
        <v>426</v>
      </c>
      <c r="T202">
        <v>184.2</v>
      </c>
      <c r="U202">
        <v>2314.9</v>
      </c>
      <c r="V202">
        <v>348.5</v>
      </c>
      <c r="W202">
        <v>4544.55</v>
      </c>
      <c r="X202">
        <v>543.65</v>
      </c>
      <c r="Y202">
        <v>2515.0500000000002</v>
      </c>
      <c r="Z202">
        <v>446.05</v>
      </c>
      <c r="AA202">
        <v>4809.95</v>
      </c>
      <c r="AB202">
        <v>1151.05</v>
      </c>
      <c r="AC202">
        <v>3960.1</v>
      </c>
      <c r="AD202">
        <v>1126.45</v>
      </c>
      <c r="AE202">
        <v>603.95000000000005</v>
      </c>
      <c r="AF202">
        <v>131.9</v>
      </c>
      <c r="AG202">
        <v>1057.95</v>
      </c>
      <c r="AH202">
        <v>32.99</v>
      </c>
      <c r="AI202">
        <v>2187.9499999999998</v>
      </c>
      <c r="AJ202">
        <v>166.5</v>
      </c>
      <c r="AK202">
        <v>1266.5</v>
      </c>
      <c r="AL202">
        <v>4825</v>
      </c>
      <c r="AM202">
        <v>308</v>
      </c>
      <c r="AN202">
        <v>3664</v>
      </c>
      <c r="AO202">
        <v>408.55</v>
      </c>
      <c r="AP202">
        <v>6775.95</v>
      </c>
      <c r="AQ202">
        <v>706.3</v>
      </c>
      <c r="AR202">
        <v>2500.1</v>
      </c>
      <c r="AS202">
        <v>91</v>
      </c>
      <c r="AT202">
        <v>36.450000000000003</v>
      </c>
      <c r="AU202">
        <v>953.95</v>
      </c>
      <c r="AV202">
        <v>73.16</v>
      </c>
      <c r="AW202">
        <v>11.17</v>
      </c>
      <c r="AX202">
        <v>188.95</v>
      </c>
      <c r="AY202">
        <v>158.55000000000001</v>
      </c>
    </row>
    <row r="203" spans="1:51" x14ac:dyDescent="0.3">
      <c r="A203" s="1" t="s">
        <v>252</v>
      </c>
      <c r="B203">
        <v>4951.05</v>
      </c>
      <c r="C203">
        <v>2960</v>
      </c>
      <c r="D203">
        <v>10250.6</v>
      </c>
      <c r="E203">
        <v>620</v>
      </c>
      <c r="F203">
        <v>1528.05</v>
      </c>
      <c r="G203">
        <v>996.25</v>
      </c>
      <c r="H203">
        <v>1521</v>
      </c>
      <c r="I203">
        <v>938.45</v>
      </c>
      <c r="J203">
        <v>1729.85</v>
      </c>
      <c r="K203">
        <v>586.4</v>
      </c>
      <c r="L203">
        <v>866.15</v>
      </c>
      <c r="M203">
        <v>295.5</v>
      </c>
      <c r="N203">
        <v>1386.45</v>
      </c>
      <c r="O203">
        <v>3296</v>
      </c>
      <c r="P203">
        <v>852.35</v>
      </c>
      <c r="Q203">
        <v>587.04999999999995</v>
      </c>
      <c r="R203">
        <v>121.8</v>
      </c>
      <c r="S203">
        <v>420.05</v>
      </c>
      <c r="T203">
        <v>182.05</v>
      </c>
      <c r="U203">
        <v>2305.0500000000002</v>
      </c>
      <c r="V203">
        <v>336.65</v>
      </c>
      <c r="W203">
        <v>4532.6000000000004</v>
      </c>
      <c r="X203">
        <v>542.04999999999995</v>
      </c>
      <c r="Y203">
        <v>2519.9499999999998</v>
      </c>
      <c r="Z203">
        <v>440.1</v>
      </c>
      <c r="AA203">
        <v>4680</v>
      </c>
      <c r="AB203">
        <v>1140.05</v>
      </c>
      <c r="AC203">
        <v>3989.95</v>
      </c>
      <c r="AD203">
        <v>1110.05</v>
      </c>
      <c r="AE203">
        <v>596.04999999999995</v>
      </c>
      <c r="AF203">
        <v>126.6</v>
      </c>
      <c r="AG203">
        <v>1056.05</v>
      </c>
      <c r="AH203">
        <v>31.64</v>
      </c>
      <c r="AI203">
        <v>2190.0500000000002</v>
      </c>
      <c r="AJ203">
        <v>162.19999999999999</v>
      </c>
      <c r="AK203">
        <v>1259.75</v>
      </c>
      <c r="AL203">
        <v>4770.05</v>
      </c>
      <c r="AM203">
        <v>305</v>
      </c>
      <c r="AN203">
        <v>3639.95</v>
      </c>
      <c r="AO203">
        <v>405.65</v>
      </c>
      <c r="AP203">
        <v>6670</v>
      </c>
      <c r="AQ203">
        <v>710.8</v>
      </c>
      <c r="AR203">
        <v>2480</v>
      </c>
      <c r="AS203">
        <v>92.22</v>
      </c>
      <c r="AT203">
        <v>34.6</v>
      </c>
      <c r="AU203">
        <v>922.05</v>
      </c>
      <c r="AV203">
        <v>72.989999999999995</v>
      </c>
      <c r="AW203">
        <v>11.02</v>
      </c>
      <c r="AX203">
        <v>179.15</v>
      </c>
      <c r="AY203">
        <v>155</v>
      </c>
    </row>
    <row r="204" spans="1:51" x14ac:dyDescent="0.3">
      <c r="A204" s="1" t="s">
        <v>253</v>
      </c>
      <c r="B204">
        <v>5018.2</v>
      </c>
      <c r="C204">
        <v>3034.95</v>
      </c>
      <c r="D204">
        <v>10294.950000000001</v>
      </c>
      <c r="E204">
        <v>621.45000000000005</v>
      </c>
      <c r="F204">
        <v>1490.05</v>
      </c>
      <c r="G204">
        <v>991.3</v>
      </c>
      <c r="H204">
        <v>1529</v>
      </c>
      <c r="I204">
        <v>934.6</v>
      </c>
      <c r="J204">
        <v>1710.05</v>
      </c>
      <c r="K204">
        <v>588.75</v>
      </c>
      <c r="L204">
        <v>853.05</v>
      </c>
      <c r="M204">
        <v>298.05</v>
      </c>
      <c r="N204">
        <v>1399.4</v>
      </c>
      <c r="O204">
        <v>3308.95</v>
      </c>
      <c r="P204">
        <v>826.3</v>
      </c>
      <c r="Q204">
        <v>600</v>
      </c>
      <c r="R204">
        <v>123.5</v>
      </c>
      <c r="S204">
        <v>424</v>
      </c>
      <c r="T204">
        <v>182</v>
      </c>
      <c r="U204">
        <v>2309.9499999999998</v>
      </c>
      <c r="V204">
        <v>342</v>
      </c>
      <c r="W204">
        <v>4535</v>
      </c>
      <c r="X204">
        <v>546.04999999999995</v>
      </c>
      <c r="Y204">
        <v>2497.75</v>
      </c>
      <c r="Z204">
        <v>441</v>
      </c>
      <c r="AA204">
        <v>4753</v>
      </c>
      <c r="AB204">
        <v>1149.95</v>
      </c>
      <c r="AC204">
        <v>3992</v>
      </c>
      <c r="AD204">
        <v>1104.8</v>
      </c>
      <c r="AE204">
        <v>598.15</v>
      </c>
      <c r="AF204">
        <v>127.6</v>
      </c>
      <c r="AG204">
        <v>1030.05</v>
      </c>
      <c r="AH204">
        <v>32.19</v>
      </c>
      <c r="AI204">
        <v>2125.4</v>
      </c>
      <c r="AJ204">
        <v>166.5</v>
      </c>
      <c r="AK204">
        <v>1226</v>
      </c>
      <c r="AL204">
        <v>4605</v>
      </c>
      <c r="AM204">
        <v>296.05</v>
      </c>
      <c r="AN204">
        <v>3654</v>
      </c>
      <c r="AO204">
        <v>405.95</v>
      </c>
      <c r="AP204">
        <v>6440</v>
      </c>
      <c r="AQ204">
        <v>701.15</v>
      </c>
      <c r="AR204">
        <v>2521</v>
      </c>
      <c r="AS204">
        <v>92.2</v>
      </c>
      <c r="AT204">
        <v>35.57</v>
      </c>
      <c r="AU204">
        <v>908.05</v>
      </c>
      <c r="AV204">
        <v>73.17</v>
      </c>
      <c r="AW204">
        <v>10.72</v>
      </c>
      <c r="AX204">
        <v>180</v>
      </c>
      <c r="AY204">
        <v>155.4</v>
      </c>
    </row>
    <row r="205" spans="1:51" x14ac:dyDescent="0.3">
      <c r="A205" s="1" t="s">
        <v>254</v>
      </c>
      <c r="B205">
        <v>5050</v>
      </c>
      <c r="C205">
        <v>3015.75</v>
      </c>
      <c r="D205">
        <v>10250.049999999999</v>
      </c>
      <c r="E205">
        <v>628</v>
      </c>
      <c r="F205">
        <v>1518.95</v>
      </c>
      <c r="G205">
        <v>1006.95</v>
      </c>
      <c r="H205">
        <v>1545.95</v>
      </c>
      <c r="I205">
        <v>945</v>
      </c>
      <c r="J205">
        <v>1749.95</v>
      </c>
      <c r="K205">
        <v>594</v>
      </c>
      <c r="L205">
        <v>884.95</v>
      </c>
      <c r="M205">
        <v>301.95</v>
      </c>
      <c r="N205">
        <v>1411.35</v>
      </c>
      <c r="O205">
        <v>3225</v>
      </c>
      <c r="P205">
        <v>884.95</v>
      </c>
      <c r="Q205">
        <v>605.75</v>
      </c>
      <c r="R205">
        <v>123.6</v>
      </c>
      <c r="S205">
        <v>423</v>
      </c>
      <c r="T205">
        <v>183.7</v>
      </c>
      <c r="U205">
        <v>2322.9499999999998</v>
      </c>
      <c r="V205">
        <v>354.45</v>
      </c>
      <c r="W205">
        <v>4510.05</v>
      </c>
      <c r="X205">
        <v>550.75</v>
      </c>
      <c r="Y205">
        <v>2510.0500000000002</v>
      </c>
      <c r="Z205">
        <v>436.1</v>
      </c>
      <c r="AA205">
        <v>4420.05</v>
      </c>
      <c r="AB205">
        <v>1163.95</v>
      </c>
      <c r="AC205">
        <v>3900.05</v>
      </c>
      <c r="AD205">
        <v>1126.05</v>
      </c>
      <c r="AE205">
        <v>605.04999999999995</v>
      </c>
      <c r="AF205">
        <v>129.75</v>
      </c>
      <c r="AG205">
        <v>1076</v>
      </c>
      <c r="AH205">
        <v>31.2</v>
      </c>
      <c r="AI205">
        <v>2166.35</v>
      </c>
      <c r="AJ205">
        <v>171</v>
      </c>
      <c r="AK205">
        <v>1249.8</v>
      </c>
      <c r="AL205">
        <v>4655.05</v>
      </c>
      <c r="AM205">
        <v>310.55</v>
      </c>
      <c r="AN205">
        <v>3590</v>
      </c>
      <c r="AO205">
        <v>407.2</v>
      </c>
      <c r="AP205">
        <v>6719</v>
      </c>
      <c r="AQ205">
        <v>708.15</v>
      </c>
      <c r="AR205">
        <v>2550</v>
      </c>
      <c r="AS205">
        <v>97.83</v>
      </c>
      <c r="AT205">
        <v>35.39</v>
      </c>
      <c r="AU205">
        <v>928.05</v>
      </c>
      <c r="AV205">
        <v>74.59</v>
      </c>
      <c r="AW205">
        <v>11.22</v>
      </c>
      <c r="AX205">
        <v>184.95</v>
      </c>
      <c r="AY205">
        <v>158.05000000000001</v>
      </c>
    </row>
    <row r="206" spans="1:51" x14ac:dyDescent="0.3">
      <c r="A206" s="1" t="s">
        <v>255</v>
      </c>
      <c r="B206">
        <v>4971.3999999999996</v>
      </c>
      <c r="C206">
        <v>3045.6</v>
      </c>
      <c r="D206">
        <v>10150.049999999999</v>
      </c>
      <c r="E206">
        <v>619.45000000000005</v>
      </c>
      <c r="F206">
        <v>1519.95</v>
      </c>
      <c r="G206">
        <v>998.3</v>
      </c>
      <c r="H206">
        <v>1536.7</v>
      </c>
      <c r="I206">
        <v>935</v>
      </c>
      <c r="J206">
        <v>1730</v>
      </c>
      <c r="K206">
        <v>590.85</v>
      </c>
      <c r="L206">
        <v>876.05</v>
      </c>
      <c r="M206">
        <v>301.10000000000002</v>
      </c>
      <c r="N206">
        <v>1386</v>
      </c>
      <c r="O206">
        <v>3190</v>
      </c>
      <c r="P206">
        <v>875.05</v>
      </c>
      <c r="Q206">
        <v>615.04999999999995</v>
      </c>
      <c r="R206">
        <v>122.5</v>
      </c>
      <c r="S206">
        <v>425.8</v>
      </c>
      <c r="T206">
        <v>181.45</v>
      </c>
      <c r="U206">
        <v>2325</v>
      </c>
      <c r="V206">
        <v>356.35</v>
      </c>
      <c r="W206">
        <v>4569.95</v>
      </c>
      <c r="X206">
        <v>556.25</v>
      </c>
      <c r="Y206">
        <v>2519.9499999999998</v>
      </c>
      <c r="Z206">
        <v>440</v>
      </c>
      <c r="AA206">
        <v>4549.75</v>
      </c>
      <c r="AB206">
        <v>1172.7</v>
      </c>
      <c r="AC206">
        <v>3916.05</v>
      </c>
      <c r="AD206">
        <v>1127.6500000000001</v>
      </c>
      <c r="AE206">
        <v>602.95000000000005</v>
      </c>
      <c r="AF206">
        <v>128.19999999999999</v>
      </c>
      <c r="AG206">
        <v>1060</v>
      </c>
      <c r="AH206">
        <v>31.35</v>
      </c>
      <c r="AI206">
        <v>2140</v>
      </c>
      <c r="AJ206">
        <v>172</v>
      </c>
      <c r="AK206">
        <v>1249.95</v>
      </c>
      <c r="AL206">
        <v>4571.05</v>
      </c>
      <c r="AM206">
        <v>314</v>
      </c>
      <c r="AN206">
        <v>3557.95</v>
      </c>
      <c r="AO206">
        <v>407.35</v>
      </c>
      <c r="AP206">
        <v>6822.6</v>
      </c>
      <c r="AQ206">
        <v>714.95</v>
      </c>
      <c r="AR206">
        <v>2429.9499999999998</v>
      </c>
      <c r="AS206">
        <v>95.55</v>
      </c>
      <c r="AT206">
        <v>35.9</v>
      </c>
      <c r="AU206">
        <v>927.65</v>
      </c>
      <c r="AV206">
        <v>75.58</v>
      </c>
      <c r="AW206">
        <v>11.55</v>
      </c>
      <c r="AX206">
        <v>186.25</v>
      </c>
      <c r="AY206">
        <v>157.94999999999999</v>
      </c>
    </row>
    <row r="207" spans="1:51" x14ac:dyDescent="0.3">
      <c r="A207" s="1" t="s">
        <v>256</v>
      </c>
      <c r="B207">
        <v>5077.7</v>
      </c>
      <c r="C207">
        <v>3015</v>
      </c>
      <c r="D207">
        <v>10298.950000000001</v>
      </c>
      <c r="E207">
        <v>621.85</v>
      </c>
      <c r="F207">
        <v>1534.95</v>
      </c>
      <c r="G207">
        <v>1036.95</v>
      </c>
      <c r="H207">
        <v>1500</v>
      </c>
      <c r="I207">
        <v>935.9</v>
      </c>
      <c r="J207">
        <v>1719.95</v>
      </c>
      <c r="K207">
        <v>600.75</v>
      </c>
      <c r="L207">
        <v>882</v>
      </c>
      <c r="M207">
        <v>306.95</v>
      </c>
      <c r="N207">
        <v>1388.25</v>
      </c>
      <c r="O207">
        <v>3196.85</v>
      </c>
      <c r="P207">
        <v>864.4</v>
      </c>
      <c r="Q207">
        <v>610.6</v>
      </c>
      <c r="R207">
        <v>124.25</v>
      </c>
      <c r="S207">
        <v>426.95</v>
      </c>
      <c r="T207">
        <v>184.6</v>
      </c>
      <c r="U207">
        <v>2312</v>
      </c>
      <c r="V207">
        <v>333.05</v>
      </c>
      <c r="W207">
        <v>4509.75</v>
      </c>
      <c r="X207">
        <v>552.9</v>
      </c>
      <c r="Y207">
        <v>2469.9499999999998</v>
      </c>
      <c r="Z207">
        <v>439.9</v>
      </c>
      <c r="AA207">
        <v>4514.8999999999996</v>
      </c>
      <c r="AB207">
        <v>1183.9000000000001</v>
      </c>
      <c r="AC207">
        <v>3915</v>
      </c>
      <c r="AD207">
        <v>1139.95</v>
      </c>
      <c r="AE207">
        <v>611</v>
      </c>
      <c r="AF207">
        <v>131.1</v>
      </c>
      <c r="AG207">
        <v>1069</v>
      </c>
      <c r="AH207">
        <v>30.64</v>
      </c>
      <c r="AI207">
        <v>2175.0500000000002</v>
      </c>
      <c r="AJ207">
        <v>174.25</v>
      </c>
      <c r="AK207">
        <v>1235.3499999999999</v>
      </c>
      <c r="AL207">
        <v>4546</v>
      </c>
      <c r="AM207">
        <v>314.89999999999998</v>
      </c>
      <c r="AN207">
        <v>3485.6</v>
      </c>
      <c r="AO207">
        <v>404</v>
      </c>
      <c r="AP207">
        <v>6760.05</v>
      </c>
      <c r="AQ207">
        <v>710</v>
      </c>
      <c r="AR207">
        <v>2419.9</v>
      </c>
      <c r="AS207">
        <v>95.2</v>
      </c>
      <c r="AT207">
        <v>36</v>
      </c>
      <c r="AU207">
        <v>919.95</v>
      </c>
      <c r="AV207">
        <v>77.19</v>
      </c>
      <c r="AW207">
        <v>11.93</v>
      </c>
      <c r="AX207">
        <v>188.7</v>
      </c>
      <c r="AY207">
        <v>158</v>
      </c>
    </row>
    <row r="208" spans="1:51" x14ac:dyDescent="0.3">
      <c r="A208" s="1" t="s">
        <v>257</v>
      </c>
      <c r="B208">
        <v>5062</v>
      </c>
      <c r="C208">
        <v>3069.95</v>
      </c>
      <c r="D208">
        <v>10685</v>
      </c>
      <c r="E208">
        <v>632.5</v>
      </c>
      <c r="F208">
        <v>1539.95</v>
      </c>
      <c r="G208">
        <v>1035.95</v>
      </c>
      <c r="H208">
        <v>1526.55</v>
      </c>
      <c r="I208">
        <v>953</v>
      </c>
      <c r="J208">
        <v>1734.95</v>
      </c>
      <c r="K208">
        <v>597.6</v>
      </c>
      <c r="L208">
        <v>878.75</v>
      </c>
      <c r="M208">
        <v>311.89999999999998</v>
      </c>
      <c r="N208">
        <v>1388.3</v>
      </c>
      <c r="O208">
        <v>3148.8</v>
      </c>
      <c r="P208">
        <v>861</v>
      </c>
      <c r="Q208">
        <v>615.04999999999995</v>
      </c>
      <c r="R208">
        <v>124.7</v>
      </c>
      <c r="S208">
        <v>424.45</v>
      </c>
      <c r="T208">
        <v>189.8</v>
      </c>
      <c r="U208">
        <v>2337</v>
      </c>
      <c r="V208">
        <v>337.85</v>
      </c>
      <c r="W208">
        <v>4535.25</v>
      </c>
      <c r="X208">
        <v>552.04999999999995</v>
      </c>
      <c r="Y208">
        <v>2468.5</v>
      </c>
      <c r="Z208">
        <v>441</v>
      </c>
      <c r="AA208">
        <v>4499</v>
      </c>
      <c r="AB208">
        <v>1173</v>
      </c>
      <c r="AC208">
        <v>3866.05</v>
      </c>
      <c r="AD208">
        <v>1160.95</v>
      </c>
      <c r="AE208">
        <v>616</v>
      </c>
      <c r="AF208">
        <v>131.19999999999999</v>
      </c>
      <c r="AG208">
        <v>1087.8499999999999</v>
      </c>
      <c r="AH208">
        <v>31.76</v>
      </c>
      <c r="AI208">
        <v>2199.9499999999998</v>
      </c>
      <c r="AJ208">
        <v>171</v>
      </c>
      <c r="AK208">
        <v>1225.05</v>
      </c>
      <c r="AL208">
        <v>4569.95</v>
      </c>
      <c r="AM208">
        <v>330.5</v>
      </c>
      <c r="AN208">
        <v>3531.05</v>
      </c>
      <c r="AO208">
        <v>406.25</v>
      </c>
      <c r="AP208">
        <v>6900</v>
      </c>
      <c r="AQ208">
        <v>718</v>
      </c>
      <c r="AR208">
        <v>2392</v>
      </c>
      <c r="AS208">
        <v>100</v>
      </c>
      <c r="AT208">
        <v>36</v>
      </c>
      <c r="AU208">
        <v>923.65</v>
      </c>
      <c r="AV208">
        <v>76.790000000000006</v>
      </c>
      <c r="AW208">
        <v>11.77</v>
      </c>
      <c r="AX208">
        <v>192.05</v>
      </c>
      <c r="AY208">
        <v>162.15</v>
      </c>
    </row>
    <row r="209" spans="1:51" x14ac:dyDescent="0.3">
      <c r="A209" s="1" t="s">
        <v>258</v>
      </c>
      <c r="B209">
        <v>4985.05</v>
      </c>
      <c r="C209">
        <v>2989.95</v>
      </c>
      <c r="D209">
        <v>10525.05</v>
      </c>
      <c r="E209">
        <v>620.35</v>
      </c>
      <c r="F209">
        <v>1511.05</v>
      </c>
      <c r="G209">
        <v>1031.95</v>
      </c>
      <c r="H209">
        <v>1524</v>
      </c>
      <c r="I209">
        <v>945.75</v>
      </c>
      <c r="J209">
        <v>1746.95</v>
      </c>
      <c r="K209">
        <v>593.45000000000005</v>
      </c>
      <c r="L209">
        <v>888</v>
      </c>
      <c r="M209">
        <v>308.95</v>
      </c>
      <c r="N209">
        <v>1383.15</v>
      </c>
      <c r="O209">
        <v>3174.95</v>
      </c>
      <c r="P209">
        <v>860.95</v>
      </c>
      <c r="Q209">
        <v>628.95000000000005</v>
      </c>
      <c r="R209">
        <v>122.95</v>
      </c>
      <c r="S209">
        <v>418.9</v>
      </c>
      <c r="T209">
        <v>188.05</v>
      </c>
      <c r="U209">
        <v>2347.9499999999998</v>
      </c>
      <c r="V209">
        <v>339.4</v>
      </c>
      <c r="W209">
        <v>4584.95</v>
      </c>
      <c r="X209">
        <v>548</v>
      </c>
      <c r="Y209">
        <v>2484.85</v>
      </c>
      <c r="Z209">
        <v>441.15</v>
      </c>
      <c r="AA209">
        <v>4468.6499999999996</v>
      </c>
      <c r="AB209">
        <v>1146.9000000000001</v>
      </c>
      <c r="AC209">
        <v>3853.5</v>
      </c>
      <c r="AD209">
        <v>1148</v>
      </c>
      <c r="AE209">
        <v>606.95000000000005</v>
      </c>
      <c r="AF209">
        <v>128.44999999999999</v>
      </c>
      <c r="AG209">
        <v>1067.8499999999999</v>
      </c>
      <c r="AH209">
        <v>31.99</v>
      </c>
      <c r="AI209">
        <v>2204.9499999999998</v>
      </c>
      <c r="AJ209">
        <v>167.15</v>
      </c>
      <c r="AK209">
        <v>1238.75</v>
      </c>
      <c r="AL209">
        <v>4684.95</v>
      </c>
      <c r="AM209">
        <v>332.95</v>
      </c>
      <c r="AN209">
        <v>3535</v>
      </c>
      <c r="AO209">
        <v>405.75</v>
      </c>
      <c r="AP209">
        <v>6669</v>
      </c>
      <c r="AQ209">
        <v>707.05</v>
      </c>
      <c r="AR209">
        <v>2354</v>
      </c>
      <c r="AS209">
        <v>99.5</v>
      </c>
      <c r="AT209">
        <v>36.01</v>
      </c>
      <c r="AU209">
        <v>934.95</v>
      </c>
      <c r="AV209">
        <v>76.59</v>
      </c>
      <c r="AW209">
        <v>11.76</v>
      </c>
      <c r="AX209">
        <v>191.45</v>
      </c>
      <c r="AY209">
        <v>157.5</v>
      </c>
    </row>
    <row r="210" spans="1:51" x14ac:dyDescent="0.3">
      <c r="A210" s="1" t="s">
        <v>259</v>
      </c>
      <c r="B210">
        <v>5045</v>
      </c>
      <c r="C210">
        <v>3001</v>
      </c>
      <c r="D210">
        <v>10674.85</v>
      </c>
      <c r="E210">
        <v>623.79999999999995</v>
      </c>
      <c r="F210">
        <v>1529.9</v>
      </c>
      <c r="G210">
        <v>1027.75</v>
      </c>
      <c r="H210">
        <v>1535.3</v>
      </c>
      <c r="I210">
        <v>947.95</v>
      </c>
      <c r="J210">
        <v>1765.25</v>
      </c>
      <c r="K210">
        <v>590.70000000000005</v>
      </c>
      <c r="L210">
        <v>909.85</v>
      </c>
      <c r="M210">
        <v>300.45</v>
      </c>
      <c r="N210">
        <v>1419.95</v>
      </c>
      <c r="O210">
        <v>3249.2</v>
      </c>
      <c r="P210">
        <v>871</v>
      </c>
      <c r="Q210">
        <v>628.15</v>
      </c>
      <c r="R210">
        <v>122.65</v>
      </c>
      <c r="S210">
        <v>421.95</v>
      </c>
      <c r="T210">
        <v>188.75</v>
      </c>
      <c r="U210">
        <v>2384</v>
      </c>
      <c r="V210">
        <v>341.8</v>
      </c>
      <c r="W210">
        <v>4625</v>
      </c>
      <c r="X210">
        <v>560.04999999999995</v>
      </c>
      <c r="Y210">
        <v>2514.85</v>
      </c>
      <c r="Z210">
        <v>450.65</v>
      </c>
      <c r="AA210">
        <v>4446.3999999999996</v>
      </c>
      <c r="AB210">
        <v>1120</v>
      </c>
      <c r="AC210">
        <v>3854.4</v>
      </c>
      <c r="AD210">
        <v>1149.8499999999999</v>
      </c>
      <c r="AE210">
        <v>606.4</v>
      </c>
      <c r="AF210">
        <v>127.65</v>
      </c>
      <c r="AG210">
        <v>1095.95</v>
      </c>
      <c r="AH210">
        <v>31.74</v>
      </c>
      <c r="AI210">
        <v>2226.9499999999998</v>
      </c>
      <c r="AJ210">
        <v>169.95</v>
      </c>
      <c r="AK210">
        <v>1264.8499999999999</v>
      </c>
      <c r="AL210">
        <v>4774.95</v>
      </c>
      <c r="AM210">
        <v>329.3</v>
      </c>
      <c r="AN210">
        <v>3599.95</v>
      </c>
      <c r="AO210">
        <v>417</v>
      </c>
      <c r="AP210">
        <v>6712.1</v>
      </c>
      <c r="AQ210">
        <v>728.45</v>
      </c>
      <c r="AR210">
        <v>2387</v>
      </c>
      <c r="AS210">
        <v>100.95</v>
      </c>
      <c r="AT210">
        <v>36.700000000000003</v>
      </c>
      <c r="AU210">
        <v>926.05</v>
      </c>
      <c r="AV210">
        <v>76.099999999999994</v>
      </c>
      <c r="AW210">
        <v>11.95</v>
      </c>
      <c r="AX210">
        <v>189.65</v>
      </c>
      <c r="AY210">
        <v>157.9</v>
      </c>
    </row>
    <row r="211" spans="1:51" x14ac:dyDescent="0.3">
      <c r="A211" s="1" t="s">
        <v>260</v>
      </c>
      <c r="B211">
        <v>5050</v>
      </c>
      <c r="C211">
        <v>3034.1</v>
      </c>
      <c r="D211">
        <v>10568</v>
      </c>
      <c r="E211">
        <v>620.4</v>
      </c>
      <c r="F211">
        <v>1544.75</v>
      </c>
      <c r="G211">
        <v>1015.8</v>
      </c>
      <c r="H211">
        <v>1529.85</v>
      </c>
      <c r="I211">
        <v>947.95</v>
      </c>
      <c r="J211">
        <v>1769.75</v>
      </c>
      <c r="K211">
        <v>594.29999999999995</v>
      </c>
      <c r="L211">
        <v>908.95</v>
      </c>
      <c r="M211">
        <v>297.64999999999998</v>
      </c>
      <c r="N211">
        <v>1400</v>
      </c>
      <c r="O211">
        <v>3250</v>
      </c>
      <c r="P211">
        <v>862</v>
      </c>
      <c r="Q211">
        <v>631.15</v>
      </c>
      <c r="R211">
        <v>121.75</v>
      </c>
      <c r="S211">
        <v>431.95</v>
      </c>
      <c r="T211">
        <v>189.1</v>
      </c>
      <c r="U211">
        <v>2349</v>
      </c>
      <c r="V211">
        <v>344.95</v>
      </c>
      <c r="W211">
        <v>4598.95</v>
      </c>
      <c r="X211">
        <v>558.4</v>
      </c>
      <c r="Y211">
        <v>2479.6</v>
      </c>
      <c r="Z211">
        <v>442.9</v>
      </c>
      <c r="AA211">
        <v>4498.95</v>
      </c>
      <c r="AB211">
        <v>1109.95</v>
      </c>
      <c r="AC211">
        <v>3840.05</v>
      </c>
      <c r="AD211">
        <v>1125.8499999999999</v>
      </c>
      <c r="AE211">
        <v>607.95000000000005</v>
      </c>
      <c r="AF211">
        <v>124.3</v>
      </c>
      <c r="AG211">
        <v>1091.95</v>
      </c>
      <c r="AH211">
        <v>32.18</v>
      </c>
      <c r="AI211">
        <v>2235.1999999999998</v>
      </c>
      <c r="AJ211">
        <v>167.75</v>
      </c>
      <c r="AK211">
        <v>1263</v>
      </c>
      <c r="AL211">
        <v>4705</v>
      </c>
      <c r="AM211">
        <v>309.35000000000002</v>
      </c>
      <c r="AN211">
        <v>3595.95</v>
      </c>
      <c r="AO211">
        <v>412.75</v>
      </c>
      <c r="AP211">
        <v>6690</v>
      </c>
      <c r="AQ211">
        <v>734.25</v>
      </c>
      <c r="AR211">
        <v>2409.75</v>
      </c>
      <c r="AS211">
        <v>98.05</v>
      </c>
      <c r="AT211">
        <v>37</v>
      </c>
      <c r="AU211">
        <v>913.75</v>
      </c>
      <c r="AV211">
        <v>72</v>
      </c>
      <c r="AW211">
        <v>12.15</v>
      </c>
      <c r="AX211">
        <v>190</v>
      </c>
      <c r="AY211">
        <v>160.55000000000001</v>
      </c>
    </row>
    <row r="212" spans="1:51" x14ac:dyDescent="0.3">
      <c r="A212" s="1" t="s">
        <v>261</v>
      </c>
      <c r="B212">
        <v>5003</v>
      </c>
      <c r="C212">
        <v>2999.95</v>
      </c>
      <c r="D212">
        <v>10600</v>
      </c>
      <c r="E212">
        <v>619.95000000000005</v>
      </c>
      <c r="F212">
        <v>1536.45</v>
      </c>
      <c r="G212">
        <v>1017.25</v>
      </c>
      <c r="H212">
        <v>1526.95</v>
      </c>
      <c r="I212">
        <v>959.7</v>
      </c>
      <c r="J212">
        <v>1786.6</v>
      </c>
      <c r="K212">
        <v>594.1</v>
      </c>
      <c r="L212">
        <v>912.8</v>
      </c>
      <c r="M212">
        <v>297.60000000000002</v>
      </c>
      <c r="N212">
        <v>1397</v>
      </c>
      <c r="O212">
        <v>3283</v>
      </c>
      <c r="P212">
        <v>889.95</v>
      </c>
      <c r="Q212">
        <v>636.29999999999995</v>
      </c>
      <c r="R212">
        <v>122.3</v>
      </c>
      <c r="S212">
        <v>439.65</v>
      </c>
      <c r="T212">
        <v>186.95</v>
      </c>
      <c r="U212">
        <v>2343.6999999999998</v>
      </c>
      <c r="V212">
        <v>340.35</v>
      </c>
      <c r="W212">
        <v>4569.8999999999996</v>
      </c>
      <c r="X212">
        <v>559.95000000000005</v>
      </c>
      <c r="Y212">
        <v>2476.4</v>
      </c>
      <c r="Z212">
        <v>443.35</v>
      </c>
      <c r="AA212">
        <v>4594</v>
      </c>
      <c r="AB212">
        <v>1110.5</v>
      </c>
      <c r="AC212">
        <v>3843.95</v>
      </c>
      <c r="AD212">
        <v>1127.6500000000001</v>
      </c>
      <c r="AE212">
        <v>604.85</v>
      </c>
      <c r="AF212">
        <v>125.9</v>
      </c>
      <c r="AG212">
        <v>985.8</v>
      </c>
      <c r="AH212">
        <v>32.64</v>
      </c>
      <c r="AI212">
        <v>2164.85</v>
      </c>
      <c r="AJ212">
        <v>170.45</v>
      </c>
      <c r="AK212">
        <v>1265.5999999999999</v>
      </c>
      <c r="AL212">
        <v>4749.95</v>
      </c>
      <c r="AM212">
        <v>318.89999999999998</v>
      </c>
      <c r="AN212">
        <v>3577.4</v>
      </c>
      <c r="AO212">
        <v>415.95</v>
      </c>
      <c r="AP212">
        <v>6769.1</v>
      </c>
      <c r="AQ212">
        <v>725.05</v>
      </c>
      <c r="AR212">
        <v>2389.9499999999998</v>
      </c>
      <c r="AS212">
        <v>99.9</v>
      </c>
      <c r="AT212">
        <v>35.25</v>
      </c>
      <c r="AU212">
        <v>905.8</v>
      </c>
      <c r="AV212">
        <v>71.97</v>
      </c>
      <c r="AW212">
        <v>11.4</v>
      </c>
      <c r="AX212">
        <v>186.5</v>
      </c>
      <c r="AY212">
        <v>160.55000000000001</v>
      </c>
    </row>
    <row r="213" spans="1:51" x14ac:dyDescent="0.3">
      <c r="A213" s="1" t="s">
        <v>262</v>
      </c>
      <c r="B213">
        <v>5001</v>
      </c>
      <c r="C213">
        <v>3021.7</v>
      </c>
      <c r="D213">
        <v>10536.45</v>
      </c>
      <c r="E213">
        <v>622.70000000000005</v>
      </c>
      <c r="F213">
        <v>1499</v>
      </c>
      <c r="G213">
        <v>1012.05</v>
      </c>
      <c r="H213">
        <v>1528</v>
      </c>
      <c r="I213">
        <v>959.95</v>
      </c>
      <c r="J213">
        <v>1764</v>
      </c>
      <c r="K213">
        <v>600.04999999999995</v>
      </c>
      <c r="L213">
        <v>896.3</v>
      </c>
      <c r="M213">
        <v>296.05</v>
      </c>
      <c r="N213">
        <v>1393</v>
      </c>
      <c r="O213">
        <v>3273.1</v>
      </c>
      <c r="P213">
        <v>865</v>
      </c>
      <c r="Q213">
        <v>638</v>
      </c>
      <c r="R213">
        <v>121.55</v>
      </c>
      <c r="S213">
        <v>440.55</v>
      </c>
      <c r="T213">
        <v>185.75</v>
      </c>
      <c r="U213">
        <v>2353.85</v>
      </c>
      <c r="V213">
        <v>343.15</v>
      </c>
      <c r="W213">
        <v>4521.05</v>
      </c>
      <c r="X213">
        <v>561.95000000000005</v>
      </c>
      <c r="Y213">
        <v>2475.0500000000002</v>
      </c>
      <c r="Z213">
        <v>442.65</v>
      </c>
      <c r="AA213">
        <v>4584</v>
      </c>
      <c r="AB213">
        <v>1097.0999999999999</v>
      </c>
      <c r="AC213">
        <v>3857.9</v>
      </c>
      <c r="AD213">
        <v>1127.5999999999999</v>
      </c>
      <c r="AE213">
        <v>587.04999999999995</v>
      </c>
      <c r="AF213">
        <v>125</v>
      </c>
      <c r="AG213">
        <v>1004.25</v>
      </c>
      <c r="AH213">
        <v>30.11</v>
      </c>
      <c r="AI213">
        <v>2205.0500000000002</v>
      </c>
      <c r="AJ213">
        <v>168</v>
      </c>
      <c r="AK213">
        <v>1271.95</v>
      </c>
      <c r="AL213">
        <v>4651.05</v>
      </c>
      <c r="AM213">
        <v>317.85000000000002</v>
      </c>
      <c r="AN213">
        <v>3599.9</v>
      </c>
      <c r="AO213">
        <v>418.05</v>
      </c>
      <c r="AP213">
        <v>6790.05</v>
      </c>
      <c r="AQ213">
        <v>738.4</v>
      </c>
      <c r="AR213">
        <v>2359.75</v>
      </c>
      <c r="AS213">
        <v>103.8</v>
      </c>
      <c r="AT213">
        <v>36.119999999999997</v>
      </c>
      <c r="AU213">
        <v>911</v>
      </c>
      <c r="AV213">
        <v>72.790000000000006</v>
      </c>
      <c r="AW213">
        <v>11.32</v>
      </c>
      <c r="AX213">
        <v>182.7</v>
      </c>
      <c r="AY213">
        <v>161.55000000000001</v>
      </c>
    </row>
    <row r="214" spans="1:51" x14ac:dyDescent="0.3">
      <c r="A214" s="1" t="s">
        <v>263</v>
      </c>
      <c r="B214">
        <v>5025.05</v>
      </c>
      <c r="C214">
        <v>3002.2</v>
      </c>
      <c r="D214">
        <v>10424.950000000001</v>
      </c>
      <c r="E214">
        <v>627.35</v>
      </c>
      <c r="F214">
        <v>1485.05</v>
      </c>
      <c r="G214">
        <v>1010.05</v>
      </c>
      <c r="H214">
        <v>1557</v>
      </c>
      <c r="I214">
        <v>956.55</v>
      </c>
      <c r="J214">
        <v>1756.35</v>
      </c>
      <c r="K214">
        <v>593</v>
      </c>
      <c r="L214">
        <v>889</v>
      </c>
      <c r="M214">
        <v>300.75</v>
      </c>
      <c r="N214">
        <v>1407.95</v>
      </c>
      <c r="O214">
        <v>3302.45</v>
      </c>
      <c r="P214">
        <v>867.05</v>
      </c>
      <c r="Q214">
        <v>641.35</v>
      </c>
      <c r="R214">
        <v>121.35</v>
      </c>
      <c r="S214">
        <v>442.7</v>
      </c>
      <c r="T214">
        <v>186.05</v>
      </c>
      <c r="U214">
        <v>2368.15</v>
      </c>
      <c r="V214">
        <v>346.3</v>
      </c>
      <c r="W214">
        <v>4560</v>
      </c>
      <c r="X214">
        <v>559.95000000000005</v>
      </c>
      <c r="Y214">
        <v>2474.65</v>
      </c>
      <c r="Z214">
        <v>447.4</v>
      </c>
      <c r="AA214">
        <v>4510.45</v>
      </c>
      <c r="AB214">
        <v>1125.5</v>
      </c>
      <c r="AC214">
        <v>3841.95</v>
      </c>
      <c r="AD214">
        <v>1140.05</v>
      </c>
      <c r="AE214">
        <v>615.75</v>
      </c>
      <c r="AF214">
        <v>124.55</v>
      </c>
      <c r="AG214">
        <v>1039.4000000000001</v>
      </c>
      <c r="AH214">
        <v>29.84</v>
      </c>
      <c r="AI214">
        <v>2216.5500000000002</v>
      </c>
      <c r="AJ214">
        <v>159.6</v>
      </c>
      <c r="AK214">
        <v>1267.6500000000001</v>
      </c>
      <c r="AL214">
        <v>4644.05</v>
      </c>
      <c r="AM214">
        <v>315.10000000000002</v>
      </c>
      <c r="AN214">
        <v>3580.05</v>
      </c>
      <c r="AO214">
        <v>423.55</v>
      </c>
      <c r="AP214">
        <v>6732.6</v>
      </c>
      <c r="AQ214">
        <v>732.75</v>
      </c>
      <c r="AR214">
        <v>2392.65</v>
      </c>
      <c r="AS214">
        <v>91</v>
      </c>
      <c r="AT214">
        <v>37.08</v>
      </c>
      <c r="AU214">
        <v>919.85</v>
      </c>
      <c r="AV214">
        <v>73.75</v>
      </c>
      <c r="AW214">
        <v>10.92</v>
      </c>
      <c r="AX214">
        <v>178.9</v>
      </c>
      <c r="AY214">
        <v>162</v>
      </c>
    </row>
    <row r="215" spans="1:51" x14ac:dyDescent="0.3">
      <c r="A215" s="1" t="s">
        <v>264</v>
      </c>
      <c r="B215">
        <v>5151.45</v>
      </c>
      <c r="C215">
        <v>3056.7</v>
      </c>
      <c r="D215">
        <v>10300.049999999999</v>
      </c>
      <c r="E215">
        <v>638.29999999999995</v>
      </c>
      <c r="F215">
        <v>1498.05</v>
      </c>
      <c r="G215">
        <v>1026.1500000000001</v>
      </c>
      <c r="H215">
        <v>1560</v>
      </c>
      <c r="I215">
        <v>981.35</v>
      </c>
      <c r="J215">
        <v>1785</v>
      </c>
      <c r="K215">
        <v>601</v>
      </c>
      <c r="L215">
        <v>904.85</v>
      </c>
      <c r="M215">
        <v>305.64999999999998</v>
      </c>
      <c r="N215">
        <v>1408.05</v>
      </c>
      <c r="O215">
        <v>3301</v>
      </c>
      <c r="P215">
        <v>867.05</v>
      </c>
      <c r="Q215">
        <v>636.15</v>
      </c>
      <c r="R215">
        <v>124.4</v>
      </c>
      <c r="S215">
        <v>447.85</v>
      </c>
      <c r="T215">
        <v>188.2</v>
      </c>
      <c r="U215">
        <v>2379.9499999999998</v>
      </c>
      <c r="V215">
        <v>349.25</v>
      </c>
      <c r="W215">
        <v>4511.05</v>
      </c>
      <c r="X215">
        <v>558.35</v>
      </c>
      <c r="Y215">
        <v>2467</v>
      </c>
      <c r="Z215">
        <v>452.7</v>
      </c>
      <c r="AA215">
        <v>4402.1000000000004</v>
      </c>
      <c r="AB215">
        <v>1147.95</v>
      </c>
      <c r="AC215">
        <v>3898.6</v>
      </c>
      <c r="AD215">
        <v>1150.4000000000001</v>
      </c>
      <c r="AE215">
        <v>628.35</v>
      </c>
      <c r="AF215">
        <v>123.5</v>
      </c>
      <c r="AG215">
        <v>1063.25</v>
      </c>
      <c r="AH215">
        <v>30.74</v>
      </c>
      <c r="AI215">
        <v>2237.9499999999998</v>
      </c>
      <c r="AJ215">
        <v>163.19999999999999</v>
      </c>
      <c r="AK215">
        <v>1278.6500000000001</v>
      </c>
      <c r="AL215">
        <v>4589.3999999999996</v>
      </c>
      <c r="AM215">
        <v>315.8</v>
      </c>
      <c r="AN215">
        <v>3590</v>
      </c>
      <c r="AO215">
        <v>429.8</v>
      </c>
      <c r="AP215">
        <v>6899.95</v>
      </c>
      <c r="AQ215">
        <v>741.95</v>
      </c>
      <c r="AR215">
        <v>2407</v>
      </c>
      <c r="AS215">
        <v>273.39999999999998</v>
      </c>
      <c r="AT215">
        <v>38</v>
      </c>
      <c r="AU215">
        <v>909.95</v>
      </c>
      <c r="AV215">
        <v>74.47</v>
      </c>
      <c r="AW215">
        <v>10.97</v>
      </c>
      <c r="AX215">
        <v>181.1</v>
      </c>
      <c r="AY215">
        <v>162.30000000000001</v>
      </c>
    </row>
    <row r="216" spans="1:51" x14ac:dyDescent="0.3">
      <c r="A216" s="1" t="s">
        <v>265</v>
      </c>
      <c r="B216">
        <v>5177.1499999999996</v>
      </c>
      <c r="C216">
        <v>3113.7</v>
      </c>
      <c r="D216">
        <v>10499</v>
      </c>
      <c r="E216">
        <v>640.25</v>
      </c>
      <c r="F216">
        <v>1523.1</v>
      </c>
      <c r="G216">
        <v>1014.85</v>
      </c>
      <c r="H216">
        <v>1599</v>
      </c>
      <c r="I216">
        <v>982</v>
      </c>
      <c r="J216">
        <v>1789.75</v>
      </c>
      <c r="K216">
        <v>602.35</v>
      </c>
      <c r="L216">
        <v>818.35</v>
      </c>
      <c r="M216">
        <v>305.2</v>
      </c>
      <c r="N216">
        <v>1425.3</v>
      </c>
      <c r="O216">
        <v>3323.2</v>
      </c>
      <c r="P216">
        <v>879</v>
      </c>
      <c r="Q216">
        <v>641.4</v>
      </c>
      <c r="R216">
        <v>124</v>
      </c>
      <c r="S216">
        <v>456.85</v>
      </c>
      <c r="T216">
        <v>189.35</v>
      </c>
      <c r="U216">
        <v>2422.9499999999998</v>
      </c>
      <c r="V216">
        <v>351.05</v>
      </c>
      <c r="W216">
        <v>4596.3500000000004</v>
      </c>
      <c r="X216">
        <v>565.20000000000005</v>
      </c>
      <c r="Y216">
        <v>2469.9499999999998</v>
      </c>
      <c r="Z216">
        <v>451.65</v>
      </c>
      <c r="AA216">
        <v>4566.55</v>
      </c>
      <c r="AB216">
        <v>1122.4000000000001</v>
      </c>
      <c r="AC216">
        <v>3911</v>
      </c>
      <c r="AD216">
        <v>1147.5999999999999</v>
      </c>
      <c r="AE216">
        <v>645</v>
      </c>
      <c r="AF216">
        <v>125.9</v>
      </c>
      <c r="AG216">
        <v>1085.05</v>
      </c>
      <c r="AH216">
        <v>31.14</v>
      </c>
      <c r="AI216">
        <v>2196.5500000000002</v>
      </c>
      <c r="AJ216">
        <v>164</v>
      </c>
      <c r="AK216">
        <v>1290</v>
      </c>
      <c r="AL216">
        <v>4619.3999999999996</v>
      </c>
      <c r="AM216">
        <v>308.95</v>
      </c>
      <c r="AN216">
        <v>3561.05</v>
      </c>
      <c r="AO216">
        <v>434.95</v>
      </c>
      <c r="AP216">
        <v>6795</v>
      </c>
      <c r="AQ216">
        <v>735</v>
      </c>
      <c r="AR216">
        <v>2384.9499999999998</v>
      </c>
      <c r="AS216">
        <v>278.7</v>
      </c>
      <c r="AT216">
        <v>38.79</v>
      </c>
      <c r="AU216">
        <v>910</v>
      </c>
      <c r="AV216">
        <v>74.19</v>
      </c>
      <c r="AW216">
        <v>10.93</v>
      </c>
      <c r="AX216">
        <v>183.5</v>
      </c>
      <c r="AY216">
        <v>164.65</v>
      </c>
    </row>
    <row r="217" spans="1:51" x14ac:dyDescent="0.3">
      <c r="A217" s="1" t="s">
        <v>266</v>
      </c>
      <c r="B217">
        <v>5129</v>
      </c>
      <c r="C217">
        <v>3094.95</v>
      </c>
      <c r="D217">
        <v>10525</v>
      </c>
      <c r="E217">
        <v>635.04999999999995</v>
      </c>
      <c r="F217">
        <v>1506.05</v>
      </c>
      <c r="G217">
        <v>1023.95</v>
      </c>
      <c r="H217">
        <v>1655</v>
      </c>
      <c r="I217">
        <v>990.65</v>
      </c>
      <c r="J217">
        <v>1805.15</v>
      </c>
      <c r="K217">
        <v>596.54999999999995</v>
      </c>
      <c r="L217">
        <v>794.35</v>
      </c>
      <c r="M217">
        <v>307.75</v>
      </c>
      <c r="N217">
        <v>1432.35</v>
      </c>
      <c r="O217">
        <v>3250.5</v>
      </c>
      <c r="P217">
        <v>894.95</v>
      </c>
      <c r="Q217">
        <v>637.04999999999995</v>
      </c>
      <c r="R217">
        <v>124.75</v>
      </c>
      <c r="S217">
        <v>451.1</v>
      </c>
      <c r="T217">
        <v>185.1</v>
      </c>
      <c r="U217">
        <v>2442</v>
      </c>
      <c r="V217">
        <v>354.05</v>
      </c>
      <c r="W217">
        <v>4537</v>
      </c>
      <c r="X217">
        <v>569.70000000000005</v>
      </c>
      <c r="Y217">
        <v>2467.75</v>
      </c>
      <c r="Z217">
        <v>447.85</v>
      </c>
      <c r="AA217">
        <v>4548.3</v>
      </c>
      <c r="AB217">
        <v>1145</v>
      </c>
      <c r="AC217">
        <v>3909.95</v>
      </c>
      <c r="AD217">
        <v>1149.8</v>
      </c>
      <c r="AE217">
        <v>641.6</v>
      </c>
      <c r="AF217">
        <v>128.30000000000001</v>
      </c>
      <c r="AG217">
        <v>1112.05</v>
      </c>
      <c r="AH217">
        <v>31.06</v>
      </c>
      <c r="AI217">
        <v>2298.9499999999998</v>
      </c>
      <c r="AJ217">
        <v>170.55</v>
      </c>
      <c r="AK217">
        <v>1303.95</v>
      </c>
      <c r="AL217">
        <v>4715</v>
      </c>
      <c r="AM217">
        <v>270.5</v>
      </c>
      <c r="AN217">
        <v>3583.95</v>
      </c>
      <c r="AO217">
        <v>441</v>
      </c>
      <c r="AP217">
        <v>6920.05</v>
      </c>
      <c r="AQ217">
        <v>716</v>
      </c>
      <c r="AR217">
        <v>2400.0500000000002</v>
      </c>
      <c r="AS217">
        <v>271.8</v>
      </c>
      <c r="AT217">
        <v>39.299999999999997</v>
      </c>
      <c r="AU217">
        <v>930</v>
      </c>
      <c r="AV217">
        <v>75.09</v>
      </c>
      <c r="AW217">
        <v>12.38</v>
      </c>
      <c r="AX217">
        <v>192.6</v>
      </c>
      <c r="AY217">
        <v>166</v>
      </c>
    </row>
    <row r="218" spans="1:51" x14ac:dyDescent="0.3">
      <c r="A218" s="1" t="s">
        <v>267</v>
      </c>
      <c r="B218">
        <v>4864</v>
      </c>
      <c r="C218">
        <v>3005.05</v>
      </c>
      <c r="D218">
        <v>10519.95</v>
      </c>
      <c r="E218">
        <v>628.9</v>
      </c>
      <c r="F218">
        <v>1464</v>
      </c>
      <c r="G218">
        <v>1021</v>
      </c>
      <c r="H218">
        <v>1645.6</v>
      </c>
      <c r="I218">
        <v>991</v>
      </c>
      <c r="J218">
        <v>1813.55</v>
      </c>
      <c r="K218">
        <v>599</v>
      </c>
      <c r="L218">
        <v>799.85</v>
      </c>
      <c r="M218">
        <v>304.05</v>
      </c>
      <c r="N218">
        <v>1390.05</v>
      </c>
      <c r="O218">
        <v>3255.05</v>
      </c>
      <c r="P218">
        <v>886.5</v>
      </c>
      <c r="Q218">
        <v>644</v>
      </c>
      <c r="R218">
        <v>126.55</v>
      </c>
      <c r="S218">
        <v>454.45</v>
      </c>
      <c r="T218">
        <v>191.55</v>
      </c>
      <c r="U218">
        <v>2466.0500000000002</v>
      </c>
      <c r="V218">
        <v>354.05</v>
      </c>
      <c r="W218">
        <v>4620.95</v>
      </c>
      <c r="X218">
        <v>567.20000000000005</v>
      </c>
      <c r="Y218">
        <v>2485</v>
      </c>
      <c r="Z218">
        <v>448</v>
      </c>
      <c r="AA218">
        <v>4443.95</v>
      </c>
      <c r="AB218">
        <v>1161</v>
      </c>
      <c r="AC218">
        <v>3841.05</v>
      </c>
      <c r="AD218">
        <v>1146.2</v>
      </c>
      <c r="AE218">
        <v>641.79999999999995</v>
      </c>
      <c r="AF218">
        <v>131</v>
      </c>
      <c r="AG218">
        <v>1087.05</v>
      </c>
      <c r="AH218">
        <v>32.01</v>
      </c>
      <c r="AI218">
        <v>2100.25</v>
      </c>
      <c r="AJ218">
        <v>172.75</v>
      </c>
      <c r="AK218">
        <v>1292.0999999999999</v>
      </c>
      <c r="AL218">
        <v>4797.95</v>
      </c>
      <c r="AM218">
        <v>279.95</v>
      </c>
      <c r="AN218">
        <v>3562</v>
      </c>
      <c r="AO218">
        <v>438.15</v>
      </c>
      <c r="AP218">
        <v>6910</v>
      </c>
      <c r="AQ218">
        <v>711.05</v>
      </c>
      <c r="AR218">
        <v>2464.4</v>
      </c>
      <c r="AS218">
        <v>268.8</v>
      </c>
      <c r="AT218">
        <v>39.840000000000003</v>
      </c>
      <c r="AU218">
        <v>908.65</v>
      </c>
      <c r="AV218">
        <v>74.5</v>
      </c>
      <c r="AW218">
        <v>11</v>
      </c>
      <c r="AX218">
        <v>185.8</v>
      </c>
      <c r="AY218">
        <v>166.95</v>
      </c>
    </row>
    <row r="219" spans="1:51" x14ac:dyDescent="0.3">
      <c r="A219" s="1" t="s">
        <v>268</v>
      </c>
      <c r="B219">
        <v>4766.1000000000004</v>
      </c>
      <c r="C219">
        <v>3033.65</v>
      </c>
      <c r="D219">
        <v>10473.700000000001</v>
      </c>
      <c r="E219">
        <v>628.95000000000005</v>
      </c>
      <c r="F219">
        <v>1476.95</v>
      </c>
      <c r="G219">
        <v>1015.2</v>
      </c>
      <c r="H219">
        <v>1644</v>
      </c>
      <c r="I219">
        <v>991.5</v>
      </c>
      <c r="J219">
        <v>1834.95</v>
      </c>
      <c r="K219">
        <v>599.35</v>
      </c>
      <c r="L219">
        <v>809.95</v>
      </c>
      <c r="M219">
        <v>306.75</v>
      </c>
      <c r="N219">
        <v>1414</v>
      </c>
      <c r="O219">
        <v>3280</v>
      </c>
      <c r="P219">
        <v>896.8</v>
      </c>
      <c r="Q219">
        <v>643</v>
      </c>
      <c r="R219">
        <v>124.5</v>
      </c>
      <c r="S219">
        <v>448.85</v>
      </c>
      <c r="T219">
        <v>184.5</v>
      </c>
      <c r="U219">
        <v>2456.35</v>
      </c>
      <c r="V219">
        <v>355.15</v>
      </c>
      <c r="W219">
        <v>4610.05</v>
      </c>
      <c r="X219">
        <v>565.29999999999995</v>
      </c>
      <c r="Y219">
        <v>2514.9499999999998</v>
      </c>
      <c r="Z219">
        <v>455.15</v>
      </c>
      <c r="AA219">
        <v>4403.95</v>
      </c>
      <c r="AB219">
        <v>1126.25</v>
      </c>
      <c r="AC219">
        <v>3811.05</v>
      </c>
      <c r="AD219">
        <v>1148.25</v>
      </c>
      <c r="AE219">
        <v>646.70000000000005</v>
      </c>
      <c r="AF219">
        <v>129.85</v>
      </c>
      <c r="AG219">
        <v>1103.5</v>
      </c>
      <c r="AH219">
        <v>32.26</v>
      </c>
      <c r="AI219">
        <v>2098.9499999999998</v>
      </c>
      <c r="AJ219">
        <v>171</v>
      </c>
      <c r="AK219">
        <v>1277.6500000000001</v>
      </c>
      <c r="AL219">
        <v>4617.05</v>
      </c>
      <c r="AM219">
        <v>281.95</v>
      </c>
      <c r="AN219">
        <v>3567.85</v>
      </c>
      <c r="AO219">
        <v>438</v>
      </c>
      <c r="AP219">
        <v>6822.1</v>
      </c>
      <c r="AQ219">
        <v>722.3</v>
      </c>
      <c r="AR219">
        <v>2475.75</v>
      </c>
      <c r="AS219">
        <v>265</v>
      </c>
      <c r="AT219">
        <v>39.479999999999997</v>
      </c>
      <c r="AU219">
        <v>920</v>
      </c>
      <c r="AV219">
        <v>73.97</v>
      </c>
      <c r="AW219">
        <v>11.09</v>
      </c>
      <c r="AX219">
        <v>184.1</v>
      </c>
      <c r="AY219">
        <v>165.9</v>
      </c>
    </row>
    <row r="220" spans="1:51" x14ac:dyDescent="0.3">
      <c r="A220" s="1" t="s">
        <v>269</v>
      </c>
      <c r="B220">
        <v>4817.8</v>
      </c>
      <c r="C220">
        <v>3015.05</v>
      </c>
      <c r="D220">
        <v>10500</v>
      </c>
      <c r="E220">
        <v>620.79999999999995</v>
      </c>
      <c r="F220">
        <v>1469.95</v>
      </c>
      <c r="G220">
        <v>1000.55</v>
      </c>
      <c r="H220">
        <v>1634</v>
      </c>
      <c r="I220">
        <v>990</v>
      </c>
      <c r="J220">
        <v>1800</v>
      </c>
      <c r="K220">
        <v>587.04999999999995</v>
      </c>
      <c r="L220">
        <v>782.15</v>
      </c>
      <c r="M220">
        <v>302.25</v>
      </c>
      <c r="N220">
        <v>1413.15</v>
      </c>
      <c r="O220">
        <v>3184.2</v>
      </c>
      <c r="P220">
        <v>872.2</v>
      </c>
      <c r="Q220">
        <v>637.20000000000005</v>
      </c>
      <c r="R220">
        <v>122.75</v>
      </c>
      <c r="S220">
        <v>451.85</v>
      </c>
      <c r="T220">
        <v>181.55</v>
      </c>
      <c r="U220">
        <v>2443.5500000000002</v>
      </c>
      <c r="V220">
        <v>353.55</v>
      </c>
      <c r="W220">
        <v>4578.95</v>
      </c>
      <c r="X220">
        <v>562.54999999999995</v>
      </c>
      <c r="Y220">
        <v>2489.0500000000002</v>
      </c>
      <c r="Z220">
        <v>451.3</v>
      </c>
      <c r="AA220">
        <v>4444.8500000000004</v>
      </c>
      <c r="AB220">
        <v>1138.4000000000001</v>
      </c>
      <c r="AC220">
        <v>3864.8</v>
      </c>
      <c r="AD220">
        <v>1151.45</v>
      </c>
      <c r="AE220">
        <v>626.95000000000005</v>
      </c>
      <c r="AF220">
        <v>127</v>
      </c>
      <c r="AG220">
        <v>1071.55</v>
      </c>
      <c r="AH220">
        <v>32.5</v>
      </c>
      <c r="AI220">
        <v>2080.0500000000002</v>
      </c>
      <c r="AJ220">
        <v>167.7</v>
      </c>
      <c r="AK220">
        <v>1281.5</v>
      </c>
      <c r="AL220">
        <v>4621.05</v>
      </c>
      <c r="AM220">
        <v>273.7</v>
      </c>
      <c r="AN220">
        <v>3562.55</v>
      </c>
      <c r="AO220">
        <v>435</v>
      </c>
      <c r="AP220">
        <v>6505.05</v>
      </c>
      <c r="AQ220">
        <v>690.55</v>
      </c>
      <c r="AR220">
        <v>2451.15</v>
      </c>
      <c r="AS220">
        <v>267</v>
      </c>
      <c r="AT220">
        <v>41.39</v>
      </c>
      <c r="AU220">
        <v>886.25</v>
      </c>
      <c r="AV220">
        <v>72</v>
      </c>
      <c r="AW220">
        <v>10.48</v>
      </c>
      <c r="AX220">
        <v>181.55</v>
      </c>
      <c r="AY220">
        <v>163</v>
      </c>
    </row>
    <row r="221" spans="1:51" x14ac:dyDescent="0.3">
      <c r="A221" s="1" t="s">
        <v>270</v>
      </c>
      <c r="B221">
        <v>4839</v>
      </c>
      <c r="C221">
        <v>3065.05</v>
      </c>
      <c r="D221">
        <v>10534.9</v>
      </c>
      <c r="E221">
        <v>639.75</v>
      </c>
      <c r="F221">
        <v>1495.4</v>
      </c>
      <c r="G221">
        <v>1005.05</v>
      </c>
      <c r="H221">
        <v>1641</v>
      </c>
      <c r="I221">
        <v>988.8</v>
      </c>
      <c r="J221">
        <v>1821.75</v>
      </c>
      <c r="K221">
        <v>592.25</v>
      </c>
      <c r="L221">
        <v>802.9</v>
      </c>
      <c r="M221">
        <v>319</v>
      </c>
      <c r="N221">
        <v>1455</v>
      </c>
      <c r="O221">
        <v>3210.5</v>
      </c>
      <c r="P221">
        <v>910.6</v>
      </c>
      <c r="Q221">
        <v>668</v>
      </c>
      <c r="R221">
        <v>128.75</v>
      </c>
      <c r="S221">
        <v>462.75</v>
      </c>
      <c r="T221">
        <v>184.25</v>
      </c>
      <c r="U221">
        <v>2489.6999999999998</v>
      </c>
      <c r="V221">
        <v>365.3</v>
      </c>
      <c r="W221">
        <v>4571</v>
      </c>
      <c r="X221">
        <v>569.85</v>
      </c>
      <c r="Y221">
        <v>2545.0500000000002</v>
      </c>
      <c r="Z221">
        <v>448.05</v>
      </c>
      <c r="AA221">
        <v>4511.95</v>
      </c>
      <c r="AB221">
        <v>1135</v>
      </c>
      <c r="AC221">
        <v>3848.55</v>
      </c>
      <c r="AD221">
        <v>1144.95</v>
      </c>
      <c r="AE221">
        <v>626.45000000000005</v>
      </c>
      <c r="AF221">
        <v>141.85</v>
      </c>
      <c r="AG221">
        <v>1202.95</v>
      </c>
      <c r="AH221">
        <v>33.61</v>
      </c>
      <c r="AI221">
        <v>2287.9499999999998</v>
      </c>
      <c r="AJ221">
        <v>195.8</v>
      </c>
      <c r="AK221">
        <v>1285</v>
      </c>
      <c r="AL221">
        <v>4658</v>
      </c>
      <c r="AM221">
        <v>288</v>
      </c>
      <c r="AN221">
        <v>3485.05</v>
      </c>
      <c r="AO221">
        <v>435.05</v>
      </c>
      <c r="AP221">
        <v>6483.05</v>
      </c>
      <c r="AQ221">
        <v>740.95</v>
      </c>
      <c r="AR221">
        <v>2502</v>
      </c>
      <c r="AS221">
        <v>277</v>
      </c>
      <c r="AT221">
        <v>41.5</v>
      </c>
      <c r="AU221">
        <v>893</v>
      </c>
      <c r="AV221">
        <v>78.239999999999995</v>
      </c>
      <c r="AW221">
        <v>11.38</v>
      </c>
      <c r="AX221">
        <v>194</v>
      </c>
      <c r="AY221">
        <v>176.45</v>
      </c>
    </row>
    <row r="222" spans="1:51" x14ac:dyDescent="0.3">
      <c r="A222" s="1" t="s">
        <v>271</v>
      </c>
      <c r="B222">
        <v>4760</v>
      </c>
      <c r="C222">
        <v>3009.05</v>
      </c>
      <c r="D222">
        <v>10350</v>
      </c>
      <c r="E222">
        <v>632.54999999999995</v>
      </c>
      <c r="F222">
        <v>1489.95</v>
      </c>
      <c r="G222">
        <v>985</v>
      </c>
      <c r="H222">
        <v>1633.95</v>
      </c>
      <c r="I222">
        <v>974</v>
      </c>
      <c r="J222">
        <v>1804.5</v>
      </c>
      <c r="K222">
        <v>586.20000000000005</v>
      </c>
      <c r="L222">
        <v>810</v>
      </c>
      <c r="M222">
        <v>318.05</v>
      </c>
      <c r="N222">
        <v>1464.8</v>
      </c>
      <c r="O222">
        <v>3200.45</v>
      </c>
      <c r="P222">
        <v>907</v>
      </c>
      <c r="Q222">
        <v>646.5</v>
      </c>
      <c r="R222">
        <v>129.05000000000001</v>
      </c>
      <c r="S222">
        <v>461.85</v>
      </c>
      <c r="T222">
        <v>185.15</v>
      </c>
      <c r="U222">
        <v>2455.9499999999998</v>
      </c>
      <c r="V222">
        <v>357.6</v>
      </c>
      <c r="W222">
        <v>4545</v>
      </c>
      <c r="X222">
        <v>565.04999999999995</v>
      </c>
      <c r="Y222">
        <v>2513</v>
      </c>
      <c r="Z222">
        <v>445.05</v>
      </c>
      <c r="AA222">
        <v>4365</v>
      </c>
      <c r="AB222">
        <v>1120.05</v>
      </c>
      <c r="AC222">
        <v>3828.25</v>
      </c>
      <c r="AD222">
        <v>1127.1500000000001</v>
      </c>
      <c r="AE222">
        <v>629.04999999999995</v>
      </c>
      <c r="AF222">
        <v>146.75</v>
      </c>
      <c r="AG222">
        <v>1232.95</v>
      </c>
      <c r="AH222">
        <v>34.64</v>
      </c>
      <c r="AI222">
        <v>2260</v>
      </c>
      <c r="AJ222">
        <v>169</v>
      </c>
      <c r="AK222">
        <v>1271</v>
      </c>
      <c r="AL222">
        <v>4654.95</v>
      </c>
      <c r="AM222">
        <v>277</v>
      </c>
      <c r="AN222">
        <v>3451.15</v>
      </c>
      <c r="AO222">
        <v>433.45</v>
      </c>
      <c r="AP222">
        <v>6384.5</v>
      </c>
      <c r="AQ222">
        <v>719.95</v>
      </c>
      <c r="AR222">
        <v>2471.1999999999998</v>
      </c>
      <c r="AS222">
        <v>274.75</v>
      </c>
      <c r="AT222">
        <v>39.049999999999997</v>
      </c>
      <c r="AU222">
        <v>885.75</v>
      </c>
      <c r="AV222">
        <v>76.17</v>
      </c>
      <c r="AW222">
        <v>10.64</v>
      </c>
      <c r="AX222">
        <v>188.5</v>
      </c>
      <c r="AY222">
        <v>174.95</v>
      </c>
    </row>
    <row r="223" spans="1:51" x14ac:dyDescent="0.3">
      <c r="A223" s="1" t="s">
        <v>272</v>
      </c>
      <c r="B223">
        <v>4725</v>
      </c>
      <c r="C223">
        <v>2957.15</v>
      </c>
      <c r="D223">
        <v>10376.049999999999</v>
      </c>
      <c r="E223">
        <v>616.35</v>
      </c>
      <c r="F223">
        <v>1489.95</v>
      </c>
      <c r="G223">
        <v>978.25</v>
      </c>
      <c r="H223">
        <v>1609</v>
      </c>
      <c r="I223">
        <v>967</v>
      </c>
      <c r="J223">
        <v>1799.85</v>
      </c>
      <c r="K223">
        <v>580.4</v>
      </c>
      <c r="L223">
        <v>801.65</v>
      </c>
      <c r="M223">
        <v>316.35000000000002</v>
      </c>
      <c r="N223">
        <v>1375</v>
      </c>
      <c r="O223">
        <v>3175</v>
      </c>
      <c r="P223">
        <v>897</v>
      </c>
      <c r="Q223">
        <v>651</v>
      </c>
      <c r="R223">
        <v>127.05</v>
      </c>
      <c r="S223">
        <v>463.25</v>
      </c>
      <c r="T223">
        <v>182.85</v>
      </c>
      <c r="U223">
        <v>2436.4</v>
      </c>
      <c r="V223">
        <v>354.95</v>
      </c>
      <c r="W223">
        <v>4540.75</v>
      </c>
      <c r="X223">
        <v>565.85</v>
      </c>
      <c r="Y223">
        <v>2507</v>
      </c>
      <c r="Z223">
        <v>447.5</v>
      </c>
      <c r="AA223">
        <v>4349.95</v>
      </c>
      <c r="AB223">
        <v>1140</v>
      </c>
      <c r="AC223">
        <v>3866.65</v>
      </c>
      <c r="AD223">
        <v>1133.1500000000001</v>
      </c>
      <c r="AE223">
        <v>633.6</v>
      </c>
      <c r="AF223">
        <v>138.4</v>
      </c>
      <c r="AG223">
        <v>1195</v>
      </c>
      <c r="AH223">
        <v>33.94</v>
      </c>
      <c r="AI223">
        <v>2176</v>
      </c>
      <c r="AJ223">
        <v>154.19999999999999</v>
      </c>
      <c r="AK223">
        <v>1257</v>
      </c>
      <c r="AL223">
        <v>4640.05</v>
      </c>
      <c r="AM223">
        <v>283.3</v>
      </c>
      <c r="AN223">
        <v>3445.05</v>
      </c>
      <c r="AO223">
        <v>434.15</v>
      </c>
      <c r="AP223">
        <v>6222.1</v>
      </c>
      <c r="AQ223">
        <v>693</v>
      </c>
      <c r="AR223">
        <v>2460.6</v>
      </c>
      <c r="AS223">
        <v>263.3</v>
      </c>
      <c r="AT223">
        <v>40.4</v>
      </c>
      <c r="AU223">
        <v>880.05</v>
      </c>
      <c r="AV223">
        <v>78</v>
      </c>
      <c r="AW223">
        <v>10.51</v>
      </c>
      <c r="AX223">
        <v>184.6</v>
      </c>
      <c r="AY223">
        <v>174.45</v>
      </c>
    </row>
    <row r="224" spans="1:51" x14ac:dyDescent="0.3">
      <c r="A224" s="1" t="s">
        <v>273</v>
      </c>
      <c r="B224">
        <v>4665.05</v>
      </c>
      <c r="C224">
        <v>2939</v>
      </c>
      <c r="D224">
        <v>10145</v>
      </c>
      <c r="E224">
        <v>611.70000000000005</v>
      </c>
      <c r="F224">
        <v>1485.3</v>
      </c>
      <c r="G224">
        <v>963.2</v>
      </c>
      <c r="H224">
        <v>1596.95</v>
      </c>
      <c r="I224">
        <v>958.6</v>
      </c>
      <c r="J224">
        <v>1773.05</v>
      </c>
      <c r="K224">
        <v>570.45000000000005</v>
      </c>
      <c r="L224">
        <v>759.95</v>
      </c>
      <c r="M224">
        <v>309.89999999999998</v>
      </c>
      <c r="N224">
        <v>1340.9</v>
      </c>
      <c r="O224">
        <v>3165.05</v>
      </c>
      <c r="P224">
        <v>900</v>
      </c>
      <c r="Q224">
        <v>650.04999999999995</v>
      </c>
      <c r="R224">
        <v>125.05</v>
      </c>
      <c r="S224">
        <v>466</v>
      </c>
      <c r="T224">
        <v>184.5</v>
      </c>
      <c r="U224">
        <v>2425.85</v>
      </c>
      <c r="V224">
        <v>353.75</v>
      </c>
      <c r="W224">
        <v>4575.05</v>
      </c>
      <c r="X224">
        <v>560.15</v>
      </c>
      <c r="Y224">
        <v>2513.9499999999998</v>
      </c>
      <c r="Z224">
        <v>448.35</v>
      </c>
      <c r="AA224">
        <v>4367.95</v>
      </c>
      <c r="AB224">
        <v>1144</v>
      </c>
      <c r="AC224">
        <v>3881.15</v>
      </c>
      <c r="AD224">
        <v>1136.05</v>
      </c>
      <c r="AE224">
        <v>638.29999999999995</v>
      </c>
      <c r="AF224">
        <v>135.6</v>
      </c>
      <c r="AG224">
        <v>956</v>
      </c>
      <c r="AH224">
        <v>30.65</v>
      </c>
      <c r="AI224">
        <v>1910</v>
      </c>
      <c r="AJ224">
        <v>150.94999999999999</v>
      </c>
      <c r="AK224">
        <v>1236.05</v>
      </c>
      <c r="AL224">
        <v>4590</v>
      </c>
      <c r="AM224">
        <v>282.2</v>
      </c>
      <c r="AN224">
        <v>3445.95</v>
      </c>
      <c r="AO224">
        <v>429.35</v>
      </c>
      <c r="AP224">
        <v>6235.85</v>
      </c>
      <c r="AQ224">
        <v>698.35</v>
      </c>
      <c r="AR224">
        <v>2468.25</v>
      </c>
      <c r="AS224">
        <v>263</v>
      </c>
      <c r="AT224">
        <v>42.25</v>
      </c>
      <c r="AU224">
        <v>882.95</v>
      </c>
      <c r="AV224">
        <v>79</v>
      </c>
      <c r="AW224">
        <v>10.65</v>
      </c>
      <c r="AX224">
        <v>185</v>
      </c>
      <c r="AY224">
        <v>169</v>
      </c>
    </row>
    <row r="225" spans="1:51" x14ac:dyDescent="0.3">
      <c r="A225" s="1" t="s">
        <v>274</v>
      </c>
      <c r="B225">
        <v>4703.1499999999996</v>
      </c>
      <c r="C225">
        <v>2950.05</v>
      </c>
      <c r="D225">
        <v>10220.6</v>
      </c>
      <c r="E225">
        <v>611</v>
      </c>
      <c r="F225">
        <v>1462.95</v>
      </c>
      <c r="G225">
        <v>981.95</v>
      </c>
      <c r="H225">
        <v>1575.5</v>
      </c>
      <c r="I225">
        <v>960</v>
      </c>
      <c r="J225">
        <v>1775.7</v>
      </c>
      <c r="K225">
        <v>573.25</v>
      </c>
      <c r="L225">
        <v>744.05</v>
      </c>
      <c r="M225">
        <v>306.95</v>
      </c>
      <c r="N225">
        <v>1356.55</v>
      </c>
      <c r="O225">
        <v>3137.95</v>
      </c>
      <c r="P225">
        <v>893.45</v>
      </c>
      <c r="Q225">
        <v>637</v>
      </c>
      <c r="R225">
        <v>122.65</v>
      </c>
      <c r="S225">
        <v>459.85</v>
      </c>
      <c r="T225">
        <v>184.25</v>
      </c>
      <c r="U225">
        <v>2422.9499999999998</v>
      </c>
      <c r="V225">
        <v>350.55</v>
      </c>
      <c r="W225">
        <v>4515</v>
      </c>
      <c r="X225">
        <v>560</v>
      </c>
      <c r="Y225">
        <v>2507.35</v>
      </c>
      <c r="Z225">
        <v>443.1</v>
      </c>
      <c r="AA225">
        <v>4361.95</v>
      </c>
      <c r="AB225">
        <v>1128.75</v>
      </c>
      <c r="AC225">
        <v>3891.2</v>
      </c>
      <c r="AD225">
        <v>1135</v>
      </c>
      <c r="AE225">
        <v>636.95000000000005</v>
      </c>
      <c r="AF225">
        <v>138.9</v>
      </c>
      <c r="AG225">
        <v>956</v>
      </c>
      <c r="AH225">
        <v>31.14</v>
      </c>
      <c r="AI225">
        <v>1917.05</v>
      </c>
      <c r="AJ225">
        <v>157</v>
      </c>
      <c r="AK225">
        <v>1233</v>
      </c>
      <c r="AL225">
        <v>4610.05</v>
      </c>
      <c r="AM225">
        <v>278</v>
      </c>
      <c r="AN225">
        <v>3429.55</v>
      </c>
      <c r="AO225">
        <v>434</v>
      </c>
      <c r="AP225">
        <v>6225.05</v>
      </c>
      <c r="AQ225">
        <v>689</v>
      </c>
      <c r="AR225">
        <v>2451.15</v>
      </c>
      <c r="AS225">
        <v>270.2</v>
      </c>
      <c r="AT225">
        <v>34</v>
      </c>
      <c r="AU225">
        <v>866.15</v>
      </c>
      <c r="AV225">
        <v>79.510000000000005</v>
      </c>
      <c r="AW225">
        <v>9.93</v>
      </c>
      <c r="AX225">
        <v>177.05</v>
      </c>
      <c r="AY225">
        <v>168.35</v>
      </c>
    </row>
    <row r="226" spans="1:51" x14ac:dyDescent="0.3">
      <c r="A226" s="1" t="s">
        <v>275</v>
      </c>
      <c r="B226">
        <v>4624.8500000000004</v>
      </c>
      <c r="C226">
        <v>2971.95</v>
      </c>
      <c r="D226">
        <v>10362.15</v>
      </c>
      <c r="E226">
        <v>609.04999999999995</v>
      </c>
      <c r="F226">
        <v>1452.9</v>
      </c>
      <c r="G226">
        <v>986.4</v>
      </c>
      <c r="H226">
        <v>1588.55</v>
      </c>
      <c r="I226">
        <v>964</v>
      </c>
      <c r="J226">
        <v>1763.1</v>
      </c>
      <c r="K226">
        <v>574.65</v>
      </c>
      <c r="L226">
        <v>741.95</v>
      </c>
      <c r="M226">
        <v>301.3</v>
      </c>
      <c r="N226">
        <v>1356.05</v>
      </c>
      <c r="O226">
        <v>3110.05</v>
      </c>
      <c r="P226">
        <v>866.25</v>
      </c>
      <c r="Q226">
        <v>633.04999999999995</v>
      </c>
      <c r="R226">
        <v>123.4</v>
      </c>
      <c r="S226">
        <v>458.05</v>
      </c>
      <c r="T226">
        <v>183.35</v>
      </c>
      <c r="U226">
        <v>2418.25</v>
      </c>
      <c r="V226">
        <v>354</v>
      </c>
      <c r="W226">
        <v>4508</v>
      </c>
      <c r="X226">
        <v>558.04999999999995</v>
      </c>
      <c r="Y226">
        <v>2503.0500000000002</v>
      </c>
      <c r="Z226">
        <v>438.05</v>
      </c>
      <c r="AA226">
        <v>4296.95</v>
      </c>
      <c r="AB226">
        <v>1099.0999999999999</v>
      </c>
      <c r="AC226">
        <v>3879.95</v>
      </c>
      <c r="AD226">
        <v>1110.05</v>
      </c>
      <c r="AE226">
        <v>624</v>
      </c>
      <c r="AF226">
        <v>139.80000000000001</v>
      </c>
      <c r="AG226">
        <v>920.85</v>
      </c>
      <c r="AH226">
        <v>31.31</v>
      </c>
      <c r="AI226">
        <v>1915.05</v>
      </c>
      <c r="AJ226">
        <v>158.4</v>
      </c>
      <c r="AK226">
        <v>1233</v>
      </c>
      <c r="AL226">
        <v>4538.95</v>
      </c>
      <c r="AM226">
        <v>274</v>
      </c>
      <c r="AN226">
        <v>3417.85</v>
      </c>
      <c r="AO226">
        <v>436</v>
      </c>
      <c r="AP226">
        <v>6239</v>
      </c>
      <c r="AQ226">
        <v>681.9</v>
      </c>
      <c r="AR226">
        <v>2475.0500000000002</v>
      </c>
      <c r="AS226">
        <v>264.5</v>
      </c>
      <c r="AT226">
        <v>33</v>
      </c>
      <c r="AU226">
        <v>860.1</v>
      </c>
      <c r="AV226">
        <v>75.400000000000006</v>
      </c>
      <c r="AW226">
        <v>10.07</v>
      </c>
      <c r="AX226">
        <v>177.1</v>
      </c>
      <c r="AY226">
        <v>171.6</v>
      </c>
    </row>
    <row r="227" spans="1:51" x14ac:dyDescent="0.3">
      <c r="A227" s="1" t="s">
        <v>276</v>
      </c>
      <c r="B227">
        <v>4721.05</v>
      </c>
      <c r="C227">
        <v>2942.45</v>
      </c>
      <c r="D227">
        <v>10400</v>
      </c>
      <c r="E227">
        <v>612.15</v>
      </c>
      <c r="F227">
        <v>1456.05</v>
      </c>
      <c r="G227">
        <v>992.6</v>
      </c>
      <c r="H227">
        <v>1583</v>
      </c>
      <c r="I227">
        <v>969.7</v>
      </c>
      <c r="J227">
        <v>1770.05</v>
      </c>
      <c r="K227">
        <v>570.04999999999995</v>
      </c>
      <c r="L227">
        <v>745.15</v>
      </c>
      <c r="M227">
        <v>303.14999999999998</v>
      </c>
      <c r="N227">
        <v>1378.45</v>
      </c>
      <c r="O227">
        <v>3116</v>
      </c>
      <c r="P227">
        <v>872.05</v>
      </c>
      <c r="Q227">
        <v>640.04999999999995</v>
      </c>
      <c r="R227">
        <v>122.55</v>
      </c>
      <c r="S227">
        <v>458.05</v>
      </c>
      <c r="T227">
        <v>183.65</v>
      </c>
      <c r="U227">
        <v>2410.0500000000002</v>
      </c>
      <c r="V227">
        <v>353.05</v>
      </c>
      <c r="W227">
        <v>4473.7</v>
      </c>
      <c r="X227">
        <v>553.5</v>
      </c>
      <c r="Y227">
        <v>2505.0500000000002</v>
      </c>
      <c r="Z227">
        <v>441.35</v>
      </c>
      <c r="AA227">
        <v>4286.55</v>
      </c>
      <c r="AB227">
        <v>1093</v>
      </c>
      <c r="AC227">
        <v>3835.2</v>
      </c>
      <c r="AD227">
        <v>1110.05</v>
      </c>
      <c r="AE227">
        <v>605.6</v>
      </c>
      <c r="AF227">
        <v>137.4</v>
      </c>
      <c r="AG227">
        <v>916.95</v>
      </c>
      <c r="AH227">
        <v>30.92</v>
      </c>
      <c r="AI227">
        <v>1900</v>
      </c>
      <c r="AJ227">
        <v>141.94999999999999</v>
      </c>
      <c r="AK227">
        <v>1185</v>
      </c>
      <c r="AL227">
        <v>4469</v>
      </c>
      <c r="AM227">
        <v>285</v>
      </c>
      <c r="AN227">
        <v>3371.05</v>
      </c>
      <c r="AO227">
        <v>417.05</v>
      </c>
      <c r="AP227">
        <v>6286.35</v>
      </c>
      <c r="AQ227">
        <v>689</v>
      </c>
      <c r="AR227">
        <v>2447.0500000000002</v>
      </c>
      <c r="AS227">
        <v>262.55</v>
      </c>
      <c r="AT227">
        <v>31.25</v>
      </c>
      <c r="AU227">
        <v>860.8</v>
      </c>
      <c r="AV227">
        <v>75.489999999999995</v>
      </c>
      <c r="AW227">
        <v>10.130000000000001</v>
      </c>
      <c r="AX227">
        <v>182.15</v>
      </c>
      <c r="AY227">
        <v>169.05</v>
      </c>
    </row>
    <row r="228" spans="1:51" x14ac:dyDescent="0.3">
      <c r="A228" s="1" t="s">
        <v>277</v>
      </c>
      <c r="B228">
        <v>4613.3</v>
      </c>
      <c r="C228">
        <v>2915.05</v>
      </c>
      <c r="D228">
        <v>10000</v>
      </c>
      <c r="E228">
        <v>603.54999999999995</v>
      </c>
      <c r="F228">
        <v>1410.05</v>
      </c>
      <c r="G228">
        <v>974</v>
      </c>
      <c r="H228">
        <v>1570</v>
      </c>
      <c r="I228">
        <v>958</v>
      </c>
      <c r="J228">
        <v>1765</v>
      </c>
      <c r="K228">
        <v>563</v>
      </c>
      <c r="L228">
        <v>742</v>
      </c>
      <c r="M228">
        <v>300.25</v>
      </c>
      <c r="N228">
        <v>1375.05</v>
      </c>
      <c r="O228">
        <v>3112</v>
      </c>
      <c r="P228">
        <v>873.55</v>
      </c>
      <c r="Q228">
        <v>623.5</v>
      </c>
      <c r="R228">
        <v>115.55</v>
      </c>
      <c r="S228">
        <v>459.95</v>
      </c>
      <c r="T228">
        <v>174.3</v>
      </c>
      <c r="U228">
        <v>2408</v>
      </c>
      <c r="V228">
        <v>352.6</v>
      </c>
      <c r="W228">
        <v>4475</v>
      </c>
      <c r="X228">
        <v>552.1</v>
      </c>
      <c r="Y228">
        <v>2524.9499999999998</v>
      </c>
      <c r="Z228">
        <v>439.65</v>
      </c>
      <c r="AA228">
        <v>4284.95</v>
      </c>
      <c r="AB228">
        <v>1091.2</v>
      </c>
      <c r="AC228">
        <v>3801.1</v>
      </c>
      <c r="AD228">
        <v>1112.25</v>
      </c>
      <c r="AE228">
        <v>627.95000000000005</v>
      </c>
      <c r="AF228">
        <v>122.25</v>
      </c>
      <c r="AG228">
        <v>909.05</v>
      </c>
      <c r="AH228">
        <v>28.17</v>
      </c>
      <c r="AI228">
        <v>1878.95</v>
      </c>
      <c r="AJ228">
        <v>131.94999999999999</v>
      </c>
      <c r="AK228">
        <v>1173</v>
      </c>
      <c r="AL228">
        <v>4430</v>
      </c>
      <c r="AM228">
        <v>281</v>
      </c>
      <c r="AN228">
        <v>3359.05</v>
      </c>
      <c r="AO228">
        <v>406.05</v>
      </c>
      <c r="AP228">
        <v>6269.45</v>
      </c>
      <c r="AQ228">
        <v>672.3</v>
      </c>
      <c r="AR228">
        <v>2415.0500000000002</v>
      </c>
      <c r="AS228">
        <v>257</v>
      </c>
      <c r="AT228">
        <v>31.19</v>
      </c>
      <c r="AU228">
        <v>856.75</v>
      </c>
      <c r="AV228">
        <v>77.010000000000005</v>
      </c>
      <c r="AW228">
        <v>9.1300000000000008</v>
      </c>
      <c r="AX228">
        <v>175.25</v>
      </c>
      <c r="AY228">
        <v>172.3</v>
      </c>
    </row>
    <row r="229" spans="1:51" x14ac:dyDescent="0.3">
      <c r="A229" s="1" t="s">
        <v>278</v>
      </c>
      <c r="B229">
        <v>4630.3999999999996</v>
      </c>
      <c r="C229">
        <v>2955.05</v>
      </c>
      <c r="D229">
        <v>9784.9500000000007</v>
      </c>
      <c r="E229">
        <v>608.04999999999995</v>
      </c>
      <c r="F229">
        <v>1424.95</v>
      </c>
      <c r="G229">
        <v>982.9</v>
      </c>
      <c r="H229">
        <v>1581.95</v>
      </c>
      <c r="I229">
        <v>959.15</v>
      </c>
      <c r="J229">
        <v>1775.75</v>
      </c>
      <c r="K229">
        <v>568.65</v>
      </c>
      <c r="L229">
        <v>744.95</v>
      </c>
      <c r="M229">
        <v>301.3</v>
      </c>
      <c r="N229">
        <v>1363.95</v>
      </c>
      <c r="O229">
        <v>3078.4</v>
      </c>
      <c r="P229">
        <v>855.75</v>
      </c>
      <c r="Q229">
        <v>630</v>
      </c>
      <c r="R229">
        <v>116.5</v>
      </c>
      <c r="S229">
        <v>455.7</v>
      </c>
      <c r="T229">
        <v>176</v>
      </c>
      <c r="U229">
        <v>2420.0500000000002</v>
      </c>
      <c r="V229">
        <v>368.1</v>
      </c>
      <c r="W229">
        <v>4560.05</v>
      </c>
      <c r="X229">
        <v>554.85</v>
      </c>
      <c r="Y229">
        <v>2532.0500000000002</v>
      </c>
      <c r="Z229">
        <v>443.95</v>
      </c>
      <c r="AA229">
        <v>4290.05</v>
      </c>
      <c r="AB229">
        <v>1100</v>
      </c>
      <c r="AC229">
        <v>3845.25</v>
      </c>
      <c r="AD229">
        <v>1111.05</v>
      </c>
      <c r="AE229">
        <v>631.04999999999995</v>
      </c>
      <c r="AF229">
        <v>121.15</v>
      </c>
      <c r="AG229">
        <v>872.15</v>
      </c>
      <c r="AH229">
        <v>29.06</v>
      </c>
      <c r="AI229">
        <v>1864.05</v>
      </c>
      <c r="AJ229">
        <v>130.6</v>
      </c>
      <c r="AK229">
        <v>1178</v>
      </c>
      <c r="AL229">
        <v>4390</v>
      </c>
      <c r="AM229">
        <v>279.64999999999998</v>
      </c>
      <c r="AN229">
        <v>3392.2</v>
      </c>
      <c r="AO229">
        <v>407.05</v>
      </c>
      <c r="AP229">
        <v>6261.15</v>
      </c>
      <c r="AQ229">
        <v>686.65</v>
      </c>
      <c r="AR229">
        <v>2484.9499999999998</v>
      </c>
      <c r="AS229">
        <v>255</v>
      </c>
      <c r="AT229">
        <v>31.64</v>
      </c>
      <c r="AU229">
        <v>853.05</v>
      </c>
      <c r="AV229">
        <v>73.14</v>
      </c>
      <c r="AW229">
        <v>9.1199999999999992</v>
      </c>
      <c r="AX229">
        <v>179</v>
      </c>
      <c r="AY229">
        <v>167.55</v>
      </c>
    </row>
    <row r="230" spans="1:51" x14ac:dyDescent="0.3">
      <c r="A230" s="1" t="s">
        <v>279</v>
      </c>
      <c r="B230">
        <v>4680</v>
      </c>
      <c r="C230">
        <v>2992.05</v>
      </c>
      <c r="D230">
        <v>9673.9500000000007</v>
      </c>
      <c r="E230">
        <v>611.20000000000005</v>
      </c>
      <c r="F230">
        <v>1394.85</v>
      </c>
      <c r="G230">
        <v>981.1</v>
      </c>
      <c r="H230">
        <v>1602.35</v>
      </c>
      <c r="I230">
        <v>968.35</v>
      </c>
      <c r="J230">
        <v>1785.1</v>
      </c>
      <c r="K230">
        <v>575.29999999999995</v>
      </c>
      <c r="L230">
        <v>739.95</v>
      </c>
      <c r="M230">
        <v>303.05</v>
      </c>
      <c r="N230">
        <v>1354.4</v>
      </c>
      <c r="O230">
        <v>3079</v>
      </c>
      <c r="P230">
        <v>854.95</v>
      </c>
      <c r="Q230">
        <v>659.05</v>
      </c>
      <c r="R230">
        <v>117.1</v>
      </c>
      <c r="S230">
        <v>459.1</v>
      </c>
      <c r="T230">
        <v>175.95</v>
      </c>
      <c r="U230">
        <v>2430.3000000000002</v>
      </c>
      <c r="V230">
        <v>372.15</v>
      </c>
      <c r="W230">
        <v>4541.05</v>
      </c>
      <c r="X230">
        <v>551.15</v>
      </c>
      <c r="Y230">
        <v>2527</v>
      </c>
      <c r="Z230">
        <v>440.35</v>
      </c>
      <c r="AA230">
        <v>4279.6000000000004</v>
      </c>
      <c r="AB230">
        <v>1118.1500000000001</v>
      </c>
      <c r="AC230">
        <v>3838</v>
      </c>
      <c r="AD230">
        <v>1124.95</v>
      </c>
      <c r="AE230">
        <v>631.54999999999995</v>
      </c>
      <c r="AF230">
        <v>115.6</v>
      </c>
      <c r="AG230">
        <v>845.2</v>
      </c>
      <c r="AH230">
        <v>28.5</v>
      </c>
      <c r="AI230">
        <v>1825.05</v>
      </c>
      <c r="AJ230">
        <v>128.6</v>
      </c>
      <c r="AK230">
        <v>1165.95</v>
      </c>
      <c r="AL230">
        <v>4408.95</v>
      </c>
      <c r="AM230">
        <v>282.3</v>
      </c>
      <c r="AN230">
        <v>3390</v>
      </c>
      <c r="AO230">
        <v>409.05</v>
      </c>
      <c r="AP230">
        <v>6300.25</v>
      </c>
      <c r="AQ230">
        <v>671.05</v>
      </c>
      <c r="AR230">
        <v>2489.9499999999998</v>
      </c>
      <c r="AS230">
        <v>254.4</v>
      </c>
      <c r="AT230">
        <v>31.6</v>
      </c>
      <c r="AU230">
        <v>862.85</v>
      </c>
      <c r="AV230">
        <v>71.44</v>
      </c>
      <c r="AW230">
        <v>8.92</v>
      </c>
      <c r="AX230">
        <v>175.1</v>
      </c>
      <c r="AY230">
        <v>153.94999999999999</v>
      </c>
    </row>
    <row r="231" spans="1:51" x14ac:dyDescent="0.3">
      <c r="A231" s="1" t="s">
        <v>280</v>
      </c>
      <c r="B231">
        <v>4648.95</v>
      </c>
      <c r="C231">
        <v>2963.95</v>
      </c>
      <c r="D231">
        <v>9595.0499999999993</v>
      </c>
      <c r="E231">
        <v>604.9</v>
      </c>
      <c r="F231">
        <v>1352.05</v>
      </c>
      <c r="G231">
        <v>991</v>
      </c>
      <c r="H231">
        <v>1590.15</v>
      </c>
      <c r="I231">
        <v>972.2</v>
      </c>
      <c r="J231">
        <v>1793.05</v>
      </c>
      <c r="K231">
        <v>573.95000000000005</v>
      </c>
      <c r="L231">
        <v>730</v>
      </c>
      <c r="M231">
        <v>301.05</v>
      </c>
      <c r="N231">
        <v>1320</v>
      </c>
      <c r="O231">
        <v>3050</v>
      </c>
      <c r="P231">
        <v>821.6</v>
      </c>
      <c r="Q231">
        <v>660.3</v>
      </c>
      <c r="R231">
        <v>117.75</v>
      </c>
      <c r="S231">
        <v>459.95</v>
      </c>
      <c r="T231">
        <v>175.2</v>
      </c>
      <c r="U231">
        <v>2447</v>
      </c>
      <c r="V231">
        <v>372.15</v>
      </c>
      <c r="W231">
        <v>4510.7</v>
      </c>
      <c r="X231">
        <v>554</v>
      </c>
      <c r="Y231">
        <v>2556.15</v>
      </c>
      <c r="Z231">
        <v>442.2</v>
      </c>
      <c r="AA231">
        <v>4153.25</v>
      </c>
      <c r="AB231">
        <v>1119.95</v>
      </c>
      <c r="AC231">
        <v>3876.95</v>
      </c>
      <c r="AD231">
        <v>1123.55</v>
      </c>
      <c r="AE231">
        <v>628.79999999999995</v>
      </c>
      <c r="AF231">
        <v>109.95</v>
      </c>
      <c r="AG231">
        <v>848</v>
      </c>
      <c r="AH231">
        <v>27.26</v>
      </c>
      <c r="AI231">
        <v>1847.95</v>
      </c>
      <c r="AJ231">
        <v>128.85</v>
      </c>
      <c r="AK231">
        <v>1152</v>
      </c>
      <c r="AL231">
        <v>4360</v>
      </c>
      <c r="AM231">
        <v>279.2</v>
      </c>
      <c r="AN231">
        <v>3376.05</v>
      </c>
      <c r="AO231">
        <v>409.05</v>
      </c>
      <c r="AP231">
        <v>6330</v>
      </c>
      <c r="AQ231">
        <v>664</v>
      </c>
      <c r="AR231">
        <v>2460.0500000000002</v>
      </c>
      <c r="AS231">
        <v>248.5</v>
      </c>
      <c r="AT231">
        <v>31.2</v>
      </c>
      <c r="AU231">
        <v>876.95</v>
      </c>
      <c r="AV231">
        <v>71.510000000000005</v>
      </c>
      <c r="AW231">
        <v>9.02</v>
      </c>
      <c r="AX231">
        <v>174.75</v>
      </c>
      <c r="AY231">
        <v>153</v>
      </c>
    </row>
    <row r="232" spans="1:51" x14ac:dyDescent="0.3">
      <c r="A232" s="1" t="s">
        <v>281</v>
      </c>
      <c r="B232">
        <v>4643.8500000000004</v>
      </c>
      <c r="C232">
        <v>2929.9</v>
      </c>
      <c r="D232">
        <v>9508.5499999999993</v>
      </c>
      <c r="E232">
        <v>606.29999999999995</v>
      </c>
      <c r="F232">
        <v>1339.3</v>
      </c>
      <c r="G232">
        <v>983</v>
      </c>
      <c r="H232">
        <v>1560</v>
      </c>
      <c r="I232">
        <v>970.45</v>
      </c>
      <c r="J232">
        <v>1776.05</v>
      </c>
      <c r="K232">
        <v>573.4</v>
      </c>
      <c r="L232">
        <v>704</v>
      </c>
      <c r="M232">
        <v>300.05</v>
      </c>
      <c r="N232">
        <v>1306.5</v>
      </c>
      <c r="O232">
        <v>3067.05</v>
      </c>
      <c r="P232">
        <v>821.05</v>
      </c>
      <c r="Q232">
        <v>648.4</v>
      </c>
      <c r="R232">
        <v>116.75</v>
      </c>
      <c r="S232">
        <v>455.1</v>
      </c>
      <c r="T232">
        <v>174.85</v>
      </c>
      <c r="U232">
        <v>2474</v>
      </c>
      <c r="V232">
        <v>374.8</v>
      </c>
      <c r="W232">
        <v>4549.95</v>
      </c>
      <c r="X232">
        <v>558.35</v>
      </c>
      <c r="Y232">
        <v>2562.0500000000002</v>
      </c>
      <c r="Z232">
        <v>445</v>
      </c>
      <c r="AA232">
        <v>4169.25</v>
      </c>
      <c r="AB232">
        <v>1077.55</v>
      </c>
      <c r="AC232">
        <v>3846.15</v>
      </c>
      <c r="AD232">
        <v>1111.8499999999999</v>
      </c>
      <c r="AE232">
        <v>628.79999999999995</v>
      </c>
      <c r="AF232">
        <v>106.95</v>
      </c>
      <c r="AG232">
        <v>840.05</v>
      </c>
      <c r="AH232">
        <v>27.01</v>
      </c>
      <c r="AI232">
        <v>1850</v>
      </c>
      <c r="AJ232">
        <v>123.7</v>
      </c>
      <c r="AK232">
        <v>1154.7</v>
      </c>
      <c r="AL232">
        <v>4340.8999999999996</v>
      </c>
      <c r="AM232">
        <v>286.10000000000002</v>
      </c>
      <c r="AN232">
        <v>3386.05</v>
      </c>
      <c r="AO232">
        <v>411.85</v>
      </c>
      <c r="AP232">
        <v>6401</v>
      </c>
      <c r="AQ232">
        <v>662.05</v>
      </c>
      <c r="AR232">
        <v>2450.0500000000002</v>
      </c>
      <c r="AS232">
        <v>248.25</v>
      </c>
      <c r="AT232">
        <v>30.59</v>
      </c>
      <c r="AU232">
        <v>873.4</v>
      </c>
      <c r="AV232">
        <v>72.010000000000005</v>
      </c>
      <c r="AW232">
        <v>8.8800000000000008</v>
      </c>
      <c r="AX232">
        <v>169.4</v>
      </c>
      <c r="AY232">
        <v>152.55000000000001</v>
      </c>
    </row>
    <row r="233" spans="1:51" x14ac:dyDescent="0.3">
      <c r="A233" s="1" t="s">
        <v>282</v>
      </c>
      <c r="B233">
        <v>4614.3500000000004</v>
      </c>
      <c r="C233">
        <v>2904.5</v>
      </c>
      <c r="D233">
        <v>9568</v>
      </c>
      <c r="E233">
        <v>611.4</v>
      </c>
      <c r="F233">
        <v>1357.5</v>
      </c>
      <c r="G233">
        <v>976.95</v>
      </c>
      <c r="H233">
        <v>1576.95</v>
      </c>
      <c r="I233">
        <v>964.4</v>
      </c>
      <c r="J233">
        <v>1783</v>
      </c>
      <c r="K233">
        <v>573.54999999999995</v>
      </c>
      <c r="L233">
        <v>725.1</v>
      </c>
      <c r="M233">
        <v>305</v>
      </c>
      <c r="N233">
        <v>1335</v>
      </c>
      <c r="O233">
        <v>3059.95</v>
      </c>
      <c r="P233">
        <v>832.45</v>
      </c>
      <c r="Q233">
        <v>661.85</v>
      </c>
      <c r="R233">
        <v>114.95</v>
      </c>
      <c r="S233">
        <v>456.15</v>
      </c>
      <c r="T233">
        <v>173.05</v>
      </c>
      <c r="U233">
        <v>2454</v>
      </c>
      <c r="V233">
        <v>376.7</v>
      </c>
      <c r="W233">
        <v>4558.95</v>
      </c>
      <c r="X233">
        <v>562.95000000000005</v>
      </c>
      <c r="Y233">
        <v>2575</v>
      </c>
      <c r="Z233">
        <v>450.05</v>
      </c>
      <c r="AA233">
        <v>4110.3</v>
      </c>
      <c r="AB233">
        <v>1066.05</v>
      </c>
      <c r="AC233">
        <v>3850.6</v>
      </c>
      <c r="AD233">
        <v>1117.0999999999999</v>
      </c>
      <c r="AE233">
        <v>640.6</v>
      </c>
      <c r="AF233">
        <v>107.95</v>
      </c>
      <c r="AG233">
        <v>848.45</v>
      </c>
      <c r="AH233">
        <v>27.46</v>
      </c>
      <c r="AI233">
        <v>1867.95</v>
      </c>
      <c r="AJ233">
        <v>124.15</v>
      </c>
      <c r="AK233">
        <v>1162.1500000000001</v>
      </c>
      <c r="AL233">
        <v>4360</v>
      </c>
      <c r="AM233">
        <v>288.35000000000002</v>
      </c>
      <c r="AN233">
        <v>3375</v>
      </c>
      <c r="AO233">
        <v>409.95</v>
      </c>
      <c r="AP233">
        <v>6335.2</v>
      </c>
      <c r="AQ233">
        <v>664.75</v>
      </c>
      <c r="AR233">
        <v>2496.9499999999998</v>
      </c>
      <c r="AS233">
        <v>241.9</v>
      </c>
      <c r="AT233">
        <v>31.05</v>
      </c>
      <c r="AU233">
        <v>869.75</v>
      </c>
      <c r="AV233">
        <v>68.89</v>
      </c>
      <c r="AW233">
        <v>8.0299999999999994</v>
      </c>
      <c r="AX233">
        <v>164.05</v>
      </c>
      <c r="AY233">
        <v>154.35</v>
      </c>
    </row>
    <row r="234" spans="1:51" x14ac:dyDescent="0.3">
      <c r="A234" s="1" t="s">
        <v>283</v>
      </c>
      <c r="B234">
        <v>4658.3</v>
      </c>
      <c r="C234">
        <v>2955.8</v>
      </c>
      <c r="D234">
        <v>9640</v>
      </c>
      <c r="E234">
        <v>618</v>
      </c>
      <c r="F234">
        <v>1365</v>
      </c>
      <c r="G234">
        <v>983.7</v>
      </c>
      <c r="H234">
        <v>1593.2</v>
      </c>
      <c r="I234">
        <v>970.4</v>
      </c>
      <c r="J234">
        <v>1782.05</v>
      </c>
      <c r="K234">
        <v>577.6</v>
      </c>
      <c r="L234">
        <v>738.15</v>
      </c>
      <c r="M234">
        <v>309.10000000000002</v>
      </c>
      <c r="N234">
        <v>1341</v>
      </c>
      <c r="O234">
        <v>3079.95</v>
      </c>
      <c r="P234">
        <v>835</v>
      </c>
      <c r="Q234">
        <v>664.4</v>
      </c>
      <c r="R234">
        <v>118.85</v>
      </c>
      <c r="S234">
        <v>455.05</v>
      </c>
      <c r="T234">
        <v>175.5</v>
      </c>
      <c r="U234">
        <v>2542</v>
      </c>
      <c r="V234">
        <v>378.75</v>
      </c>
      <c r="W234">
        <v>4515.05</v>
      </c>
      <c r="X234">
        <v>574</v>
      </c>
      <c r="Y234">
        <v>2580</v>
      </c>
      <c r="Z234">
        <v>453.8</v>
      </c>
      <c r="AA234">
        <v>4234.95</v>
      </c>
      <c r="AB234">
        <v>1082.0999999999999</v>
      </c>
      <c r="AC234">
        <v>3880</v>
      </c>
      <c r="AD234">
        <v>1129.75</v>
      </c>
      <c r="AE234">
        <v>647.04999999999995</v>
      </c>
      <c r="AF234">
        <v>111.9</v>
      </c>
      <c r="AG234">
        <v>870.05</v>
      </c>
      <c r="AH234">
        <v>27.51</v>
      </c>
      <c r="AI234">
        <v>1890.55</v>
      </c>
      <c r="AJ234">
        <v>125.05</v>
      </c>
      <c r="AK234">
        <v>1190</v>
      </c>
      <c r="AL234">
        <v>4394</v>
      </c>
      <c r="AM234">
        <v>293</v>
      </c>
      <c r="AN234">
        <v>3405</v>
      </c>
      <c r="AO234">
        <v>417.45</v>
      </c>
      <c r="AP234">
        <v>6440.05</v>
      </c>
      <c r="AQ234">
        <v>665.95</v>
      </c>
      <c r="AR234">
        <v>2505.4499999999998</v>
      </c>
      <c r="AS234">
        <v>236.45</v>
      </c>
      <c r="AT234">
        <v>31.67</v>
      </c>
      <c r="AU234">
        <v>868.05</v>
      </c>
      <c r="AV234">
        <v>67.56</v>
      </c>
      <c r="AW234">
        <v>7.85</v>
      </c>
      <c r="AX234">
        <v>163.1</v>
      </c>
      <c r="AY234">
        <v>155.9</v>
      </c>
    </row>
    <row r="235" spans="1:51" x14ac:dyDescent="0.3">
      <c r="A235" s="1" t="s">
        <v>284</v>
      </c>
      <c r="B235">
        <v>4627.3500000000004</v>
      </c>
      <c r="C235">
        <v>2956.8</v>
      </c>
      <c r="D235">
        <v>9508</v>
      </c>
      <c r="E235">
        <v>621.6</v>
      </c>
      <c r="F235">
        <v>1354.05</v>
      </c>
      <c r="G235">
        <v>960.6</v>
      </c>
      <c r="H235">
        <v>1581</v>
      </c>
      <c r="I235">
        <v>952.1</v>
      </c>
      <c r="J235">
        <v>1773.95</v>
      </c>
      <c r="K235">
        <v>571</v>
      </c>
      <c r="L235">
        <v>736.8</v>
      </c>
      <c r="M235">
        <v>305</v>
      </c>
      <c r="N235">
        <v>1329.9</v>
      </c>
      <c r="O235">
        <v>3070.05</v>
      </c>
      <c r="P235">
        <v>822.55</v>
      </c>
      <c r="Q235">
        <v>680.6</v>
      </c>
      <c r="R235">
        <v>117.8</v>
      </c>
      <c r="S235">
        <v>456</v>
      </c>
      <c r="T235">
        <v>176.05</v>
      </c>
      <c r="U235">
        <v>2527.9499999999998</v>
      </c>
      <c r="V235">
        <v>381.3</v>
      </c>
      <c r="W235">
        <v>4619.2</v>
      </c>
      <c r="X235">
        <v>574.9</v>
      </c>
      <c r="Y235">
        <v>2566.4499999999998</v>
      </c>
      <c r="Z235">
        <v>456</v>
      </c>
      <c r="AA235">
        <v>4091.8</v>
      </c>
      <c r="AB235">
        <v>1090.25</v>
      </c>
      <c r="AC235">
        <v>3897</v>
      </c>
      <c r="AD235">
        <v>1130</v>
      </c>
      <c r="AE235">
        <v>650.29999999999995</v>
      </c>
      <c r="AF235">
        <v>113.35</v>
      </c>
      <c r="AG235">
        <v>826</v>
      </c>
      <c r="AH235">
        <v>26.4</v>
      </c>
      <c r="AI235">
        <v>1868.05</v>
      </c>
      <c r="AJ235">
        <v>125</v>
      </c>
      <c r="AK235">
        <v>1192.8</v>
      </c>
      <c r="AL235">
        <v>4380</v>
      </c>
      <c r="AM235">
        <v>287.25</v>
      </c>
      <c r="AN235">
        <v>3383.3</v>
      </c>
      <c r="AO235">
        <v>415.05</v>
      </c>
      <c r="AP235">
        <v>6490.05</v>
      </c>
      <c r="AQ235">
        <v>669.95</v>
      </c>
      <c r="AR235">
        <v>2479.0500000000002</v>
      </c>
      <c r="AS235">
        <v>233.95</v>
      </c>
      <c r="AT235">
        <v>31.78</v>
      </c>
      <c r="AU235">
        <v>876.25</v>
      </c>
      <c r="AV235">
        <v>67.989999999999995</v>
      </c>
      <c r="AW235">
        <v>7.8</v>
      </c>
      <c r="AX235">
        <v>163.6</v>
      </c>
      <c r="AY235">
        <v>151.65</v>
      </c>
    </row>
    <row r="236" spans="1:51" x14ac:dyDescent="0.3">
      <c r="A236" s="1" t="s">
        <v>285</v>
      </c>
      <c r="B236">
        <v>4610.1000000000004</v>
      </c>
      <c r="C236">
        <v>2933.85</v>
      </c>
      <c r="D236">
        <v>9435.75</v>
      </c>
      <c r="E236">
        <v>620.70000000000005</v>
      </c>
      <c r="F236">
        <v>1348.25</v>
      </c>
      <c r="G236">
        <v>953</v>
      </c>
      <c r="H236">
        <v>1596.4</v>
      </c>
      <c r="I236">
        <v>955.1</v>
      </c>
      <c r="J236">
        <v>1771.75</v>
      </c>
      <c r="K236">
        <v>571.6</v>
      </c>
      <c r="L236">
        <v>736.7</v>
      </c>
      <c r="M236">
        <v>295.45</v>
      </c>
      <c r="N236">
        <v>1299.8499999999999</v>
      </c>
      <c r="O236">
        <v>3078.65</v>
      </c>
      <c r="P236">
        <v>810</v>
      </c>
      <c r="Q236">
        <v>670.05</v>
      </c>
      <c r="R236">
        <v>114.4</v>
      </c>
      <c r="S236">
        <v>459.45</v>
      </c>
      <c r="T236">
        <v>175.6</v>
      </c>
      <c r="U236">
        <v>2518.25</v>
      </c>
      <c r="V236">
        <v>386.3</v>
      </c>
      <c r="W236">
        <v>4519.75</v>
      </c>
      <c r="X236">
        <v>567.54999999999995</v>
      </c>
      <c r="Y236">
        <v>2552.1999999999998</v>
      </c>
      <c r="Z236">
        <v>448.95</v>
      </c>
      <c r="AA236">
        <v>4169.95</v>
      </c>
      <c r="AB236">
        <v>1087.0999999999999</v>
      </c>
      <c r="AC236">
        <v>3900</v>
      </c>
      <c r="AD236">
        <v>1139.9000000000001</v>
      </c>
      <c r="AE236">
        <v>654.5</v>
      </c>
      <c r="AF236">
        <v>101.25</v>
      </c>
      <c r="AG236">
        <v>838.85</v>
      </c>
      <c r="AH236">
        <v>26.9</v>
      </c>
      <c r="AI236">
        <v>1882.95</v>
      </c>
      <c r="AJ236">
        <v>125.05</v>
      </c>
      <c r="AK236">
        <v>1184.6500000000001</v>
      </c>
      <c r="AL236">
        <v>4359</v>
      </c>
      <c r="AM236">
        <v>285.5</v>
      </c>
      <c r="AN236">
        <v>3401.75</v>
      </c>
      <c r="AO236">
        <v>414.4</v>
      </c>
      <c r="AP236">
        <v>6430.5</v>
      </c>
      <c r="AQ236">
        <v>659.85</v>
      </c>
      <c r="AR236">
        <v>2440.15</v>
      </c>
      <c r="AS236">
        <v>225.75</v>
      </c>
      <c r="AT236">
        <v>31.5</v>
      </c>
      <c r="AU236">
        <v>870.05</v>
      </c>
      <c r="AV236">
        <v>67.17</v>
      </c>
      <c r="AW236">
        <v>7.58</v>
      </c>
      <c r="AX236">
        <v>159</v>
      </c>
      <c r="AY236">
        <v>151.94999999999999</v>
      </c>
    </row>
    <row r="237" spans="1:51" x14ac:dyDescent="0.3">
      <c r="A237" s="1" t="s">
        <v>286</v>
      </c>
      <c r="B237">
        <v>4682.25</v>
      </c>
      <c r="C237">
        <v>2927.6</v>
      </c>
      <c r="D237">
        <v>9464.1</v>
      </c>
      <c r="E237">
        <v>616.04999999999995</v>
      </c>
      <c r="F237">
        <v>1341.4</v>
      </c>
      <c r="G237">
        <v>945.95</v>
      </c>
      <c r="H237">
        <v>1595.05</v>
      </c>
      <c r="I237">
        <v>946.55</v>
      </c>
      <c r="J237">
        <v>1750</v>
      </c>
      <c r="K237">
        <v>573</v>
      </c>
      <c r="L237">
        <v>748.7</v>
      </c>
      <c r="M237">
        <v>290.7</v>
      </c>
      <c r="N237">
        <v>1278.45</v>
      </c>
      <c r="O237">
        <v>3050</v>
      </c>
      <c r="P237">
        <v>809.95</v>
      </c>
      <c r="Q237">
        <v>655.04999999999995</v>
      </c>
      <c r="R237">
        <v>112.65</v>
      </c>
      <c r="S237">
        <v>461.95</v>
      </c>
      <c r="T237">
        <v>175.25</v>
      </c>
      <c r="U237">
        <v>2531</v>
      </c>
      <c r="V237">
        <v>381.25</v>
      </c>
      <c r="W237">
        <v>4550</v>
      </c>
      <c r="X237">
        <v>555.54999999999995</v>
      </c>
      <c r="Y237">
        <v>2553.65</v>
      </c>
      <c r="Z237">
        <v>441.05</v>
      </c>
      <c r="AA237">
        <v>4014.65</v>
      </c>
      <c r="AB237">
        <v>1061.25</v>
      </c>
      <c r="AC237">
        <v>3918</v>
      </c>
      <c r="AD237">
        <v>1133.95</v>
      </c>
      <c r="AE237">
        <v>648</v>
      </c>
      <c r="AF237">
        <v>98.7</v>
      </c>
      <c r="AG237">
        <v>849.05</v>
      </c>
      <c r="AH237">
        <v>25.61</v>
      </c>
      <c r="AI237">
        <v>1875.05</v>
      </c>
      <c r="AJ237">
        <v>123.1</v>
      </c>
      <c r="AK237">
        <v>1170.05</v>
      </c>
      <c r="AL237">
        <v>4262.6499999999996</v>
      </c>
      <c r="AM237">
        <v>287.45</v>
      </c>
      <c r="AN237">
        <v>3367</v>
      </c>
      <c r="AO237">
        <v>411.3</v>
      </c>
      <c r="AP237">
        <v>6437</v>
      </c>
      <c r="AQ237">
        <v>652.35</v>
      </c>
      <c r="AR237">
        <v>2451.0500000000002</v>
      </c>
      <c r="AS237">
        <v>222.8</v>
      </c>
      <c r="AT237">
        <v>32</v>
      </c>
      <c r="AU237">
        <v>850.55</v>
      </c>
      <c r="AV237">
        <v>67.239999999999995</v>
      </c>
      <c r="AW237">
        <v>7.63</v>
      </c>
      <c r="AX237">
        <v>158.19999999999999</v>
      </c>
      <c r="AY237">
        <v>152.65</v>
      </c>
    </row>
    <row r="238" spans="1:51" x14ac:dyDescent="0.3">
      <c r="A238" s="1" t="s">
        <v>287</v>
      </c>
      <c r="B238">
        <v>4617.1000000000004</v>
      </c>
      <c r="C238">
        <v>2982.05</v>
      </c>
      <c r="D238">
        <v>9375</v>
      </c>
      <c r="E238">
        <v>613.54999999999995</v>
      </c>
      <c r="F238">
        <v>1326.05</v>
      </c>
      <c r="G238">
        <v>936.4</v>
      </c>
      <c r="H238">
        <v>1593</v>
      </c>
      <c r="I238">
        <v>949.8</v>
      </c>
      <c r="J238">
        <v>1763</v>
      </c>
      <c r="K238">
        <v>571.5</v>
      </c>
      <c r="L238">
        <v>744</v>
      </c>
      <c r="M238">
        <v>290.3</v>
      </c>
      <c r="N238">
        <v>1287.25</v>
      </c>
      <c r="O238">
        <v>3072.4</v>
      </c>
      <c r="P238">
        <v>820.05</v>
      </c>
      <c r="Q238">
        <v>631.04999999999995</v>
      </c>
      <c r="R238">
        <v>113.35</v>
      </c>
      <c r="S238">
        <v>468.95</v>
      </c>
      <c r="T238">
        <v>177.75</v>
      </c>
      <c r="U238">
        <v>2532</v>
      </c>
      <c r="V238">
        <v>368</v>
      </c>
      <c r="W238">
        <v>4502.8500000000004</v>
      </c>
      <c r="X238">
        <v>561</v>
      </c>
      <c r="Y238">
        <v>2542.35</v>
      </c>
      <c r="Z238">
        <v>441</v>
      </c>
      <c r="AA238">
        <v>4134.95</v>
      </c>
      <c r="AB238">
        <v>1090.05</v>
      </c>
      <c r="AC238">
        <v>3878.6</v>
      </c>
      <c r="AD238">
        <v>1142</v>
      </c>
      <c r="AE238">
        <v>655</v>
      </c>
      <c r="AF238">
        <v>100.2</v>
      </c>
      <c r="AG238">
        <v>883.7</v>
      </c>
      <c r="AH238">
        <v>25.96</v>
      </c>
      <c r="AI238">
        <v>1934.95</v>
      </c>
      <c r="AJ238">
        <v>124.1</v>
      </c>
      <c r="AK238">
        <v>1176.55</v>
      </c>
      <c r="AL238">
        <v>4285.05</v>
      </c>
      <c r="AM238">
        <v>280.89999999999998</v>
      </c>
      <c r="AN238">
        <v>3411.3</v>
      </c>
      <c r="AO238">
        <v>415.85</v>
      </c>
      <c r="AP238">
        <v>6329.2</v>
      </c>
      <c r="AQ238">
        <v>656.15</v>
      </c>
      <c r="AR238">
        <v>2456.9</v>
      </c>
      <c r="AS238">
        <v>219</v>
      </c>
      <c r="AT238">
        <v>32.79</v>
      </c>
      <c r="AU238">
        <v>857.05</v>
      </c>
      <c r="AV238">
        <v>67.52</v>
      </c>
      <c r="AW238">
        <v>7.74</v>
      </c>
      <c r="AX238">
        <v>160.9</v>
      </c>
      <c r="AY238">
        <v>151.80000000000001</v>
      </c>
    </row>
    <row r="239" spans="1:51" x14ac:dyDescent="0.3">
      <c r="A239" s="1" t="s">
        <v>288</v>
      </c>
      <c r="B239">
        <v>4591.7</v>
      </c>
      <c r="C239">
        <v>3004</v>
      </c>
      <c r="D239">
        <v>9426</v>
      </c>
      <c r="E239">
        <v>619.35</v>
      </c>
      <c r="F239">
        <v>1325.05</v>
      </c>
      <c r="G239">
        <v>934.4</v>
      </c>
      <c r="H239">
        <v>1598.9</v>
      </c>
      <c r="I239">
        <v>956.15</v>
      </c>
      <c r="J239">
        <v>1778.1</v>
      </c>
      <c r="K239">
        <v>565.4</v>
      </c>
      <c r="L239">
        <v>742.05</v>
      </c>
      <c r="M239">
        <v>284.55</v>
      </c>
      <c r="N239">
        <v>1270</v>
      </c>
      <c r="O239">
        <v>3016</v>
      </c>
      <c r="P239">
        <v>820.1</v>
      </c>
      <c r="Q239">
        <v>636.04999999999995</v>
      </c>
      <c r="R239">
        <v>113.55</v>
      </c>
      <c r="S239">
        <v>456.95</v>
      </c>
      <c r="T239">
        <v>178.6</v>
      </c>
      <c r="U239">
        <v>2568</v>
      </c>
      <c r="V239">
        <v>367.65</v>
      </c>
      <c r="W239">
        <v>4482.95</v>
      </c>
      <c r="X239">
        <v>562.20000000000005</v>
      </c>
      <c r="Y239">
        <v>2559.9499999999998</v>
      </c>
      <c r="Z239">
        <v>450.05</v>
      </c>
      <c r="AA239">
        <v>4025</v>
      </c>
      <c r="AB239">
        <v>1129.95</v>
      </c>
      <c r="AC239">
        <v>3926.7</v>
      </c>
      <c r="AD239">
        <v>1146.95</v>
      </c>
      <c r="AE239">
        <v>656.2</v>
      </c>
      <c r="AF239">
        <v>100</v>
      </c>
      <c r="AG239">
        <v>811.05</v>
      </c>
      <c r="AH239">
        <v>25.61</v>
      </c>
      <c r="AI239">
        <v>1948.95</v>
      </c>
      <c r="AJ239">
        <v>125.05</v>
      </c>
      <c r="AK239">
        <v>1183.95</v>
      </c>
      <c r="AL239">
        <v>4275.05</v>
      </c>
      <c r="AM239">
        <v>276.5</v>
      </c>
      <c r="AN239">
        <v>3457.55</v>
      </c>
      <c r="AO239">
        <v>418</v>
      </c>
      <c r="AP239">
        <v>6450.7</v>
      </c>
      <c r="AQ239">
        <v>654.04999999999995</v>
      </c>
      <c r="AR239">
        <v>2463.9499999999998</v>
      </c>
      <c r="AS239">
        <v>222.5</v>
      </c>
      <c r="AT239">
        <v>33.53</v>
      </c>
      <c r="AU239">
        <v>857</v>
      </c>
      <c r="AV239">
        <v>68.69</v>
      </c>
      <c r="AW239">
        <v>7.75</v>
      </c>
      <c r="AX239">
        <v>164.75</v>
      </c>
      <c r="AY239">
        <v>152</v>
      </c>
    </row>
    <row r="240" spans="1:51" x14ac:dyDescent="0.3">
      <c r="A240" s="1" t="s">
        <v>289</v>
      </c>
      <c r="B240">
        <v>4616.1499999999996</v>
      </c>
      <c r="C240">
        <v>3001.3</v>
      </c>
      <c r="D240">
        <v>9324.85</v>
      </c>
      <c r="E240">
        <v>605.29999999999995</v>
      </c>
      <c r="F240">
        <v>1334.1</v>
      </c>
      <c r="G240">
        <v>936</v>
      </c>
      <c r="H240">
        <v>1589</v>
      </c>
      <c r="I240">
        <v>954.15</v>
      </c>
      <c r="J240">
        <v>1792.35</v>
      </c>
      <c r="K240">
        <v>560.6</v>
      </c>
      <c r="L240">
        <v>731.15</v>
      </c>
      <c r="M240">
        <v>300</v>
      </c>
      <c r="N240">
        <v>1275.95</v>
      </c>
      <c r="O240">
        <v>3010.65</v>
      </c>
      <c r="P240">
        <v>824.9</v>
      </c>
      <c r="Q240">
        <v>634</v>
      </c>
      <c r="R240">
        <v>112.85</v>
      </c>
      <c r="S240">
        <v>456.95</v>
      </c>
      <c r="T240">
        <v>175.15</v>
      </c>
      <c r="U240">
        <v>2556.65</v>
      </c>
      <c r="V240">
        <v>374.35</v>
      </c>
      <c r="W240">
        <v>4480.1000000000004</v>
      </c>
      <c r="X240">
        <v>557.04999999999995</v>
      </c>
      <c r="Y240">
        <v>2533.6</v>
      </c>
      <c r="Z240">
        <v>451.9</v>
      </c>
      <c r="AA240">
        <v>3953.3</v>
      </c>
      <c r="AB240">
        <v>1094.75</v>
      </c>
      <c r="AC240">
        <v>3815.2</v>
      </c>
      <c r="AD240">
        <v>1131</v>
      </c>
      <c r="AE240">
        <v>641.25</v>
      </c>
      <c r="AF240">
        <v>101.45</v>
      </c>
      <c r="AG240">
        <v>688.65</v>
      </c>
      <c r="AH240">
        <v>26.03</v>
      </c>
      <c r="AI240">
        <v>1883.9</v>
      </c>
      <c r="AJ240">
        <v>124.9</v>
      </c>
      <c r="AK240">
        <v>1172.3499999999999</v>
      </c>
      <c r="AL240">
        <v>4234.55</v>
      </c>
      <c r="AM240">
        <v>267.95</v>
      </c>
      <c r="AN240">
        <v>3455</v>
      </c>
      <c r="AO240">
        <v>413.05</v>
      </c>
      <c r="AP240">
        <v>6359.6</v>
      </c>
      <c r="AQ240">
        <v>651.79999999999995</v>
      </c>
      <c r="AR240">
        <v>2474.6999999999998</v>
      </c>
      <c r="AS240">
        <v>222</v>
      </c>
      <c r="AT240">
        <v>33.880000000000003</v>
      </c>
      <c r="AU240">
        <v>867.05</v>
      </c>
      <c r="AV240">
        <v>67.989999999999995</v>
      </c>
      <c r="AW240">
        <v>7.97</v>
      </c>
      <c r="AX240">
        <v>167.1</v>
      </c>
      <c r="AY240">
        <v>148.4</v>
      </c>
    </row>
    <row r="241" spans="1:51" x14ac:dyDescent="0.3">
      <c r="A241" s="1" t="s">
        <v>290</v>
      </c>
      <c r="B241">
        <v>4598.95</v>
      </c>
      <c r="C241">
        <v>3007</v>
      </c>
      <c r="D241">
        <v>9417.9500000000007</v>
      </c>
      <c r="E241">
        <v>611.04999999999995</v>
      </c>
      <c r="F241">
        <v>1342.05</v>
      </c>
      <c r="G241">
        <v>936.65</v>
      </c>
      <c r="H241">
        <v>1610</v>
      </c>
      <c r="I241">
        <v>950</v>
      </c>
      <c r="J241">
        <v>1790</v>
      </c>
      <c r="K241">
        <v>573</v>
      </c>
      <c r="L241">
        <v>743</v>
      </c>
      <c r="M241">
        <v>293.35000000000002</v>
      </c>
      <c r="N241">
        <v>1301</v>
      </c>
      <c r="O241">
        <v>3025</v>
      </c>
      <c r="P241">
        <v>820</v>
      </c>
      <c r="Q241">
        <v>636.54999999999995</v>
      </c>
      <c r="R241">
        <v>116.4</v>
      </c>
      <c r="S241">
        <v>461</v>
      </c>
      <c r="T241">
        <v>180</v>
      </c>
      <c r="U241">
        <v>2533.0500000000002</v>
      </c>
      <c r="V241">
        <v>380</v>
      </c>
      <c r="W241">
        <v>4491.05</v>
      </c>
      <c r="X241">
        <v>556.1</v>
      </c>
      <c r="Y241">
        <v>2500</v>
      </c>
      <c r="Z241">
        <v>448.7</v>
      </c>
      <c r="AA241">
        <v>3812</v>
      </c>
      <c r="AB241">
        <v>1077.3499999999999</v>
      </c>
      <c r="AC241">
        <v>3910</v>
      </c>
      <c r="AD241">
        <v>1125</v>
      </c>
      <c r="AE241">
        <v>652.04999999999995</v>
      </c>
      <c r="AF241">
        <v>103.05</v>
      </c>
      <c r="AG241">
        <v>662.2</v>
      </c>
      <c r="AH241">
        <v>26.34</v>
      </c>
      <c r="AI241">
        <v>1725.05</v>
      </c>
      <c r="AJ241">
        <v>126.45</v>
      </c>
      <c r="AK241">
        <v>1174.95</v>
      </c>
      <c r="AL241">
        <v>4205.05</v>
      </c>
      <c r="AM241">
        <v>273.45</v>
      </c>
      <c r="AN241">
        <v>3425.05</v>
      </c>
      <c r="AO241">
        <v>413</v>
      </c>
      <c r="AP241">
        <v>6300</v>
      </c>
      <c r="AQ241">
        <v>664</v>
      </c>
      <c r="AR241">
        <v>2502.1999999999998</v>
      </c>
      <c r="AS241">
        <v>221.9</v>
      </c>
      <c r="AT241">
        <v>32.4</v>
      </c>
      <c r="AU241">
        <v>868.05</v>
      </c>
      <c r="AV241">
        <v>68.849999999999994</v>
      </c>
      <c r="AW241">
        <v>8.1</v>
      </c>
      <c r="AX241">
        <v>171.2</v>
      </c>
      <c r="AY241">
        <v>154.94999999999999</v>
      </c>
    </row>
    <row r="242" spans="1:51" x14ac:dyDescent="0.3">
      <c r="A242" s="1" t="s">
        <v>291</v>
      </c>
      <c r="B242">
        <v>4674.1000000000004</v>
      </c>
      <c r="C242">
        <v>3053.95</v>
      </c>
      <c r="D242">
        <v>9439.9500000000007</v>
      </c>
      <c r="E242">
        <v>620.9</v>
      </c>
      <c r="F242">
        <v>1350.15</v>
      </c>
      <c r="G242">
        <v>938.75</v>
      </c>
      <c r="H242">
        <v>1639</v>
      </c>
      <c r="I242">
        <v>964.1</v>
      </c>
      <c r="J242">
        <v>1795.2</v>
      </c>
      <c r="K242">
        <v>574.6</v>
      </c>
      <c r="L242">
        <v>749.3</v>
      </c>
      <c r="M242">
        <v>304.05</v>
      </c>
      <c r="N242">
        <v>1281.25</v>
      </c>
      <c r="O242">
        <v>2990</v>
      </c>
      <c r="P242">
        <v>847.95</v>
      </c>
      <c r="Q242">
        <v>653</v>
      </c>
      <c r="R242">
        <v>118.45</v>
      </c>
      <c r="S242">
        <v>460.3</v>
      </c>
      <c r="T242">
        <v>178.6</v>
      </c>
      <c r="U242">
        <v>2535.4499999999998</v>
      </c>
      <c r="V242">
        <v>388.2</v>
      </c>
      <c r="W242">
        <v>4540</v>
      </c>
      <c r="X242">
        <v>570.04999999999995</v>
      </c>
      <c r="Y242">
        <v>2530.0500000000002</v>
      </c>
      <c r="Z242">
        <v>452.05</v>
      </c>
      <c r="AA242">
        <v>3838.05</v>
      </c>
      <c r="AB242">
        <v>1087.05</v>
      </c>
      <c r="AC242">
        <v>3993.35</v>
      </c>
      <c r="AD242">
        <v>1135.55</v>
      </c>
      <c r="AE242">
        <v>660.05</v>
      </c>
      <c r="AF242">
        <v>100.85</v>
      </c>
      <c r="AG242">
        <v>669.2</v>
      </c>
      <c r="AH242">
        <v>25.94</v>
      </c>
      <c r="AI242">
        <v>1814.95</v>
      </c>
      <c r="AJ242">
        <v>126.85</v>
      </c>
      <c r="AK242">
        <v>1170</v>
      </c>
      <c r="AL242">
        <v>4245.05</v>
      </c>
      <c r="AM242">
        <v>285.5</v>
      </c>
      <c r="AN242">
        <v>3440</v>
      </c>
      <c r="AO242">
        <v>418</v>
      </c>
      <c r="AP242">
        <v>6294.5</v>
      </c>
      <c r="AQ242">
        <v>682</v>
      </c>
      <c r="AR242">
        <v>2546.6999999999998</v>
      </c>
      <c r="AS242">
        <v>218</v>
      </c>
      <c r="AT242">
        <v>31.09</v>
      </c>
      <c r="AU242">
        <v>873.85</v>
      </c>
      <c r="AV242">
        <v>70.89</v>
      </c>
      <c r="AW242">
        <v>8.09</v>
      </c>
      <c r="AX242">
        <v>169.5</v>
      </c>
      <c r="AY242">
        <v>155</v>
      </c>
    </row>
    <row r="243" spans="1:51" x14ac:dyDescent="0.3">
      <c r="A243" s="1" t="s">
        <v>292</v>
      </c>
      <c r="B243">
        <v>4700</v>
      </c>
      <c r="C243">
        <v>3035.3</v>
      </c>
      <c r="D243">
        <v>9459</v>
      </c>
      <c r="E243">
        <v>623</v>
      </c>
      <c r="F243">
        <v>1340.05</v>
      </c>
      <c r="G243">
        <v>949</v>
      </c>
      <c r="H243">
        <v>1649</v>
      </c>
      <c r="I243">
        <v>972.95</v>
      </c>
      <c r="J243">
        <v>1825</v>
      </c>
      <c r="K243">
        <v>574.45000000000005</v>
      </c>
      <c r="L243">
        <v>755</v>
      </c>
      <c r="M243">
        <v>303.05</v>
      </c>
      <c r="N243">
        <v>1312</v>
      </c>
      <c r="O243">
        <v>2960</v>
      </c>
      <c r="P243">
        <v>851.95</v>
      </c>
      <c r="Q243">
        <v>647.75</v>
      </c>
      <c r="R243">
        <v>118.85</v>
      </c>
      <c r="S243">
        <v>470.95</v>
      </c>
      <c r="T243">
        <v>177.7</v>
      </c>
      <c r="U243">
        <v>2527</v>
      </c>
      <c r="V243">
        <v>375.05</v>
      </c>
      <c r="W243">
        <v>4595</v>
      </c>
      <c r="X243">
        <v>566.04999999999995</v>
      </c>
      <c r="Y243">
        <v>2552.75</v>
      </c>
      <c r="Z243">
        <v>458.6</v>
      </c>
      <c r="AA243">
        <v>3863.75</v>
      </c>
      <c r="AB243">
        <v>1099.5</v>
      </c>
      <c r="AC243">
        <v>4032</v>
      </c>
      <c r="AD243">
        <v>1152.2</v>
      </c>
      <c r="AE243">
        <v>658.05</v>
      </c>
      <c r="AF243">
        <v>101.25</v>
      </c>
      <c r="AG243">
        <v>659.95</v>
      </c>
      <c r="AH243">
        <v>26.01</v>
      </c>
      <c r="AI243">
        <v>1837.95</v>
      </c>
      <c r="AJ243">
        <v>127.85</v>
      </c>
      <c r="AK243">
        <v>1141.95</v>
      </c>
      <c r="AL243">
        <v>4280</v>
      </c>
      <c r="AM243">
        <v>287.55</v>
      </c>
      <c r="AN243">
        <v>3444.05</v>
      </c>
      <c r="AO243">
        <v>417.6</v>
      </c>
      <c r="AP243">
        <v>6290</v>
      </c>
      <c r="AQ243">
        <v>708</v>
      </c>
      <c r="AR243">
        <v>2582</v>
      </c>
      <c r="AS243">
        <v>212.7</v>
      </c>
      <c r="AT243">
        <v>31</v>
      </c>
      <c r="AU243">
        <v>883.75</v>
      </c>
      <c r="AV243">
        <v>71.8</v>
      </c>
      <c r="AW243">
        <v>8.18</v>
      </c>
      <c r="AX243">
        <v>170.1</v>
      </c>
      <c r="AY243">
        <v>156.30000000000001</v>
      </c>
    </row>
    <row r="244" spans="1:51" x14ac:dyDescent="0.3">
      <c r="A244" s="1" t="s">
        <v>293</v>
      </c>
      <c r="B244">
        <v>4612.3500000000004</v>
      </c>
      <c r="C244">
        <v>3080</v>
      </c>
      <c r="D244">
        <v>9550</v>
      </c>
      <c r="E244">
        <v>610</v>
      </c>
      <c r="F244">
        <v>1337.45</v>
      </c>
      <c r="G244">
        <v>950.05</v>
      </c>
      <c r="H244">
        <v>1652.05</v>
      </c>
      <c r="I244">
        <v>974.8</v>
      </c>
      <c r="J244">
        <v>1829.05</v>
      </c>
      <c r="K244">
        <v>575</v>
      </c>
      <c r="L244">
        <v>752</v>
      </c>
      <c r="M244">
        <v>308.45</v>
      </c>
      <c r="N244">
        <v>1316.8</v>
      </c>
      <c r="O244">
        <v>2923.05</v>
      </c>
      <c r="P244">
        <v>822</v>
      </c>
      <c r="Q244">
        <v>652.4</v>
      </c>
      <c r="R244">
        <v>117</v>
      </c>
      <c r="S244">
        <v>473.85</v>
      </c>
      <c r="T244">
        <v>173.15</v>
      </c>
      <c r="U244">
        <v>2507</v>
      </c>
      <c r="V244">
        <v>374</v>
      </c>
      <c r="W244">
        <v>4615</v>
      </c>
      <c r="X244">
        <v>559.54999999999995</v>
      </c>
      <c r="Y244">
        <v>2566</v>
      </c>
      <c r="Z244">
        <v>451.05</v>
      </c>
      <c r="AA244">
        <v>3820.7</v>
      </c>
      <c r="AB244">
        <v>1092</v>
      </c>
      <c r="AC244">
        <v>3938.85</v>
      </c>
      <c r="AD244">
        <v>1157.95</v>
      </c>
      <c r="AE244">
        <v>656.3</v>
      </c>
      <c r="AF244">
        <v>99.85</v>
      </c>
      <c r="AG244">
        <v>665.85</v>
      </c>
      <c r="AH244">
        <v>25.61</v>
      </c>
      <c r="AI244">
        <v>1830.8</v>
      </c>
      <c r="AJ244">
        <v>124.2</v>
      </c>
      <c r="AK244">
        <v>1136.3499999999999</v>
      </c>
      <c r="AL244">
        <v>4298.95</v>
      </c>
      <c r="AM244">
        <v>275</v>
      </c>
      <c r="AN244">
        <v>3469</v>
      </c>
      <c r="AO244">
        <v>414.05</v>
      </c>
      <c r="AP244">
        <v>6446.4</v>
      </c>
      <c r="AQ244">
        <v>713.05</v>
      </c>
      <c r="AR244">
        <v>2573.25</v>
      </c>
      <c r="AS244">
        <v>212</v>
      </c>
      <c r="AT244">
        <v>31.65</v>
      </c>
      <c r="AU244">
        <v>882.05</v>
      </c>
      <c r="AV244">
        <v>70.260000000000005</v>
      </c>
      <c r="AW244">
        <v>8.3000000000000007</v>
      </c>
      <c r="AX244">
        <v>171.95</v>
      </c>
      <c r="AY244">
        <v>155.80000000000001</v>
      </c>
    </row>
    <row r="245" spans="1:51" x14ac:dyDescent="0.3">
      <c r="A245" s="1" t="s">
        <v>294</v>
      </c>
      <c r="B245">
        <v>4744.05</v>
      </c>
      <c r="C245">
        <v>3009</v>
      </c>
      <c r="D245">
        <v>9525.2999999999993</v>
      </c>
      <c r="E245">
        <v>611.35</v>
      </c>
      <c r="F245">
        <v>1340.05</v>
      </c>
      <c r="G245">
        <v>948.05</v>
      </c>
      <c r="H245">
        <v>1653</v>
      </c>
      <c r="I245">
        <v>975.7</v>
      </c>
      <c r="J245">
        <v>1828.05</v>
      </c>
      <c r="K245">
        <v>572.4</v>
      </c>
      <c r="L245">
        <v>735.25</v>
      </c>
      <c r="M245">
        <v>302.05</v>
      </c>
      <c r="N245">
        <v>1341.9</v>
      </c>
      <c r="O245">
        <v>2910</v>
      </c>
      <c r="P245">
        <v>827.05</v>
      </c>
      <c r="Q245">
        <v>650</v>
      </c>
      <c r="R245">
        <v>114.2</v>
      </c>
      <c r="S245">
        <v>464.95</v>
      </c>
      <c r="T245">
        <v>172.95</v>
      </c>
      <c r="U245">
        <v>2525.3000000000002</v>
      </c>
      <c r="V245">
        <v>394.05</v>
      </c>
      <c r="W245">
        <v>4644.95</v>
      </c>
      <c r="X245">
        <v>565.29999999999995</v>
      </c>
      <c r="Y245">
        <v>2574.9499999999998</v>
      </c>
      <c r="Z245">
        <v>455.55</v>
      </c>
      <c r="AA245">
        <v>3793</v>
      </c>
      <c r="AB245">
        <v>1082.05</v>
      </c>
      <c r="AC245">
        <v>3998.95</v>
      </c>
      <c r="AD245">
        <v>1161.9000000000001</v>
      </c>
      <c r="AE245">
        <v>658.9</v>
      </c>
      <c r="AF245">
        <v>97.5</v>
      </c>
      <c r="AG245">
        <v>660.8</v>
      </c>
      <c r="AH245">
        <v>25.99</v>
      </c>
      <c r="AI245">
        <v>1815.05</v>
      </c>
      <c r="AJ245">
        <v>125.9</v>
      </c>
      <c r="AK245">
        <v>1157.95</v>
      </c>
      <c r="AL245">
        <v>4250</v>
      </c>
      <c r="AM245">
        <v>283</v>
      </c>
      <c r="AN245">
        <v>3483.85</v>
      </c>
      <c r="AO245">
        <v>412</v>
      </c>
      <c r="AP245">
        <v>6491.05</v>
      </c>
      <c r="AQ245">
        <v>704.15</v>
      </c>
      <c r="AR245">
        <v>2540</v>
      </c>
      <c r="AS245">
        <v>208</v>
      </c>
      <c r="AT245">
        <v>31.1</v>
      </c>
      <c r="AU245">
        <v>895.95</v>
      </c>
      <c r="AV245">
        <v>74.39</v>
      </c>
      <c r="AW245">
        <v>8.4</v>
      </c>
      <c r="AX245">
        <v>173.05</v>
      </c>
      <c r="AY245">
        <v>159.9</v>
      </c>
    </row>
    <row r="246" spans="1:51" x14ac:dyDescent="0.3">
      <c r="A246" s="1" t="s">
        <v>295</v>
      </c>
      <c r="B246">
        <v>4712.05</v>
      </c>
      <c r="C246">
        <v>2948.4</v>
      </c>
      <c r="D246">
        <v>9500</v>
      </c>
      <c r="E246">
        <v>618.54999999999995</v>
      </c>
      <c r="F246">
        <v>1349.25</v>
      </c>
      <c r="G246">
        <v>950</v>
      </c>
      <c r="H246">
        <v>1660</v>
      </c>
      <c r="I246">
        <v>970.5</v>
      </c>
      <c r="J246">
        <v>1840</v>
      </c>
      <c r="K246">
        <v>579.75</v>
      </c>
      <c r="L246">
        <v>771.05</v>
      </c>
      <c r="M246">
        <v>300.89999999999998</v>
      </c>
      <c r="N246">
        <v>1314</v>
      </c>
      <c r="O246">
        <v>2905</v>
      </c>
      <c r="P246">
        <v>824</v>
      </c>
      <c r="Q246">
        <v>652.04999999999995</v>
      </c>
      <c r="R246">
        <v>115.25</v>
      </c>
      <c r="S246">
        <v>452.05</v>
      </c>
      <c r="T246">
        <v>173.4</v>
      </c>
      <c r="U246">
        <v>2515</v>
      </c>
      <c r="V246">
        <v>400</v>
      </c>
      <c r="W246">
        <v>4775.6000000000004</v>
      </c>
      <c r="X246">
        <v>567.9</v>
      </c>
      <c r="Y246">
        <v>2543</v>
      </c>
      <c r="Z246">
        <v>453.05</v>
      </c>
      <c r="AA246">
        <v>3787.3</v>
      </c>
      <c r="AB246">
        <v>1069.95</v>
      </c>
      <c r="AC246">
        <v>4010</v>
      </c>
      <c r="AD246">
        <v>1138.95</v>
      </c>
      <c r="AE246">
        <v>650</v>
      </c>
      <c r="AF246">
        <v>95.65</v>
      </c>
      <c r="AG246">
        <v>671.05</v>
      </c>
      <c r="AH246">
        <v>26.1</v>
      </c>
      <c r="AI246">
        <v>1875.2</v>
      </c>
      <c r="AJ246">
        <v>123.9</v>
      </c>
      <c r="AK246">
        <v>1149</v>
      </c>
      <c r="AL246">
        <v>4253.3999999999996</v>
      </c>
      <c r="AM246">
        <v>297.05</v>
      </c>
      <c r="AN246">
        <v>3443</v>
      </c>
      <c r="AO246">
        <v>409.15</v>
      </c>
      <c r="AP246">
        <v>6300</v>
      </c>
      <c r="AQ246">
        <v>681.9</v>
      </c>
      <c r="AR246">
        <v>2520.75</v>
      </c>
      <c r="AS246">
        <v>206.8</v>
      </c>
      <c r="AT246">
        <v>31.59</v>
      </c>
      <c r="AU246">
        <v>877.05</v>
      </c>
      <c r="AV246">
        <v>68.2</v>
      </c>
      <c r="AW246">
        <v>8.2799999999999994</v>
      </c>
      <c r="AX246">
        <v>174.25</v>
      </c>
      <c r="AY246">
        <v>157.25</v>
      </c>
    </row>
    <row r="247" spans="1:51" x14ac:dyDescent="0.3">
      <c r="A247" s="1" t="s">
        <v>296</v>
      </c>
      <c r="B247">
        <v>4863.25</v>
      </c>
      <c r="C247">
        <v>2958.3</v>
      </c>
      <c r="D247">
        <v>9591.15</v>
      </c>
      <c r="E247">
        <v>625</v>
      </c>
      <c r="F247">
        <v>1373.85</v>
      </c>
      <c r="G247">
        <v>943.05</v>
      </c>
      <c r="H247">
        <v>1633.3</v>
      </c>
      <c r="I247">
        <v>970</v>
      </c>
      <c r="J247">
        <v>1832.3</v>
      </c>
      <c r="K247">
        <v>594.9</v>
      </c>
      <c r="L247">
        <v>760.05</v>
      </c>
      <c r="M247">
        <v>293.25</v>
      </c>
      <c r="N247">
        <v>1298</v>
      </c>
      <c r="O247">
        <v>2949.95</v>
      </c>
      <c r="P247">
        <v>802.05</v>
      </c>
      <c r="Q247">
        <v>660</v>
      </c>
      <c r="R247">
        <v>116.05</v>
      </c>
      <c r="S247">
        <v>450.75</v>
      </c>
      <c r="T247">
        <v>173</v>
      </c>
      <c r="U247">
        <v>2485</v>
      </c>
      <c r="V247">
        <v>397.25</v>
      </c>
      <c r="W247">
        <v>4790</v>
      </c>
      <c r="X247">
        <v>562.04999999999995</v>
      </c>
      <c r="Y247">
        <v>2549</v>
      </c>
      <c r="Z247">
        <v>456</v>
      </c>
      <c r="AA247">
        <v>3797.3</v>
      </c>
      <c r="AB247">
        <v>1030.4000000000001</v>
      </c>
      <c r="AC247">
        <v>3953.3</v>
      </c>
      <c r="AD247">
        <v>1134.9000000000001</v>
      </c>
      <c r="AE247">
        <v>642.5</v>
      </c>
      <c r="AF247">
        <v>101.5</v>
      </c>
      <c r="AG247">
        <v>667.45</v>
      </c>
      <c r="AH247">
        <v>25.66</v>
      </c>
      <c r="AI247">
        <v>1869.85</v>
      </c>
      <c r="AJ247">
        <v>124</v>
      </c>
      <c r="AK247">
        <v>1128.9000000000001</v>
      </c>
      <c r="AL247">
        <v>4220.05</v>
      </c>
      <c r="AM247">
        <v>295</v>
      </c>
      <c r="AN247">
        <v>3391.1</v>
      </c>
      <c r="AO247">
        <v>400.05</v>
      </c>
      <c r="AP247">
        <v>6407.6</v>
      </c>
      <c r="AQ247">
        <v>694</v>
      </c>
      <c r="AR247">
        <v>2474.85</v>
      </c>
      <c r="AS247">
        <v>209</v>
      </c>
      <c r="AT247">
        <v>32.049999999999997</v>
      </c>
      <c r="AU247">
        <v>871.9</v>
      </c>
      <c r="AV247">
        <v>66</v>
      </c>
      <c r="AW247">
        <v>7.91</v>
      </c>
      <c r="AX247">
        <v>171.25</v>
      </c>
      <c r="AY247">
        <v>147.55000000000001</v>
      </c>
    </row>
    <row r="248" spans="1:51" x14ac:dyDescent="0.3">
      <c r="A248" s="1" t="s">
        <v>297</v>
      </c>
      <c r="B248">
        <v>4840.7</v>
      </c>
      <c r="C248">
        <v>2965.05</v>
      </c>
      <c r="D248">
        <v>9624.9500000000007</v>
      </c>
      <c r="E248">
        <v>624.25</v>
      </c>
      <c r="F248">
        <v>1379.8</v>
      </c>
      <c r="G248">
        <v>942.05</v>
      </c>
      <c r="H248">
        <v>1637.05</v>
      </c>
      <c r="I248">
        <v>978.05</v>
      </c>
      <c r="J248">
        <v>1824</v>
      </c>
      <c r="K248">
        <v>598</v>
      </c>
      <c r="L248">
        <v>781</v>
      </c>
      <c r="M248">
        <v>287</v>
      </c>
      <c r="N248">
        <v>1313.95</v>
      </c>
      <c r="O248">
        <v>2940</v>
      </c>
      <c r="P248">
        <v>795.05</v>
      </c>
      <c r="Q248">
        <v>652.15</v>
      </c>
      <c r="R248">
        <v>116.4</v>
      </c>
      <c r="S248">
        <v>455.2</v>
      </c>
      <c r="T248">
        <v>174.15</v>
      </c>
      <c r="U248">
        <v>2471.4499999999998</v>
      </c>
      <c r="V248">
        <v>395.1</v>
      </c>
      <c r="W248">
        <v>4800.05</v>
      </c>
      <c r="X248">
        <v>558.9</v>
      </c>
      <c r="Y248">
        <v>2570.85</v>
      </c>
      <c r="Z248">
        <v>459.95</v>
      </c>
      <c r="AA248">
        <v>3818.7</v>
      </c>
      <c r="AB248">
        <v>994.95</v>
      </c>
      <c r="AC248">
        <v>4016.75</v>
      </c>
      <c r="AD248">
        <v>1136.2</v>
      </c>
      <c r="AE248">
        <v>620.04999999999995</v>
      </c>
      <c r="AF248">
        <v>100.05</v>
      </c>
      <c r="AG248">
        <v>662.05</v>
      </c>
      <c r="AH248">
        <v>25.61</v>
      </c>
      <c r="AI248">
        <v>1811</v>
      </c>
      <c r="AJ248">
        <v>123.55</v>
      </c>
      <c r="AK248">
        <v>1126</v>
      </c>
      <c r="AL248">
        <v>4091.05</v>
      </c>
      <c r="AM248">
        <v>279</v>
      </c>
      <c r="AN248">
        <v>3425</v>
      </c>
      <c r="AO248">
        <v>401.05</v>
      </c>
      <c r="AP248">
        <v>6550.05</v>
      </c>
      <c r="AQ248">
        <v>674</v>
      </c>
      <c r="AR248">
        <v>2630</v>
      </c>
      <c r="AS248">
        <v>194</v>
      </c>
      <c r="AT248">
        <v>32.049999999999997</v>
      </c>
      <c r="AU248">
        <v>874.05</v>
      </c>
      <c r="AV248">
        <v>65.23</v>
      </c>
      <c r="AW248">
        <v>7.95</v>
      </c>
      <c r="AX248">
        <v>168.25</v>
      </c>
      <c r="AY248">
        <v>146.05000000000001</v>
      </c>
    </row>
    <row r="249" spans="1:51" x14ac:dyDescent="0.3">
      <c r="A249" s="1" t="s">
        <v>298</v>
      </c>
      <c r="B249">
        <v>4949.5</v>
      </c>
      <c r="C249">
        <v>3051</v>
      </c>
      <c r="D249">
        <v>9739.9500000000007</v>
      </c>
      <c r="E249">
        <v>643.4</v>
      </c>
      <c r="F249">
        <v>1370.95</v>
      </c>
      <c r="G249">
        <v>952.2</v>
      </c>
      <c r="H249">
        <v>1642</v>
      </c>
      <c r="I249">
        <v>982.05</v>
      </c>
      <c r="J249">
        <v>1836.95</v>
      </c>
      <c r="K249">
        <v>609.5</v>
      </c>
      <c r="L249">
        <v>783.85</v>
      </c>
      <c r="M249">
        <v>294.89999999999998</v>
      </c>
      <c r="N249">
        <v>1312.8</v>
      </c>
      <c r="O249">
        <v>3001.15</v>
      </c>
      <c r="P249">
        <v>798</v>
      </c>
      <c r="Q249">
        <v>665.05</v>
      </c>
      <c r="R249">
        <v>120.5</v>
      </c>
      <c r="S249">
        <v>484.75</v>
      </c>
      <c r="T249">
        <v>176.75</v>
      </c>
      <c r="U249">
        <v>2500</v>
      </c>
      <c r="V249">
        <v>412.95</v>
      </c>
      <c r="W249">
        <v>4838</v>
      </c>
      <c r="X249">
        <v>567.04999999999995</v>
      </c>
      <c r="Y249">
        <v>2544.9499999999998</v>
      </c>
      <c r="Z249">
        <v>463.05</v>
      </c>
      <c r="AA249">
        <v>3821.85</v>
      </c>
      <c r="AB249">
        <v>989.95</v>
      </c>
      <c r="AC249">
        <v>4018</v>
      </c>
      <c r="AD249">
        <v>1142</v>
      </c>
      <c r="AE249">
        <v>630.15</v>
      </c>
      <c r="AF249">
        <v>104.65</v>
      </c>
      <c r="AG249">
        <v>668.7</v>
      </c>
      <c r="AH249">
        <v>25.21</v>
      </c>
      <c r="AI249">
        <v>1855.05</v>
      </c>
      <c r="AJ249">
        <v>124.65</v>
      </c>
      <c r="AK249">
        <v>1135.25</v>
      </c>
      <c r="AL249">
        <v>4149.95</v>
      </c>
      <c r="AM249">
        <v>275.45</v>
      </c>
      <c r="AN249">
        <v>3417.6</v>
      </c>
      <c r="AO249">
        <v>402.9</v>
      </c>
      <c r="AP249">
        <v>6653.7</v>
      </c>
      <c r="AQ249">
        <v>692</v>
      </c>
      <c r="AR249">
        <v>2574</v>
      </c>
      <c r="AS249">
        <v>194.4</v>
      </c>
      <c r="AT249">
        <v>29.31</v>
      </c>
      <c r="AU249">
        <v>873.85</v>
      </c>
      <c r="AV249">
        <v>66.400000000000006</v>
      </c>
      <c r="AW249">
        <v>8.25</v>
      </c>
      <c r="AX249">
        <v>174</v>
      </c>
      <c r="AY249">
        <v>149.9</v>
      </c>
    </row>
    <row r="250" spans="1:51" x14ac:dyDescent="0.3">
      <c r="A250" s="1" t="s">
        <v>299</v>
      </c>
      <c r="B250">
        <v>4870.05</v>
      </c>
      <c r="C250">
        <v>3210.05</v>
      </c>
      <c r="D250">
        <v>9740</v>
      </c>
      <c r="E250">
        <v>644.65</v>
      </c>
      <c r="F250">
        <v>1360.05</v>
      </c>
      <c r="G250">
        <v>954.35</v>
      </c>
      <c r="H250">
        <v>1652.6</v>
      </c>
      <c r="I250">
        <v>999.05</v>
      </c>
      <c r="J250">
        <v>1849.15</v>
      </c>
      <c r="K250">
        <v>619.15</v>
      </c>
      <c r="L250">
        <v>780.05</v>
      </c>
      <c r="M250">
        <v>296</v>
      </c>
      <c r="N250">
        <v>1335</v>
      </c>
      <c r="O250">
        <v>3010.05</v>
      </c>
      <c r="P250">
        <v>783.45</v>
      </c>
      <c r="Q250">
        <v>668</v>
      </c>
      <c r="R250">
        <v>119</v>
      </c>
      <c r="S250">
        <v>487.65</v>
      </c>
      <c r="T250">
        <v>176.45</v>
      </c>
      <c r="U250">
        <v>2547.85</v>
      </c>
      <c r="V250">
        <v>414.65</v>
      </c>
      <c r="W250">
        <v>4760.1000000000004</v>
      </c>
      <c r="X250">
        <v>575.54999999999995</v>
      </c>
      <c r="Y250">
        <v>2573.9499999999998</v>
      </c>
      <c r="Z250">
        <v>466</v>
      </c>
      <c r="AA250">
        <v>3867.4</v>
      </c>
      <c r="AB250">
        <v>986</v>
      </c>
      <c r="AC250">
        <v>4010.65</v>
      </c>
      <c r="AD250">
        <v>1143</v>
      </c>
      <c r="AE250">
        <v>632</v>
      </c>
      <c r="AF250">
        <v>104.75</v>
      </c>
      <c r="AG250">
        <v>676.95</v>
      </c>
      <c r="AH250">
        <v>25.62</v>
      </c>
      <c r="AI250">
        <v>1906.6</v>
      </c>
      <c r="AJ250">
        <v>125.8</v>
      </c>
      <c r="AK250">
        <v>1117.0999999999999</v>
      </c>
      <c r="AL250">
        <v>4040.05</v>
      </c>
      <c r="AM250">
        <v>263.05</v>
      </c>
      <c r="AN250">
        <v>3408.15</v>
      </c>
      <c r="AO250">
        <v>405.05</v>
      </c>
      <c r="AP250">
        <v>6749.85</v>
      </c>
      <c r="AQ250">
        <v>695.05</v>
      </c>
      <c r="AR250">
        <v>2580.0500000000002</v>
      </c>
      <c r="AS250">
        <v>194</v>
      </c>
      <c r="AT250">
        <v>29.25</v>
      </c>
      <c r="AU250">
        <v>890.65</v>
      </c>
      <c r="AV250">
        <v>63.81</v>
      </c>
      <c r="AW250">
        <v>8.35</v>
      </c>
      <c r="AX250">
        <v>174.6</v>
      </c>
      <c r="AY250">
        <v>151.44999999999999</v>
      </c>
    </row>
    <row r="251" spans="1:51" x14ac:dyDescent="0.3">
      <c r="A251" s="1" t="s">
        <v>300</v>
      </c>
      <c r="B251">
        <v>4894</v>
      </c>
      <c r="C251">
        <v>3185.05</v>
      </c>
      <c r="D251">
        <v>9700</v>
      </c>
      <c r="E251">
        <v>640</v>
      </c>
      <c r="F251">
        <v>1359.9</v>
      </c>
      <c r="G251">
        <v>953.35</v>
      </c>
      <c r="H251">
        <v>1642.55</v>
      </c>
      <c r="I251">
        <v>995.35</v>
      </c>
      <c r="J251">
        <v>1864.05</v>
      </c>
      <c r="K251">
        <v>615.4</v>
      </c>
      <c r="L251">
        <v>763.15</v>
      </c>
      <c r="M251">
        <v>294.05</v>
      </c>
      <c r="N251">
        <v>1295.3499999999999</v>
      </c>
      <c r="O251">
        <v>2960</v>
      </c>
      <c r="P251">
        <v>766</v>
      </c>
      <c r="Q251">
        <v>664.6</v>
      </c>
      <c r="R251">
        <v>120</v>
      </c>
      <c r="S251">
        <v>481.3</v>
      </c>
      <c r="T251">
        <v>172.05</v>
      </c>
      <c r="U251">
        <v>2527.9</v>
      </c>
      <c r="V251">
        <v>407.05</v>
      </c>
      <c r="W251">
        <v>4900</v>
      </c>
      <c r="X251">
        <v>577.85</v>
      </c>
      <c r="Y251">
        <v>2582.9499999999998</v>
      </c>
      <c r="Z251">
        <v>469</v>
      </c>
      <c r="AA251">
        <v>3830</v>
      </c>
      <c r="AB251">
        <v>973.85</v>
      </c>
      <c r="AC251">
        <v>3975.55</v>
      </c>
      <c r="AD251">
        <v>1138.05</v>
      </c>
      <c r="AE251">
        <v>640</v>
      </c>
      <c r="AF251">
        <v>103.21</v>
      </c>
      <c r="AG251">
        <v>684.95</v>
      </c>
      <c r="AH251">
        <v>26.67</v>
      </c>
      <c r="AI251">
        <v>1970</v>
      </c>
      <c r="AJ251">
        <v>122.4</v>
      </c>
      <c r="AK251">
        <v>1103.55</v>
      </c>
      <c r="AL251">
        <v>4039</v>
      </c>
      <c r="AM251">
        <v>261.05</v>
      </c>
      <c r="AN251">
        <v>3356.05</v>
      </c>
      <c r="AO251">
        <v>398.8</v>
      </c>
      <c r="AP251">
        <v>6941.85</v>
      </c>
      <c r="AQ251">
        <v>687.95</v>
      </c>
      <c r="AR251">
        <v>2605.0500000000002</v>
      </c>
      <c r="AS251">
        <v>190.7</v>
      </c>
      <c r="AT251">
        <v>29.16</v>
      </c>
      <c r="AU251">
        <v>886.1</v>
      </c>
      <c r="AV251">
        <v>63.51</v>
      </c>
      <c r="AW251">
        <v>8.33</v>
      </c>
      <c r="AX251">
        <v>174.15</v>
      </c>
      <c r="AY251">
        <v>150.05000000000001</v>
      </c>
    </row>
    <row r="252" spans="1:51" x14ac:dyDescent="0.3">
      <c r="A252" s="1" t="s">
        <v>301</v>
      </c>
      <c r="B252">
        <v>4850.05</v>
      </c>
      <c r="C252">
        <v>3156.95</v>
      </c>
      <c r="D252">
        <v>9731.25</v>
      </c>
      <c r="E252">
        <v>646.20000000000005</v>
      </c>
      <c r="F252">
        <v>1354.2</v>
      </c>
      <c r="G252">
        <v>959.75</v>
      </c>
      <c r="H252">
        <v>1663.95</v>
      </c>
      <c r="I252">
        <v>990</v>
      </c>
      <c r="J252">
        <v>1873.95</v>
      </c>
      <c r="K252">
        <v>616.1</v>
      </c>
      <c r="L252">
        <v>767</v>
      </c>
      <c r="M252">
        <v>288.60000000000002</v>
      </c>
      <c r="N252">
        <v>1324.95</v>
      </c>
      <c r="O252">
        <v>3000.7</v>
      </c>
      <c r="P252">
        <v>758.05</v>
      </c>
      <c r="Q252">
        <v>659.9</v>
      </c>
      <c r="R252">
        <v>116.6</v>
      </c>
      <c r="S252">
        <v>469.1</v>
      </c>
      <c r="T252">
        <v>169.05</v>
      </c>
      <c r="U252">
        <v>2509.0500000000002</v>
      </c>
      <c r="V252">
        <v>406.45</v>
      </c>
      <c r="W252">
        <v>4885.05</v>
      </c>
      <c r="X252">
        <v>571.65</v>
      </c>
      <c r="Y252">
        <v>2571</v>
      </c>
      <c r="Z252">
        <v>469.95</v>
      </c>
      <c r="AA252">
        <v>3734</v>
      </c>
      <c r="AB252">
        <v>982.55</v>
      </c>
      <c r="AC252">
        <v>3905</v>
      </c>
      <c r="AD252">
        <v>1134.95</v>
      </c>
      <c r="AE252">
        <v>648.95000000000005</v>
      </c>
      <c r="AF252">
        <v>103.99</v>
      </c>
      <c r="AG252">
        <v>678.95</v>
      </c>
      <c r="AH252">
        <v>25.5</v>
      </c>
      <c r="AI252">
        <v>1918</v>
      </c>
      <c r="AJ252">
        <v>123</v>
      </c>
      <c r="AK252">
        <v>1116.95</v>
      </c>
      <c r="AL252">
        <v>3950.25</v>
      </c>
      <c r="AM252">
        <v>255.1</v>
      </c>
      <c r="AN252">
        <v>3389.85</v>
      </c>
      <c r="AO252">
        <v>400.15</v>
      </c>
      <c r="AP252">
        <v>7125</v>
      </c>
      <c r="AQ252">
        <v>674.6</v>
      </c>
      <c r="AR252">
        <v>2554.0500000000002</v>
      </c>
      <c r="AS252">
        <v>187.3</v>
      </c>
      <c r="AT252">
        <v>29.4</v>
      </c>
      <c r="AU252">
        <v>899</v>
      </c>
      <c r="AV252">
        <v>63.77</v>
      </c>
      <c r="AW252">
        <v>8.52</v>
      </c>
      <c r="AX252">
        <v>180</v>
      </c>
      <c r="AY252">
        <v>151.65</v>
      </c>
    </row>
    <row r="253" spans="1:51" x14ac:dyDescent="0.3">
      <c r="A253" s="1" t="s">
        <v>302</v>
      </c>
      <c r="B253">
        <v>4875.05</v>
      </c>
      <c r="C253">
        <v>3124.95</v>
      </c>
      <c r="D253">
        <v>9750.0499999999993</v>
      </c>
      <c r="E253">
        <v>642.6</v>
      </c>
      <c r="F253">
        <v>1373.9</v>
      </c>
      <c r="G253">
        <v>985</v>
      </c>
      <c r="H253">
        <v>1697</v>
      </c>
      <c r="I253">
        <v>1000</v>
      </c>
      <c r="J253">
        <v>1889.95</v>
      </c>
      <c r="K253">
        <v>614.29999999999995</v>
      </c>
      <c r="L253">
        <v>779</v>
      </c>
      <c r="M253">
        <v>291.75</v>
      </c>
      <c r="N253">
        <v>1308.95</v>
      </c>
      <c r="O253">
        <v>3002.05</v>
      </c>
      <c r="P253">
        <v>765.2</v>
      </c>
      <c r="Q253">
        <v>663.8</v>
      </c>
      <c r="R253">
        <v>116.1</v>
      </c>
      <c r="S253">
        <v>470.05</v>
      </c>
      <c r="T253">
        <v>173.05</v>
      </c>
      <c r="U253">
        <v>2529</v>
      </c>
      <c r="V253">
        <v>414.1</v>
      </c>
      <c r="W253">
        <v>4941.6499999999996</v>
      </c>
      <c r="X253">
        <v>576.5</v>
      </c>
      <c r="Y253">
        <v>2575.9499999999998</v>
      </c>
      <c r="Z253">
        <v>473</v>
      </c>
      <c r="AA253">
        <v>3810</v>
      </c>
      <c r="AB253">
        <v>950.05</v>
      </c>
      <c r="AC253">
        <v>3801.05</v>
      </c>
      <c r="AD253">
        <v>1121.05</v>
      </c>
      <c r="AE253">
        <v>625.95000000000005</v>
      </c>
      <c r="AF253">
        <v>101.97</v>
      </c>
      <c r="AG253">
        <v>687.4</v>
      </c>
      <c r="AH253">
        <v>25.69</v>
      </c>
      <c r="AI253">
        <v>1880.05</v>
      </c>
      <c r="AJ253">
        <v>125.5</v>
      </c>
      <c r="AK253">
        <v>1112.05</v>
      </c>
      <c r="AL253">
        <v>3951.05</v>
      </c>
      <c r="AM253">
        <v>256.60000000000002</v>
      </c>
      <c r="AN253">
        <v>3385.05</v>
      </c>
      <c r="AO253">
        <v>404.3</v>
      </c>
      <c r="AP253">
        <v>7289</v>
      </c>
      <c r="AQ253">
        <v>689.95</v>
      </c>
      <c r="AR253">
        <v>2550</v>
      </c>
      <c r="AS253">
        <v>180</v>
      </c>
      <c r="AT253">
        <v>29.65</v>
      </c>
      <c r="AU253">
        <v>888.05</v>
      </c>
      <c r="AV253">
        <v>64.87</v>
      </c>
      <c r="AW253">
        <v>9.06</v>
      </c>
      <c r="AX253">
        <v>182.6</v>
      </c>
      <c r="AY253">
        <v>149.9</v>
      </c>
    </row>
    <row r="254" spans="1:51" x14ac:dyDescent="0.3">
      <c r="A254" s="1" t="s">
        <v>303</v>
      </c>
      <c r="B254">
        <v>4874</v>
      </c>
      <c r="C254">
        <v>3140</v>
      </c>
      <c r="D254">
        <v>9760.9500000000007</v>
      </c>
      <c r="E254">
        <v>642</v>
      </c>
      <c r="F254">
        <v>1390.05</v>
      </c>
      <c r="G254">
        <v>965</v>
      </c>
      <c r="H254">
        <v>1694.65</v>
      </c>
      <c r="I254">
        <v>992.95</v>
      </c>
      <c r="J254">
        <v>1870.15</v>
      </c>
      <c r="K254">
        <v>611.5</v>
      </c>
      <c r="L254">
        <v>770.3</v>
      </c>
      <c r="M254">
        <v>287.3</v>
      </c>
      <c r="N254">
        <v>1303.05</v>
      </c>
      <c r="O254">
        <v>3038.25</v>
      </c>
      <c r="P254">
        <v>766.55</v>
      </c>
      <c r="Q254">
        <v>674</v>
      </c>
      <c r="R254">
        <v>117</v>
      </c>
      <c r="S254">
        <v>471.4</v>
      </c>
      <c r="T254">
        <v>174.45</v>
      </c>
      <c r="U254">
        <v>2480.1</v>
      </c>
      <c r="V254">
        <v>420</v>
      </c>
      <c r="W254">
        <v>4845.05</v>
      </c>
      <c r="X254">
        <v>569.04999999999995</v>
      </c>
      <c r="Y254">
        <v>2571.3000000000002</v>
      </c>
      <c r="Z254">
        <v>464.2</v>
      </c>
      <c r="AA254">
        <v>3740.05</v>
      </c>
      <c r="AB254">
        <v>937.35</v>
      </c>
      <c r="AC254">
        <v>3856</v>
      </c>
      <c r="AD254">
        <v>1094.4000000000001</v>
      </c>
      <c r="AE254">
        <v>621.45000000000005</v>
      </c>
      <c r="AF254">
        <v>97.76</v>
      </c>
      <c r="AG254">
        <v>693.95</v>
      </c>
      <c r="AH254">
        <v>25.35</v>
      </c>
      <c r="AI254">
        <v>1845.3</v>
      </c>
      <c r="AJ254">
        <v>130.65</v>
      </c>
      <c r="AK254">
        <v>1108.1500000000001</v>
      </c>
      <c r="AL254">
        <v>3974.05</v>
      </c>
      <c r="AM254">
        <v>256.35000000000002</v>
      </c>
      <c r="AN254">
        <v>3385.05</v>
      </c>
      <c r="AO254">
        <v>403.1</v>
      </c>
      <c r="AP254">
        <v>7174.25</v>
      </c>
      <c r="AQ254">
        <v>679.9</v>
      </c>
      <c r="AR254">
        <v>2609.9499999999998</v>
      </c>
      <c r="AS254">
        <v>178</v>
      </c>
      <c r="AT254">
        <v>29.99</v>
      </c>
      <c r="AU254">
        <v>877.05</v>
      </c>
      <c r="AV254">
        <v>65.25</v>
      </c>
      <c r="AW254">
        <v>8</v>
      </c>
      <c r="AX254">
        <v>173.95</v>
      </c>
      <c r="AY254">
        <v>150.6</v>
      </c>
    </row>
    <row r="255" spans="1:51" x14ac:dyDescent="0.3">
      <c r="A255" s="1" t="s">
        <v>304</v>
      </c>
      <c r="B255">
        <v>4870.05</v>
      </c>
      <c r="C255">
        <v>3162.05</v>
      </c>
      <c r="D255">
        <v>9649.9</v>
      </c>
      <c r="E255">
        <v>635.35</v>
      </c>
      <c r="F255">
        <v>1343.95</v>
      </c>
      <c r="G255">
        <v>976.25</v>
      </c>
      <c r="H255">
        <v>1683.6</v>
      </c>
      <c r="I255">
        <v>1000</v>
      </c>
      <c r="J255">
        <v>1912.7</v>
      </c>
      <c r="K255">
        <v>620.29999999999995</v>
      </c>
      <c r="L255">
        <v>779.05</v>
      </c>
      <c r="M255">
        <v>290</v>
      </c>
      <c r="N255">
        <v>1304.95</v>
      </c>
      <c r="O255">
        <v>2961.05</v>
      </c>
      <c r="P255">
        <v>769.95</v>
      </c>
      <c r="Q255">
        <v>630.04999999999995</v>
      </c>
      <c r="R255">
        <v>113.15</v>
      </c>
      <c r="S255">
        <v>466.05</v>
      </c>
      <c r="T255">
        <v>171.8</v>
      </c>
      <c r="U255">
        <v>2491.5</v>
      </c>
      <c r="V255">
        <v>398.2</v>
      </c>
      <c r="W255">
        <v>5039.95</v>
      </c>
      <c r="X255">
        <v>566.1</v>
      </c>
      <c r="Y255">
        <v>2576</v>
      </c>
      <c r="Z255">
        <v>469.95</v>
      </c>
      <c r="AA255">
        <v>3805.05</v>
      </c>
      <c r="AB255">
        <v>935.05</v>
      </c>
      <c r="AC255">
        <v>3850</v>
      </c>
      <c r="AD255">
        <v>1101.5</v>
      </c>
      <c r="AE255">
        <v>564.04999999999995</v>
      </c>
      <c r="AF255">
        <v>98.7</v>
      </c>
      <c r="AG255">
        <v>686</v>
      </c>
      <c r="AH255">
        <v>25.65</v>
      </c>
      <c r="AI255">
        <v>1999</v>
      </c>
      <c r="AJ255">
        <v>135</v>
      </c>
      <c r="AK255">
        <v>1115.5999999999999</v>
      </c>
      <c r="AL255">
        <v>3998</v>
      </c>
      <c r="AM255">
        <v>269.95</v>
      </c>
      <c r="AN255">
        <v>3394.2</v>
      </c>
      <c r="AO255">
        <v>406</v>
      </c>
      <c r="AP255">
        <v>7191.2</v>
      </c>
      <c r="AQ255">
        <v>681.05</v>
      </c>
      <c r="AR255">
        <v>2670.05</v>
      </c>
      <c r="AS255">
        <v>178</v>
      </c>
      <c r="AT255">
        <v>29.7</v>
      </c>
      <c r="AU255">
        <v>887</v>
      </c>
      <c r="AV255">
        <v>64.56</v>
      </c>
      <c r="AW255">
        <v>7.95</v>
      </c>
      <c r="AX255">
        <v>170.1</v>
      </c>
      <c r="AY255">
        <v>149.80000000000001</v>
      </c>
    </row>
    <row r="256" spans="1:51" x14ac:dyDescent="0.3">
      <c r="A256" s="1" t="s">
        <v>305</v>
      </c>
      <c r="B256">
        <v>4854</v>
      </c>
      <c r="C256">
        <v>3120.05</v>
      </c>
      <c r="D256">
        <v>9750.0499999999993</v>
      </c>
      <c r="E256">
        <v>628</v>
      </c>
      <c r="F256">
        <v>1334.05</v>
      </c>
      <c r="G256">
        <v>973.4</v>
      </c>
      <c r="H256">
        <v>1676.6</v>
      </c>
      <c r="I256">
        <v>1008</v>
      </c>
      <c r="J256">
        <v>1957.95</v>
      </c>
      <c r="K256">
        <v>614.1</v>
      </c>
      <c r="L256">
        <v>779</v>
      </c>
      <c r="M256">
        <v>290.05</v>
      </c>
      <c r="N256">
        <v>1303.1500000000001</v>
      </c>
      <c r="O256">
        <v>2970.05</v>
      </c>
      <c r="P256">
        <v>764</v>
      </c>
      <c r="Q256">
        <v>638.6</v>
      </c>
      <c r="R256">
        <v>112.05</v>
      </c>
      <c r="S256">
        <v>470.95</v>
      </c>
      <c r="T256">
        <v>171.4</v>
      </c>
      <c r="U256">
        <v>2484</v>
      </c>
      <c r="V256">
        <v>403</v>
      </c>
      <c r="W256">
        <v>5045</v>
      </c>
      <c r="X256">
        <v>565.35</v>
      </c>
      <c r="Y256">
        <v>2604</v>
      </c>
      <c r="Z256">
        <v>490.55</v>
      </c>
      <c r="AA256">
        <v>3793.65</v>
      </c>
      <c r="AB256">
        <v>943.95</v>
      </c>
      <c r="AC256">
        <v>3950.95</v>
      </c>
      <c r="AD256">
        <v>1085.2</v>
      </c>
      <c r="AE256">
        <v>613</v>
      </c>
      <c r="AF256">
        <v>94.62</v>
      </c>
      <c r="AG256">
        <v>668.3</v>
      </c>
      <c r="AH256">
        <v>25.87</v>
      </c>
      <c r="AI256">
        <v>1876.2</v>
      </c>
      <c r="AJ256">
        <v>141</v>
      </c>
      <c r="AK256">
        <v>1117.05</v>
      </c>
      <c r="AL256">
        <v>4021.05</v>
      </c>
      <c r="AM256">
        <v>258.10000000000002</v>
      </c>
      <c r="AN256">
        <v>3374</v>
      </c>
      <c r="AO256">
        <v>404.6</v>
      </c>
      <c r="AP256">
        <v>7233</v>
      </c>
      <c r="AQ256">
        <v>673.1</v>
      </c>
      <c r="AR256">
        <v>2674.95</v>
      </c>
      <c r="AS256">
        <v>169.8</v>
      </c>
      <c r="AT256">
        <v>29.85</v>
      </c>
      <c r="AU256">
        <v>882.7</v>
      </c>
      <c r="AV256">
        <v>64.75</v>
      </c>
      <c r="AW256">
        <v>7.94</v>
      </c>
      <c r="AX256">
        <v>169.6</v>
      </c>
      <c r="AY256">
        <v>152</v>
      </c>
    </row>
    <row r="257" spans="1:51" x14ac:dyDescent="0.3">
      <c r="A257" s="1" t="s">
        <v>306</v>
      </c>
      <c r="B257">
        <v>4800.1499999999996</v>
      </c>
      <c r="C257">
        <v>3084</v>
      </c>
      <c r="D257">
        <v>9749.9500000000007</v>
      </c>
      <c r="E257">
        <v>621</v>
      </c>
      <c r="F257">
        <v>1332.05</v>
      </c>
      <c r="G257">
        <v>970.6</v>
      </c>
      <c r="H257">
        <v>1680</v>
      </c>
      <c r="I257">
        <v>993.8</v>
      </c>
      <c r="J257">
        <v>1956.8</v>
      </c>
      <c r="K257">
        <v>610.79999999999995</v>
      </c>
      <c r="L257">
        <v>785</v>
      </c>
      <c r="M257">
        <v>295.35000000000002</v>
      </c>
      <c r="N257">
        <v>1321.4</v>
      </c>
      <c r="O257">
        <v>2986</v>
      </c>
      <c r="P257">
        <v>770.1</v>
      </c>
      <c r="Q257">
        <v>639.85</v>
      </c>
      <c r="R257">
        <v>110.3</v>
      </c>
      <c r="S257">
        <v>466</v>
      </c>
      <c r="T257">
        <v>167.05</v>
      </c>
      <c r="U257">
        <v>2603</v>
      </c>
      <c r="V257">
        <v>400.25</v>
      </c>
      <c r="W257">
        <v>5043.05</v>
      </c>
      <c r="X257">
        <v>574.29999999999995</v>
      </c>
      <c r="Y257">
        <v>2659</v>
      </c>
      <c r="Z257">
        <v>492.3</v>
      </c>
      <c r="AA257">
        <v>3843.3</v>
      </c>
      <c r="AB257">
        <v>947.95</v>
      </c>
      <c r="AC257">
        <v>3924.85</v>
      </c>
      <c r="AD257">
        <v>1107.95</v>
      </c>
      <c r="AE257">
        <v>617.04999999999995</v>
      </c>
      <c r="AF257">
        <v>95.67</v>
      </c>
      <c r="AG257">
        <v>664</v>
      </c>
      <c r="AH257">
        <v>25.66</v>
      </c>
      <c r="AI257">
        <v>1839</v>
      </c>
      <c r="AJ257">
        <v>130.44999999999999</v>
      </c>
      <c r="AK257">
        <v>1112.95</v>
      </c>
      <c r="AL257">
        <v>4040</v>
      </c>
      <c r="AM257">
        <v>264.3</v>
      </c>
      <c r="AN257">
        <v>3423.95</v>
      </c>
      <c r="AO257">
        <v>403.05</v>
      </c>
      <c r="AP257">
        <v>7287.5</v>
      </c>
      <c r="AQ257">
        <v>685.45</v>
      </c>
      <c r="AR257">
        <v>2729.95</v>
      </c>
      <c r="AS257">
        <v>147.25</v>
      </c>
      <c r="AT257">
        <v>29.84</v>
      </c>
      <c r="AU257">
        <v>879.95</v>
      </c>
      <c r="AV257">
        <v>65</v>
      </c>
      <c r="AW257">
        <v>7.56</v>
      </c>
      <c r="AX257">
        <v>166.3</v>
      </c>
      <c r="AY257">
        <v>152.94999999999999</v>
      </c>
    </row>
    <row r="258" spans="1:51" x14ac:dyDescent="0.3">
      <c r="A258" s="1" t="s">
        <v>307</v>
      </c>
      <c r="B258">
        <v>4857.95</v>
      </c>
      <c r="C258">
        <v>3090</v>
      </c>
      <c r="D258">
        <v>9576.0499999999993</v>
      </c>
      <c r="E258">
        <v>621.35</v>
      </c>
      <c r="F258">
        <v>1335</v>
      </c>
      <c r="G258">
        <v>961.7</v>
      </c>
      <c r="H258">
        <v>1683.7</v>
      </c>
      <c r="I258">
        <v>974</v>
      </c>
      <c r="J258">
        <v>1900</v>
      </c>
      <c r="K258">
        <v>600.6</v>
      </c>
      <c r="L258">
        <v>788.1</v>
      </c>
      <c r="M258">
        <v>294</v>
      </c>
      <c r="N258">
        <v>1373.95</v>
      </c>
      <c r="O258">
        <v>3013.95</v>
      </c>
      <c r="P258">
        <v>780</v>
      </c>
      <c r="Q258">
        <v>641.15</v>
      </c>
      <c r="R258">
        <v>109.55</v>
      </c>
      <c r="S258">
        <v>466.55</v>
      </c>
      <c r="T258">
        <v>166.55</v>
      </c>
      <c r="U258">
        <v>2589</v>
      </c>
      <c r="V258">
        <v>401.05</v>
      </c>
      <c r="W258">
        <v>5079.95</v>
      </c>
      <c r="X258">
        <v>575.35</v>
      </c>
      <c r="Y258">
        <v>2671.75</v>
      </c>
      <c r="Z258">
        <v>479.05</v>
      </c>
      <c r="AA258">
        <v>3824.5</v>
      </c>
      <c r="AB258">
        <v>932.4</v>
      </c>
      <c r="AC258">
        <v>3889.95</v>
      </c>
      <c r="AD258">
        <v>1086.7</v>
      </c>
      <c r="AE258">
        <v>607</v>
      </c>
      <c r="AF258">
        <v>95.03</v>
      </c>
      <c r="AG258">
        <v>651.45000000000005</v>
      </c>
      <c r="AH258">
        <v>26.19</v>
      </c>
      <c r="AI258">
        <v>1739.95</v>
      </c>
      <c r="AJ258">
        <v>120</v>
      </c>
      <c r="AK258">
        <v>1160</v>
      </c>
      <c r="AL258">
        <v>4110.05</v>
      </c>
      <c r="AM258">
        <v>272.3</v>
      </c>
      <c r="AN258">
        <v>3457</v>
      </c>
      <c r="AO258">
        <v>418.05</v>
      </c>
      <c r="AP258">
        <v>7321.15</v>
      </c>
      <c r="AQ258">
        <v>687.05</v>
      </c>
      <c r="AR258">
        <v>2719.9</v>
      </c>
      <c r="AS258">
        <v>149.94999999999999</v>
      </c>
      <c r="AT258">
        <v>29.68</v>
      </c>
      <c r="AU258">
        <v>871</v>
      </c>
      <c r="AV258">
        <v>66.03</v>
      </c>
      <c r="AW258">
        <v>7.69</v>
      </c>
      <c r="AX258">
        <v>169.25</v>
      </c>
      <c r="AY258">
        <v>154</v>
      </c>
    </row>
    <row r="259" spans="1:51" x14ac:dyDescent="0.3">
      <c r="A259" s="1" t="s">
        <v>308</v>
      </c>
      <c r="B259">
        <v>4848.8</v>
      </c>
      <c r="C259">
        <v>3118.3</v>
      </c>
      <c r="D259">
        <v>9638</v>
      </c>
      <c r="E259">
        <v>613.75</v>
      </c>
      <c r="F259">
        <v>1346.05</v>
      </c>
      <c r="G259">
        <v>963.1</v>
      </c>
      <c r="H259">
        <v>1680</v>
      </c>
      <c r="I259">
        <v>978.05</v>
      </c>
      <c r="J259">
        <v>1892.05</v>
      </c>
      <c r="K259">
        <v>594</v>
      </c>
      <c r="L259">
        <v>781.5</v>
      </c>
      <c r="M259">
        <v>288.85000000000002</v>
      </c>
      <c r="N259">
        <v>1345.05</v>
      </c>
      <c r="O259">
        <v>3003.2</v>
      </c>
      <c r="P259">
        <v>769.5</v>
      </c>
      <c r="Q259">
        <v>646.25</v>
      </c>
      <c r="R259">
        <v>108.9</v>
      </c>
      <c r="S259">
        <v>466.95</v>
      </c>
      <c r="T259">
        <v>167.05</v>
      </c>
      <c r="U259">
        <v>2832</v>
      </c>
      <c r="V259">
        <v>406.05</v>
      </c>
      <c r="W259">
        <v>5032.05</v>
      </c>
      <c r="X259">
        <v>577</v>
      </c>
      <c r="Y259">
        <v>2666.25</v>
      </c>
      <c r="Z259">
        <v>472.05</v>
      </c>
      <c r="AA259">
        <v>3770</v>
      </c>
      <c r="AB259">
        <v>934.35</v>
      </c>
      <c r="AC259">
        <v>3861.2</v>
      </c>
      <c r="AD259">
        <v>1065.25</v>
      </c>
      <c r="AE259">
        <v>602</v>
      </c>
      <c r="AF259">
        <v>95.35</v>
      </c>
      <c r="AG259">
        <v>665.95</v>
      </c>
      <c r="AH259">
        <v>25.91</v>
      </c>
      <c r="AI259">
        <v>1741</v>
      </c>
      <c r="AJ259">
        <v>120.15</v>
      </c>
      <c r="AK259">
        <v>1167</v>
      </c>
      <c r="AL259">
        <v>4042</v>
      </c>
      <c r="AM259">
        <v>262.05</v>
      </c>
      <c r="AN259">
        <v>3495.05</v>
      </c>
      <c r="AO259">
        <v>418.05</v>
      </c>
      <c r="AP259">
        <v>7340</v>
      </c>
      <c r="AQ259">
        <v>670.35</v>
      </c>
      <c r="AR259">
        <v>2653.05</v>
      </c>
      <c r="AS259">
        <v>148.55000000000001</v>
      </c>
      <c r="AT259">
        <v>29.82</v>
      </c>
      <c r="AU259">
        <v>871.4</v>
      </c>
      <c r="AV259">
        <v>64.900000000000006</v>
      </c>
      <c r="AW259">
        <v>7.67</v>
      </c>
      <c r="AX259">
        <v>170.5</v>
      </c>
      <c r="AY259">
        <v>148.85</v>
      </c>
    </row>
    <row r="260" spans="1:51" x14ac:dyDescent="0.3">
      <c r="A260" s="1" t="s">
        <v>309</v>
      </c>
      <c r="B260">
        <v>4882.95</v>
      </c>
      <c r="C260">
        <v>3090</v>
      </c>
      <c r="D260">
        <v>9690</v>
      </c>
      <c r="E260">
        <v>621</v>
      </c>
      <c r="F260">
        <v>1350</v>
      </c>
      <c r="G260">
        <v>965.2</v>
      </c>
      <c r="H260">
        <v>1695</v>
      </c>
      <c r="I260">
        <v>975</v>
      </c>
      <c r="J260">
        <v>1898</v>
      </c>
      <c r="K260">
        <v>602.85</v>
      </c>
      <c r="L260">
        <v>793.75</v>
      </c>
      <c r="M260">
        <v>293.25</v>
      </c>
      <c r="N260">
        <v>1317</v>
      </c>
      <c r="O260">
        <v>3031</v>
      </c>
      <c r="P260">
        <v>769.95</v>
      </c>
      <c r="Q260">
        <v>650</v>
      </c>
      <c r="R260">
        <v>109</v>
      </c>
      <c r="S260">
        <v>461.85</v>
      </c>
      <c r="T260">
        <v>166.3</v>
      </c>
      <c r="U260">
        <v>2812.05</v>
      </c>
      <c r="V260">
        <v>404</v>
      </c>
      <c r="W260">
        <v>5135.05</v>
      </c>
      <c r="X260">
        <v>579.04999999999995</v>
      </c>
      <c r="Y260">
        <v>2680.05</v>
      </c>
      <c r="Z260">
        <v>472.1</v>
      </c>
      <c r="AA260">
        <v>3782.65</v>
      </c>
      <c r="AB260">
        <v>933.95</v>
      </c>
      <c r="AC260">
        <v>3875</v>
      </c>
      <c r="AD260">
        <v>1077.5999999999999</v>
      </c>
      <c r="AE260">
        <v>600.04999999999995</v>
      </c>
      <c r="AF260">
        <v>93.1</v>
      </c>
      <c r="AG260">
        <v>664.75</v>
      </c>
      <c r="AH260">
        <v>26.06</v>
      </c>
      <c r="AI260">
        <v>1743.05</v>
      </c>
      <c r="AJ260">
        <v>120.35</v>
      </c>
      <c r="AK260">
        <v>1154.05</v>
      </c>
      <c r="AL260">
        <v>4100</v>
      </c>
      <c r="AM260">
        <v>276.45</v>
      </c>
      <c r="AN260">
        <v>3486</v>
      </c>
      <c r="AO260">
        <v>418.45</v>
      </c>
      <c r="AP260">
        <v>7403.8</v>
      </c>
      <c r="AQ260">
        <v>675.05</v>
      </c>
      <c r="AR260">
        <v>2655.05</v>
      </c>
      <c r="AS260">
        <v>149.15</v>
      </c>
      <c r="AT260">
        <v>30.78</v>
      </c>
      <c r="AU260">
        <v>878.1</v>
      </c>
      <c r="AV260">
        <v>66.08</v>
      </c>
      <c r="AW260">
        <v>7.6</v>
      </c>
      <c r="AX260">
        <v>172.1</v>
      </c>
      <c r="AY260">
        <v>150.94999999999999</v>
      </c>
    </row>
    <row r="261" spans="1:51" x14ac:dyDescent="0.3">
      <c r="A261" s="1" t="s">
        <v>310</v>
      </c>
      <c r="B261">
        <v>4875</v>
      </c>
      <c r="C261">
        <v>3137.05</v>
      </c>
      <c r="D261">
        <v>9611.2000000000007</v>
      </c>
      <c r="E261">
        <v>626.25</v>
      </c>
      <c r="F261">
        <v>1348.85</v>
      </c>
      <c r="G261">
        <v>958.55</v>
      </c>
      <c r="H261">
        <v>1650</v>
      </c>
      <c r="I261">
        <v>963</v>
      </c>
      <c r="J261">
        <v>1872</v>
      </c>
      <c r="K261">
        <v>585.04999999999995</v>
      </c>
      <c r="L261">
        <v>799.95</v>
      </c>
      <c r="M261">
        <v>292.55</v>
      </c>
      <c r="N261">
        <v>1265.1500000000001</v>
      </c>
      <c r="O261">
        <v>3068.05</v>
      </c>
      <c r="P261">
        <v>754.05</v>
      </c>
      <c r="Q261">
        <v>640</v>
      </c>
      <c r="R261">
        <v>109.05</v>
      </c>
      <c r="S261">
        <v>460</v>
      </c>
      <c r="T261">
        <v>167.05</v>
      </c>
      <c r="U261">
        <v>2746.7</v>
      </c>
      <c r="V261">
        <v>401</v>
      </c>
      <c r="W261">
        <v>5134.1499999999996</v>
      </c>
      <c r="X261">
        <v>586.70000000000005</v>
      </c>
      <c r="Y261">
        <v>2675.95</v>
      </c>
      <c r="Z261">
        <v>473</v>
      </c>
      <c r="AA261">
        <v>3715.05</v>
      </c>
      <c r="AB261">
        <v>935.1</v>
      </c>
      <c r="AC261">
        <v>3791.05</v>
      </c>
      <c r="AD261">
        <v>1068.05</v>
      </c>
      <c r="AE261">
        <v>592.25</v>
      </c>
      <c r="AF261">
        <v>92.26</v>
      </c>
      <c r="AG261">
        <v>630.1</v>
      </c>
      <c r="AH261">
        <v>25.49</v>
      </c>
      <c r="AI261">
        <v>1636.65</v>
      </c>
      <c r="AJ261">
        <v>119.65</v>
      </c>
      <c r="AK261">
        <v>1150.0999999999999</v>
      </c>
      <c r="AL261">
        <v>4111.05</v>
      </c>
      <c r="AM261">
        <v>260.25</v>
      </c>
      <c r="AN261">
        <v>3512</v>
      </c>
      <c r="AO261">
        <v>406.9</v>
      </c>
      <c r="AP261">
        <v>7440</v>
      </c>
      <c r="AQ261">
        <v>688.75</v>
      </c>
      <c r="AR261">
        <v>2655</v>
      </c>
      <c r="AS261">
        <v>149.1</v>
      </c>
      <c r="AT261">
        <v>31.68</v>
      </c>
      <c r="AU261">
        <v>886.5</v>
      </c>
      <c r="AV261">
        <v>63.76</v>
      </c>
      <c r="AW261">
        <v>7.38</v>
      </c>
      <c r="AX261">
        <v>164.05</v>
      </c>
      <c r="AY261">
        <v>148.85</v>
      </c>
    </row>
    <row r="262" spans="1:51" x14ac:dyDescent="0.3">
      <c r="A262" s="1" t="s">
        <v>311</v>
      </c>
      <c r="B262">
        <v>4938.95</v>
      </c>
      <c r="C262">
        <v>3075.95</v>
      </c>
      <c r="D262">
        <v>9680.0499999999993</v>
      </c>
      <c r="E262">
        <v>623</v>
      </c>
      <c r="F262">
        <v>1337</v>
      </c>
      <c r="G262">
        <v>961.7</v>
      </c>
      <c r="H262">
        <v>1653</v>
      </c>
      <c r="I262">
        <v>959.7</v>
      </c>
      <c r="J262">
        <v>1869</v>
      </c>
      <c r="K262">
        <v>585.79999999999995</v>
      </c>
      <c r="L262">
        <v>790</v>
      </c>
      <c r="M262">
        <v>290.10000000000002</v>
      </c>
      <c r="N262">
        <v>1275</v>
      </c>
      <c r="O262">
        <v>3071.05</v>
      </c>
      <c r="P262">
        <v>749.05</v>
      </c>
      <c r="Q262">
        <v>630</v>
      </c>
      <c r="R262">
        <v>108.1</v>
      </c>
      <c r="S262">
        <v>468.85</v>
      </c>
      <c r="T262">
        <v>168.15</v>
      </c>
      <c r="U262">
        <v>2751.05</v>
      </c>
      <c r="V262">
        <v>403</v>
      </c>
      <c r="W262">
        <v>5100</v>
      </c>
      <c r="X262">
        <v>577.5</v>
      </c>
      <c r="Y262">
        <v>2657.95</v>
      </c>
      <c r="Z262">
        <v>472.15</v>
      </c>
      <c r="AA262">
        <v>3767.75</v>
      </c>
      <c r="AB262">
        <v>928.05</v>
      </c>
      <c r="AC262">
        <v>3802.35</v>
      </c>
      <c r="AD262">
        <v>1077.05</v>
      </c>
      <c r="AE262">
        <v>587.75</v>
      </c>
      <c r="AF262">
        <v>92.5</v>
      </c>
      <c r="AG262">
        <v>635.04999999999995</v>
      </c>
      <c r="AH262">
        <v>25.64</v>
      </c>
      <c r="AI262">
        <v>1730</v>
      </c>
      <c r="AJ262">
        <v>120.8</v>
      </c>
      <c r="AK262">
        <v>1111.05</v>
      </c>
      <c r="AL262">
        <v>3892.95</v>
      </c>
      <c r="AM262">
        <v>251.55</v>
      </c>
      <c r="AN262">
        <v>3360.3</v>
      </c>
      <c r="AO262">
        <v>394.35</v>
      </c>
      <c r="AP262">
        <v>7201.05</v>
      </c>
      <c r="AQ262">
        <v>685.35</v>
      </c>
      <c r="AR262">
        <v>2686.55</v>
      </c>
      <c r="AS262">
        <v>146</v>
      </c>
      <c r="AT262">
        <v>31.95</v>
      </c>
      <c r="AU262">
        <v>885</v>
      </c>
      <c r="AV262">
        <v>64.06</v>
      </c>
      <c r="AW262">
        <v>7.27</v>
      </c>
      <c r="AX262">
        <v>162.44999999999999</v>
      </c>
      <c r="AY262">
        <v>147.55000000000001</v>
      </c>
    </row>
    <row r="263" spans="1:51" x14ac:dyDescent="0.3">
      <c r="A263" s="1" t="s">
        <v>312</v>
      </c>
      <c r="B263">
        <v>4894</v>
      </c>
      <c r="C263">
        <v>3099.95</v>
      </c>
      <c r="D263">
        <v>9836.25</v>
      </c>
      <c r="E263">
        <v>625</v>
      </c>
      <c r="F263">
        <v>1340</v>
      </c>
      <c r="G263">
        <v>957.95</v>
      </c>
      <c r="H263">
        <v>1655</v>
      </c>
      <c r="I263">
        <v>947</v>
      </c>
      <c r="J263">
        <v>1890</v>
      </c>
      <c r="K263">
        <v>592.6</v>
      </c>
      <c r="L263">
        <v>787.2</v>
      </c>
      <c r="M263">
        <v>293.60000000000002</v>
      </c>
      <c r="N263">
        <v>1293.05</v>
      </c>
      <c r="O263">
        <v>3119</v>
      </c>
      <c r="P263">
        <v>765.95</v>
      </c>
      <c r="Q263">
        <v>636.04999999999995</v>
      </c>
      <c r="R263">
        <v>110.3</v>
      </c>
      <c r="S263">
        <v>473.95</v>
      </c>
      <c r="T263">
        <v>168.05</v>
      </c>
      <c r="U263">
        <v>2780.9</v>
      </c>
      <c r="V263">
        <v>401</v>
      </c>
      <c r="W263">
        <v>5073</v>
      </c>
      <c r="X263">
        <v>581.04999999999995</v>
      </c>
      <c r="Y263">
        <v>2676.8</v>
      </c>
      <c r="Z263">
        <v>472.55</v>
      </c>
      <c r="AA263">
        <v>3740.85</v>
      </c>
      <c r="AB263">
        <v>941.95</v>
      </c>
      <c r="AC263">
        <v>3731.05</v>
      </c>
      <c r="AD263">
        <v>1077.75</v>
      </c>
      <c r="AE263">
        <v>593.4</v>
      </c>
      <c r="AF263">
        <v>94.75</v>
      </c>
      <c r="AG263">
        <v>643.9</v>
      </c>
      <c r="AH263">
        <v>25.93</v>
      </c>
      <c r="AI263">
        <v>1739.95</v>
      </c>
      <c r="AJ263">
        <v>120.7</v>
      </c>
      <c r="AK263">
        <v>1096</v>
      </c>
      <c r="AL263">
        <v>3850</v>
      </c>
      <c r="AM263">
        <v>250.8</v>
      </c>
      <c r="AN263">
        <v>3276</v>
      </c>
      <c r="AO263">
        <v>391.6</v>
      </c>
      <c r="AP263">
        <v>7419.9</v>
      </c>
      <c r="AQ263">
        <v>684.85</v>
      </c>
      <c r="AR263">
        <v>2745.95</v>
      </c>
      <c r="AS263">
        <v>143</v>
      </c>
      <c r="AT263">
        <v>33</v>
      </c>
      <c r="AU263">
        <v>883.25</v>
      </c>
      <c r="AV263">
        <v>64.739999999999995</v>
      </c>
      <c r="AW263">
        <v>7.37</v>
      </c>
      <c r="AX263">
        <v>164.05</v>
      </c>
      <c r="AY263">
        <v>151.85</v>
      </c>
    </row>
    <row r="264" spans="1:51" x14ac:dyDescent="0.3">
      <c r="A264" s="1" t="s">
        <v>313</v>
      </c>
      <c r="B264">
        <v>4903.1000000000004</v>
      </c>
      <c r="C264">
        <v>3089.8</v>
      </c>
      <c r="D264">
        <v>9885</v>
      </c>
      <c r="E264">
        <v>629.5</v>
      </c>
      <c r="F264">
        <v>1341</v>
      </c>
      <c r="G264">
        <v>955.45</v>
      </c>
      <c r="H264">
        <v>1655</v>
      </c>
      <c r="I264">
        <v>947.45</v>
      </c>
      <c r="J264">
        <v>1868.05</v>
      </c>
      <c r="K264">
        <v>589.9</v>
      </c>
      <c r="L264">
        <v>785.05</v>
      </c>
      <c r="M264">
        <v>298.05</v>
      </c>
      <c r="N264">
        <v>1307</v>
      </c>
      <c r="O264">
        <v>3109</v>
      </c>
      <c r="P264">
        <v>764</v>
      </c>
      <c r="Q264">
        <v>641.04999999999995</v>
      </c>
      <c r="R264">
        <v>109.2</v>
      </c>
      <c r="S264">
        <v>481.55</v>
      </c>
      <c r="T264">
        <v>165.55</v>
      </c>
      <c r="U264">
        <v>2769.85</v>
      </c>
      <c r="V264">
        <v>404.05</v>
      </c>
      <c r="W264">
        <v>5060.05</v>
      </c>
      <c r="X264">
        <v>582.04999999999995</v>
      </c>
      <c r="Y264">
        <v>2685.05</v>
      </c>
      <c r="Z264">
        <v>476.05</v>
      </c>
      <c r="AA264">
        <v>3650.05</v>
      </c>
      <c r="AB264">
        <v>928</v>
      </c>
      <c r="AC264">
        <v>3799.75</v>
      </c>
      <c r="AD264">
        <v>1076.8499999999999</v>
      </c>
      <c r="AE264">
        <v>585.04999999999995</v>
      </c>
      <c r="AF264">
        <v>94.89</v>
      </c>
      <c r="AG264">
        <v>647.70000000000005</v>
      </c>
      <c r="AH264">
        <v>26.38</v>
      </c>
      <c r="AI264">
        <v>1659</v>
      </c>
      <c r="AJ264">
        <v>121.15</v>
      </c>
      <c r="AK264">
        <v>1117.05</v>
      </c>
      <c r="AL264">
        <v>3895</v>
      </c>
      <c r="AM264">
        <v>253.05</v>
      </c>
      <c r="AN264">
        <v>3275.15</v>
      </c>
      <c r="AO264">
        <v>394.4</v>
      </c>
      <c r="AP264">
        <v>7297.8</v>
      </c>
      <c r="AQ264">
        <v>677.3</v>
      </c>
      <c r="AR264">
        <v>2728.95</v>
      </c>
      <c r="AS264">
        <v>139.69999999999999</v>
      </c>
      <c r="AT264">
        <v>29.85</v>
      </c>
      <c r="AU264">
        <v>891.65</v>
      </c>
      <c r="AV264">
        <v>65.69</v>
      </c>
      <c r="AW264">
        <v>7.38</v>
      </c>
      <c r="AX264">
        <v>164.8</v>
      </c>
      <c r="AY264">
        <v>152.94999999999999</v>
      </c>
    </row>
    <row r="265" spans="1:51" x14ac:dyDescent="0.3">
      <c r="A265" s="1" t="s">
        <v>314</v>
      </c>
      <c r="B265">
        <v>4925</v>
      </c>
      <c r="C265">
        <v>3081.05</v>
      </c>
      <c r="D265">
        <v>9755</v>
      </c>
      <c r="E265">
        <v>625.70000000000005</v>
      </c>
      <c r="F265">
        <v>1310.55</v>
      </c>
      <c r="G265">
        <v>966.25</v>
      </c>
      <c r="H265">
        <v>1665.55</v>
      </c>
      <c r="I265">
        <v>948.25</v>
      </c>
      <c r="J265">
        <v>1870</v>
      </c>
      <c r="K265">
        <v>594.15</v>
      </c>
      <c r="L265">
        <v>785.15</v>
      </c>
      <c r="M265">
        <v>290.25</v>
      </c>
      <c r="N265">
        <v>1307</v>
      </c>
      <c r="O265">
        <v>3054.15</v>
      </c>
      <c r="P265">
        <v>758.5</v>
      </c>
      <c r="Q265">
        <v>647.9</v>
      </c>
      <c r="R265">
        <v>108.75</v>
      </c>
      <c r="S265">
        <v>471.25</v>
      </c>
      <c r="T265">
        <v>163</v>
      </c>
      <c r="U265">
        <v>2750.2</v>
      </c>
      <c r="V265">
        <v>400.15</v>
      </c>
      <c r="W265">
        <v>5064.95</v>
      </c>
      <c r="X265">
        <v>573.04999999999995</v>
      </c>
      <c r="Y265">
        <v>2655</v>
      </c>
      <c r="Z265">
        <v>465.8</v>
      </c>
      <c r="AA265">
        <v>3708.1</v>
      </c>
      <c r="AB265">
        <v>900.05</v>
      </c>
      <c r="AC265">
        <v>3809.95</v>
      </c>
      <c r="AD265">
        <v>1050.05</v>
      </c>
      <c r="AE265">
        <v>580.04999999999995</v>
      </c>
      <c r="AF265">
        <v>91.25</v>
      </c>
      <c r="AG265">
        <v>585</v>
      </c>
      <c r="AH265">
        <v>26.97</v>
      </c>
      <c r="AI265">
        <v>1495</v>
      </c>
      <c r="AJ265">
        <v>122.6</v>
      </c>
      <c r="AK265">
        <v>1127.05</v>
      </c>
      <c r="AL265">
        <v>3858.05</v>
      </c>
      <c r="AM265">
        <v>254.95</v>
      </c>
      <c r="AN265">
        <v>3294</v>
      </c>
      <c r="AO265">
        <v>390</v>
      </c>
      <c r="AP265">
        <v>7260</v>
      </c>
      <c r="AQ265">
        <v>673</v>
      </c>
      <c r="AR265">
        <v>2641.05</v>
      </c>
      <c r="AS265">
        <v>149.80000000000001</v>
      </c>
      <c r="AT265">
        <v>30.14</v>
      </c>
      <c r="AU265">
        <v>890</v>
      </c>
      <c r="AV265">
        <v>65.84</v>
      </c>
      <c r="AW265">
        <v>7.38</v>
      </c>
      <c r="AX265">
        <v>162.19999999999999</v>
      </c>
      <c r="AY265">
        <v>149.94999999999999</v>
      </c>
    </row>
    <row r="266" spans="1:51" x14ac:dyDescent="0.3">
      <c r="A266" s="1" t="s">
        <v>315</v>
      </c>
      <c r="B266">
        <v>4834</v>
      </c>
      <c r="C266">
        <v>3160</v>
      </c>
      <c r="D266">
        <v>9850.5</v>
      </c>
      <c r="E266">
        <v>625</v>
      </c>
      <c r="F266">
        <v>1322.05</v>
      </c>
      <c r="G266">
        <v>977.35</v>
      </c>
      <c r="H266">
        <v>1664.35</v>
      </c>
      <c r="I266">
        <v>946.4</v>
      </c>
      <c r="J266">
        <v>1853.55</v>
      </c>
      <c r="K266">
        <v>594</v>
      </c>
      <c r="L266">
        <v>782.55</v>
      </c>
      <c r="M266">
        <v>286.2</v>
      </c>
      <c r="N266">
        <v>1284.25</v>
      </c>
      <c r="O266">
        <v>3152.05</v>
      </c>
      <c r="P266">
        <v>758.05</v>
      </c>
      <c r="Q266">
        <v>643</v>
      </c>
      <c r="R266">
        <v>110.8</v>
      </c>
      <c r="S266">
        <v>477</v>
      </c>
      <c r="T266">
        <v>163.05000000000001</v>
      </c>
      <c r="U266">
        <v>2686</v>
      </c>
      <c r="V266">
        <v>404</v>
      </c>
      <c r="W266">
        <v>5065.05</v>
      </c>
      <c r="X266">
        <v>570.85</v>
      </c>
      <c r="Y266">
        <v>2706.05</v>
      </c>
      <c r="Z266">
        <v>470</v>
      </c>
      <c r="AA266">
        <v>3749</v>
      </c>
      <c r="AB266">
        <v>900.05</v>
      </c>
      <c r="AC266">
        <v>3838.95</v>
      </c>
      <c r="AD266">
        <v>1035.5</v>
      </c>
      <c r="AE266">
        <v>583.54999999999995</v>
      </c>
      <c r="AF266">
        <v>91.7</v>
      </c>
      <c r="AG266">
        <v>582</v>
      </c>
      <c r="AH266">
        <v>26.71</v>
      </c>
      <c r="AI266">
        <v>1325</v>
      </c>
      <c r="AJ266">
        <v>123.95</v>
      </c>
      <c r="AK266">
        <v>1158.05</v>
      </c>
      <c r="AL266">
        <v>3985</v>
      </c>
      <c r="AM266">
        <v>252.2</v>
      </c>
      <c r="AN266">
        <v>3326.1</v>
      </c>
      <c r="AO266">
        <v>395.5</v>
      </c>
      <c r="AP266">
        <v>7160.05</v>
      </c>
      <c r="AQ266">
        <v>672</v>
      </c>
      <c r="AR266">
        <v>2639.85</v>
      </c>
      <c r="AS266">
        <v>145.55000000000001</v>
      </c>
      <c r="AT266">
        <v>29.5</v>
      </c>
      <c r="AU266">
        <v>867</v>
      </c>
      <c r="AV266">
        <v>66.75</v>
      </c>
      <c r="AW266">
        <v>7.45</v>
      </c>
      <c r="AX266">
        <v>162.05000000000001</v>
      </c>
      <c r="AY266">
        <v>149.85</v>
      </c>
    </row>
    <row r="267" spans="1:51" x14ac:dyDescent="0.3">
      <c r="A267" s="1" t="s">
        <v>316</v>
      </c>
      <c r="B267">
        <v>4850.05</v>
      </c>
      <c r="C267">
        <v>3168.95</v>
      </c>
      <c r="D267">
        <v>9860</v>
      </c>
      <c r="E267">
        <v>600.79999999999995</v>
      </c>
      <c r="F267">
        <v>1315.05</v>
      </c>
      <c r="G267">
        <v>979.95</v>
      </c>
      <c r="H267">
        <v>1669.95</v>
      </c>
      <c r="I267">
        <v>950</v>
      </c>
      <c r="J267">
        <v>1876.95</v>
      </c>
      <c r="K267">
        <v>590.6</v>
      </c>
      <c r="L267">
        <v>783.05</v>
      </c>
      <c r="M267">
        <v>286.05</v>
      </c>
      <c r="N267">
        <v>1312.9</v>
      </c>
      <c r="O267">
        <v>3149</v>
      </c>
      <c r="P267">
        <v>764</v>
      </c>
      <c r="Q267">
        <v>645</v>
      </c>
      <c r="R267">
        <v>108.85</v>
      </c>
      <c r="S267">
        <v>476</v>
      </c>
      <c r="T267">
        <v>164.7</v>
      </c>
      <c r="U267">
        <v>2632.8</v>
      </c>
      <c r="V267">
        <v>406.1</v>
      </c>
      <c r="W267">
        <v>5168.75</v>
      </c>
      <c r="X267">
        <v>595.04999999999995</v>
      </c>
      <c r="Y267">
        <v>2757.75</v>
      </c>
      <c r="Z267">
        <v>473.5</v>
      </c>
      <c r="AA267">
        <v>3725.35</v>
      </c>
      <c r="AB267">
        <v>892.05</v>
      </c>
      <c r="AC267">
        <v>3741.05</v>
      </c>
      <c r="AD267">
        <v>1039.95</v>
      </c>
      <c r="AE267">
        <v>580.75</v>
      </c>
      <c r="AF267">
        <v>93.05</v>
      </c>
      <c r="AG267">
        <v>576.1</v>
      </c>
      <c r="AH267">
        <v>26.35</v>
      </c>
      <c r="AI267">
        <v>1290.05</v>
      </c>
      <c r="AJ267">
        <v>122.65</v>
      </c>
      <c r="AK267">
        <v>1180.4000000000001</v>
      </c>
      <c r="AL267">
        <v>3984.95</v>
      </c>
      <c r="AM267">
        <v>255.9</v>
      </c>
      <c r="AN267">
        <v>3300.85</v>
      </c>
      <c r="AO267">
        <v>395</v>
      </c>
      <c r="AP267">
        <v>7375</v>
      </c>
      <c r="AQ267">
        <v>690.1</v>
      </c>
      <c r="AR267">
        <v>2724.95</v>
      </c>
      <c r="AS267">
        <v>151.19999999999999</v>
      </c>
      <c r="AT267">
        <v>30.49</v>
      </c>
      <c r="AU267">
        <v>866</v>
      </c>
      <c r="AV267">
        <v>67.650000000000006</v>
      </c>
      <c r="AW267">
        <v>7.46</v>
      </c>
      <c r="AX267">
        <v>165.05</v>
      </c>
      <c r="AY267">
        <v>150</v>
      </c>
    </row>
    <row r="268" spans="1:51" x14ac:dyDescent="0.3">
      <c r="A268" s="1" t="s">
        <v>317</v>
      </c>
      <c r="B268">
        <v>4890.8999999999996</v>
      </c>
      <c r="C268">
        <v>3151.95</v>
      </c>
      <c r="D268">
        <v>9994.5</v>
      </c>
      <c r="E268">
        <v>588.54999999999995</v>
      </c>
      <c r="F268">
        <v>1325</v>
      </c>
      <c r="G268">
        <v>962.5</v>
      </c>
      <c r="H268">
        <v>1673.9</v>
      </c>
      <c r="I268">
        <v>957</v>
      </c>
      <c r="J268">
        <v>1864.95</v>
      </c>
      <c r="K268">
        <v>590</v>
      </c>
      <c r="L268">
        <v>790.05</v>
      </c>
      <c r="M268">
        <v>284.05</v>
      </c>
      <c r="N268">
        <v>1282.05</v>
      </c>
      <c r="O268">
        <v>3095.05</v>
      </c>
      <c r="P268">
        <v>765.05</v>
      </c>
      <c r="Q268">
        <v>649.6</v>
      </c>
      <c r="R268">
        <v>106.75</v>
      </c>
      <c r="S268">
        <v>476.45</v>
      </c>
      <c r="T268">
        <v>162.55000000000001</v>
      </c>
      <c r="U268">
        <v>2576</v>
      </c>
      <c r="V268">
        <v>409.05</v>
      </c>
      <c r="W268">
        <v>5194.55</v>
      </c>
      <c r="X268">
        <v>590.5</v>
      </c>
      <c r="Y268">
        <v>2755.75</v>
      </c>
      <c r="Z268">
        <v>475.55</v>
      </c>
      <c r="AA268">
        <v>3726.55</v>
      </c>
      <c r="AB268">
        <v>896.05</v>
      </c>
      <c r="AC268">
        <v>3770.05</v>
      </c>
      <c r="AD268">
        <v>1039.3499999999999</v>
      </c>
      <c r="AE268">
        <v>585</v>
      </c>
      <c r="AF268">
        <v>93.2</v>
      </c>
      <c r="AG268">
        <v>563</v>
      </c>
      <c r="AH268">
        <v>26.51</v>
      </c>
      <c r="AI268">
        <v>1306</v>
      </c>
      <c r="AJ268">
        <v>123.3</v>
      </c>
      <c r="AK268">
        <v>1199.8499999999999</v>
      </c>
      <c r="AL268">
        <v>4011</v>
      </c>
      <c r="AM268">
        <v>263.89999999999998</v>
      </c>
      <c r="AN268">
        <v>3300</v>
      </c>
      <c r="AO268">
        <v>394.95</v>
      </c>
      <c r="AP268">
        <v>7233.4</v>
      </c>
      <c r="AQ268">
        <v>672.35</v>
      </c>
      <c r="AR268">
        <v>2650</v>
      </c>
      <c r="AS268">
        <v>146.6</v>
      </c>
      <c r="AT268">
        <v>30.11</v>
      </c>
      <c r="AU268">
        <v>865.85</v>
      </c>
      <c r="AV268">
        <v>67.099999999999994</v>
      </c>
      <c r="AW268">
        <v>7.43</v>
      </c>
      <c r="AX268">
        <v>162.69999999999999</v>
      </c>
      <c r="AY268">
        <v>148.75</v>
      </c>
    </row>
    <row r="269" spans="1:51" x14ac:dyDescent="0.3">
      <c r="A269" s="1" t="s">
        <v>318</v>
      </c>
      <c r="B269">
        <v>4640</v>
      </c>
      <c r="C269">
        <v>3049</v>
      </c>
      <c r="D269">
        <v>9682.0499999999993</v>
      </c>
      <c r="E269">
        <v>592.95000000000005</v>
      </c>
      <c r="F269">
        <v>1302.05</v>
      </c>
      <c r="G269">
        <v>970</v>
      </c>
      <c r="H269">
        <v>1719.75</v>
      </c>
      <c r="I269">
        <v>943</v>
      </c>
      <c r="J269">
        <v>1861.9</v>
      </c>
      <c r="K269">
        <v>590</v>
      </c>
      <c r="L269">
        <v>779.95</v>
      </c>
      <c r="M269">
        <v>287.55</v>
      </c>
      <c r="N269">
        <v>1279.95</v>
      </c>
      <c r="O269">
        <v>3089.85</v>
      </c>
      <c r="P269">
        <v>762.25</v>
      </c>
      <c r="Q269">
        <v>650</v>
      </c>
      <c r="R269">
        <v>106.85</v>
      </c>
      <c r="S269">
        <v>471.05</v>
      </c>
      <c r="T269">
        <v>161.55000000000001</v>
      </c>
      <c r="U269">
        <v>2600.5500000000002</v>
      </c>
      <c r="V269">
        <v>406.2</v>
      </c>
      <c r="W269">
        <v>4975.1000000000004</v>
      </c>
      <c r="X269">
        <v>580</v>
      </c>
      <c r="Y269">
        <v>2690.05</v>
      </c>
      <c r="Z269">
        <v>466</v>
      </c>
      <c r="AA269">
        <v>3730.1</v>
      </c>
      <c r="AB269">
        <v>894.35</v>
      </c>
      <c r="AC269">
        <v>3799.35</v>
      </c>
      <c r="AD269">
        <v>1056</v>
      </c>
      <c r="AE269">
        <v>574.85</v>
      </c>
      <c r="AF269">
        <v>87.12</v>
      </c>
      <c r="AG269">
        <v>559.15</v>
      </c>
      <c r="AH269">
        <v>26.95</v>
      </c>
      <c r="AI269">
        <v>1284</v>
      </c>
      <c r="AJ269">
        <v>121.55</v>
      </c>
      <c r="AK269">
        <v>1190.55</v>
      </c>
      <c r="AL269">
        <v>3951.05</v>
      </c>
      <c r="AM269">
        <v>265</v>
      </c>
      <c r="AN269">
        <v>3312.05</v>
      </c>
      <c r="AO269">
        <v>394</v>
      </c>
      <c r="AP269">
        <v>7266.35</v>
      </c>
      <c r="AQ269">
        <v>670</v>
      </c>
      <c r="AR269">
        <v>2620.85</v>
      </c>
      <c r="AS269">
        <v>143.55000000000001</v>
      </c>
      <c r="AT269">
        <v>31.27</v>
      </c>
      <c r="AU269">
        <v>866.55</v>
      </c>
      <c r="AV269">
        <v>67.599999999999994</v>
      </c>
      <c r="AW269">
        <v>7.49</v>
      </c>
      <c r="AX269">
        <v>162.1</v>
      </c>
      <c r="AY269">
        <v>152.80000000000001</v>
      </c>
    </row>
    <row r="270" spans="1:51" x14ac:dyDescent="0.3">
      <c r="A270" s="1" t="s">
        <v>319</v>
      </c>
      <c r="B270">
        <v>4582.05</v>
      </c>
      <c r="C270">
        <v>2924.45</v>
      </c>
      <c r="D270">
        <v>9675.0499999999993</v>
      </c>
      <c r="E270">
        <v>593</v>
      </c>
      <c r="F270">
        <v>1303.0999999999999</v>
      </c>
      <c r="G270">
        <v>983.15</v>
      </c>
      <c r="H270">
        <v>1728</v>
      </c>
      <c r="I270">
        <v>945.25</v>
      </c>
      <c r="J270">
        <v>1845</v>
      </c>
      <c r="K270">
        <v>587.65</v>
      </c>
      <c r="L270">
        <v>756.1</v>
      </c>
      <c r="M270">
        <v>286.8</v>
      </c>
      <c r="N270">
        <v>1291.05</v>
      </c>
      <c r="O270">
        <v>3049.95</v>
      </c>
      <c r="P270">
        <v>767.3</v>
      </c>
      <c r="Q270">
        <v>658</v>
      </c>
      <c r="R270">
        <v>107.55</v>
      </c>
      <c r="S270">
        <v>480.65</v>
      </c>
      <c r="T270">
        <v>162.05000000000001</v>
      </c>
      <c r="U270">
        <v>2621</v>
      </c>
      <c r="V270">
        <v>405.55</v>
      </c>
      <c r="W270">
        <v>5034.95</v>
      </c>
      <c r="X270">
        <v>584.70000000000005</v>
      </c>
      <c r="Y270">
        <v>2699.35</v>
      </c>
      <c r="Z270">
        <v>465</v>
      </c>
      <c r="AA270">
        <v>3795.45</v>
      </c>
      <c r="AB270">
        <v>885.55</v>
      </c>
      <c r="AC270">
        <v>3793.2</v>
      </c>
      <c r="AD270">
        <v>1033.05</v>
      </c>
      <c r="AE270">
        <v>580.20000000000005</v>
      </c>
      <c r="AF270">
        <v>88.32</v>
      </c>
      <c r="AG270">
        <v>569.95000000000005</v>
      </c>
      <c r="AH270">
        <v>27.38</v>
      </c>
      <c r="AI270">
        <v>1302.8499999999999</v>
      </c>
      <c r="AJ270">
        <v>121.85</v>
      </c>
      <c r="AK270">
        <v>1180.05</v>
      </c>
      <c r="AL270">
        <v>3919.95</v>
      </c>
      <c r="AM270">
        <v>263.2</v>
      </c>
      <c r="AN270">
        <v>3294</v>
      </c>
      <c r="AO270">
        <v>393.2</v>
      </c>
      <c r="AP270">
        <v>7262.85</v>
      </c>
      <c r="AQ270">
        <v>660.7</v>
      </c>
      <c r="AR270">
        <v>2635.7</v>
      </c>
      <c r="AS270">
        <v>148.9</v>
      </c>
      <c r="AT270">
        <v>31.7</v>
      </c>
      <c r="AU270">
        <v>875.35</v>
      </c>
      <c r="AV270">
        <v>68.34</v>
      </c>
      <c r="AW270">
        <v>7.59</v>
      </c>
      <c r="AX270">
        <v>165.3</v>
      </c>
      <c r="AY270">
        <v>153</v>
      </c>
    </row>
    <row r="271" spans="1:51" x14ac:dyDescent="0.3">
      <c r="A271" s="1" t="s">
        <v>320</v>
      </c>
      <c r="B271">
        <v>4685.6000000000004</v>
      </c>
      <c r="C271">
        <v>2887.85</v>
      </c>
      <c r="D271">
        <v>9773.9500000000007</v>
      </c>
      <c r="E271">
        <v>600</v>
      </c>
      <c r="F271">
        <v>1325.05</v>
      </c>
      <c r="G271">
        <v>988.05</v>
      </c>
      <c r="H271">
        <v>1714.9</v>
      </c>
      <c r="I271">
        <v>935.9</v>
      </c>
      <c r="J271">
        <v>1855</v>
      </c>
      <c r="K271">
        <v>574</v>
      </c>
      <c r="L271">
        <v>767.4</v>
      </c>
      <c r="M271">
        <v>290.5</v>
      </c>
      <c r="N271">
        <v>1287.05</v>
      </c>
      <c r="O271">
        <v>3049</v>
      </c>
      <c r="P271">
        <v>765</v>
      </c>
      <c r="Q271">
        <v>661.85</v>
      </c>
      <c r="R271">
        <v>105.55</v>
      </c>
      <c r="S271">
        <v>487</v>
      </c>
      <c r="T271">
        <v>160.1</v>
      </c>
      <c r="U271">
        <v>2553.1999999999998</v>
      </c>
      <c r="V271">
        <v>413.2</v>
      </c>
      <c r="W271">
        <v>5010.05</v>
      </c>
      <c r="X271">
        <v>573.15</v>
      </c>
      <c r="Y271">
        <v>2680</v>
      </c>
      <c r="Z271">
        <v>446.05</v>
      </c>
      <c r="AA271">
        <v>3708</v>
      </c>
      <c r="AB271">
        <v>895.05</v>
      </c>
      <c r="AC271">
        <v>3835</v>
      </c>
      <c r="AD271">
        <v>1050.05</v>
      </c>
      <c r="AE271">
        <v>583</v>
      </c>
      <c r="AF271">
        <v>87.71</v>
      </c>
      <c r="AG271">
        <v>566.04999999999995</v>
      </c>
      <c r="AH271">
        <v>26.71</v>
      </c>
      <c r="AI271">
        <v>1280</v>
      </c>
      <c r="AJ271">
        <v>121.9</v>
      </c>
      <c r="AK271">
        <v>1190</v>
      </c>
      <c r="AL271">
        <v>3980</v>
      </c>
      <c r="AM271">
        <v>256.05</v>
      </c>
      <c r="AN271">
        <v>3306.7</v>
      </c>
      <c r="AO271">
        <v>395.4</v>
      </c>
      <c r="AP271">
        <v>7239.85</v>
      </c>
      <c r="AQ271">
        <v>662</v>
      </c>
      <c r="AR271">
        <v>2620.0500000000002</v>
      </c>
      <c r="AS271">
        <v>145.9</v>
      </c>
      <c r="AT271">
        <v>27.54</v>
      </c>
      <c r="AU271">
        <v>878.25</v>
      </c>
      <c r="AV271">
        <v>65.989999999999995</v>
      </c>
      <c r="AW271">
        <v>7.46</v>
      </c>
      <c r="AX271">
        <v>163.9</v>
      </c>
      <c r="AY271">
        <v>148.55000000000001</v>
      </c>
    </row>
    <row r="272" spans="1:51" x14ac:dyDescent="0.3">
      <c r="A272" s="1" t="s">
        <v>321</v>
      </c>
      <c r="B272">
        <v>4646.95</v>
      </c>
      <c r="C272">
        <v>2831.05</v>
      </c>
      <c r="D272">
        <v>9545</v>
      </c>
      <c r="E272">
        <v>587.6</v>
      </c>
      <c r="F272">
        <v>1338.95</v>
      </c>
      <c r="G272">
        <v>974.95</v>
      </c>
      <c r="H272">
        <v>1695</v>
      </c>
      <c r="I272">
        <v>940.05</v>
      </c>
      <c r="J272">
        <v>1840.5</v>
      </c>
      <c r="K272">
        <v>571.4</v>
      </c>
      <c r="L272">
        <v>768.3</v>
      </c>
      <c r="M272">
        <v>289.85000000000002</v>
      </c>
      <c r="N272">
        <v>1285.0999999999999</v>
      </c>
      <c r="O272">
        <v>3037</v>
      </c>
      <c r="P272">
        <v>761.55</v>
      </c>
      <c r="Q272">
        <v>668.95</v>
      </c>
      <c r="R272">
        <v>103.7</v>
      </c>
      <c r="S272">
        <v>470.95</v>
      </c>
      <c r="T272">
        <v>162.05000000000001</v>
      </c>
      <c r="U272">
        <v>2540.0500000000002</v>
      </c>
      <c r="V272">
        <v>415.05</v>
      </c>
      <c r="W272">
        <v>4956.05</v>
      </c>
      <c r="X272">
        <v>570.15</v>
      </c>
      <c r="Y272">
        <v>2660.85</v>
      </c>
      <c r="Z272">
        <v>449.25</v>
      </c>
      <c r="AA272">
        <v>3709.1</v>
      </c>
      <c r="AB272">
        <v>890.05</v>
      </c>
      <c r="AC272">
        <v>3837.45</v>
      </c>
      <c r="AD272">
        <v>995.05</v>
      </c>
      <c r="AE272">
        <v>586.04999999999995</v>
      </c>
      <c r="AF272">
        <v>85.21</v>
      </c>
      <c r="AG272">
        <v>565</v>
      </c>
      <c r="AH272">
        <v>27.02</v>
      </c>
      <c r="AI272">
        <v>1254.95</v>
      </c>
      <c r="AJ272">
        <v>123.3</v>
      </c>
      <c r="AK272">
        <v>1172</v>
      </c>
      <c r="AL272">
        <v>3888</v>
      </c>
      <c r="AM272">
        <v>250.15</v>
      </c>
      <c r="AN272">
        <v>3215</v>
      </c>
      <c r="AO272">
        <v>384.05</v>
      </c>
      <c r="AP272">
        <v>7152.55</v>
      </c>
      <c r="AQ272">
        <v>656.45</v>
      </c>
      <c r="AR272">
        <v>2638</v>
      </c>
      <c r="AS272">
        <v>142.80000000000001</v>
      </c>
      <c r="AT272">
        <v>27.5</v>
      </c>
      <c r="AU272">
        <v>875.3</v>
      </c>
      <c r="AV272">
        <v>64.77</v>
      </c>
      <c r="AW272">
        <v>7.43</v>
      </c>
      <c r="AX272">
        <v>164.35</v>
      </c>
      <c r="AY272">
        <v>146.5</v>
      </c>
    </row>
    <row r="273" spans="1:51" x14ac:dyDescent="0.3">
      <c r="A273" s="1" t="s">
        <v>322</v>
      </c>
      <c r="B273">
        <v>4659.95</v>
      </c>
      <c r="C273">
        <v>2850.55</v>
      </c>
      <c r="D273">
        <v>9461.0499999999993</v>
      </c>
      <c r="E273">
        <v>579.95000000000005</v>
      </c>
      <c r="F273">
        <v>1301.05</v>
      </c>
      <c r="G273">
        <v>976.05</v>
      </c>
      <c r="H273">
        <v>1672.9</v>
      </c>
      <c r="I273">
        <v>943</v>
      </c>
      <c r="J273">
        <v>1840.05</v>
      </c>
      <c r="K273">
        <v>573</v>
      </c>
      <c r="L273">
        <v>776.05</v>
      </c>
      <c r="M273">
        <v>291.89999999999998</v>
      </c>
      <c r="N273">
        <v>1281.05</v>
      </c>
      <c r="O273">
        <v>2980</v>
      </c>
      <c r="P273">
        <v>760.1</v>
      </c>
      <c r="Q273">
        <v>650</v>
      </c>
      <c r="R273">
        <v>104.35</v>
      </c>
      <c r="S273">
        <v>470.7</v>
      </c>
      <c r="T273">
        <v>157.4</v>
      </c>
      <c r="U273">
        <v>2516</v>
      </c>
      <c r="V273">
        <v>408.05</v>
      </c>
      <c r="W273">
        <v>4975</v>
      </c>
      <c r="X273">
        <v>571</v>
      </c>
      <c r="Y273">
        <v>2641.05</v>
      </c>
      <c r="Z273">
        <v>444.05</v>
      </c>
      <c r="AA273">
        <v>3739.8</v>
      </c>
      <c r="AB273">
        <v>881</v>
      </c>
      <c r="AC273">
        <v>3795.3</v>
      </c>
      <c r="AD273">
        <v>1000.95</v>
      </c>
      <c r="AE273">
        <v>570.9</v>
      </c>
      <c r="AF273">
        <v>84.94</v>
      </c>
      <c r="AG273">
        <v>585</v>
      </c>
      <c r="AH273">
        <v>27.16</v>
      </c>
      <c r="AI273">
        <v>1254</v>
      </c>
      <c r="AJ273">
        <v>124.7</v>
      </c>
      <c r="AK273">
        <v>1171</v>
      </c>
      <c r="AL273">
        <v>3893.75</v>
      </c>
      <c r="AM273">
        <v>255.4</v>
      </c>
      <c r="AN273">
        <v>3203.05</v>
      </c>
      <c r="AO273">
        <v>383.05</v>
      </c>
      <c r="AP273">
        <v>7221.2</v>
      </c>
      <c r="AQ273">
        <v>640.1</v>
      </c>
      <c r="AR273">
        <v>2530.0500000000002</v>
      </c>
      <c r="AS273">
        <v>137.80000000000001</v>
      </c>
      <c r="AT273">
        <v>27.18</v>
      </c>
      <c r="AU273">
        <v>868.4</v>
      </c>
      <c r="AV273">
        <v>65.97</v>
      </c>
      <c r="AW273">
        <v>7.57</v>
      </c>
      <c r="AX273">
        <v>162.05000000000001</v>
      </c>
      <c r="AY273">
        <v>147.75</v>
      </c>
    </row>
    <row r="274" spans="1:51" x14ac:dyDescent="0.3">
      <c r="A274" s="1" t="s">
        <v>323</v>
      </c>
      <c r="B274">
        <v>4649.95</v>
      </c>
      <c r="C274">
        <v>2846.9</v>
      </c>
      <c r="D274">
        <v>9510</v>
      </c>
      <c r="E274">
        <v>570.29999999999995</v>
      </c>
      <c r="F274">
        <v>1289</v>
      </c>
      <c r="G274">
        <v>966.05</v>
      </c>
      <c r="H274">
        <v>1644.9</v>
      </c>
      <c r="I274">
        <v>930</v>
      </c>
      <c r="J274">
        <v>1827.95</v>
      </c>
      <c r="K274">
        <v>557.54999999999995</v>
      </c>
      <c r="L274">
        <v>788.95</v>
      </c>
      <c r="M274">
        <v>288.55</v>
      </c>
      <c r="N274">
        <v>1291.0999999999999</v>
      </c>
      <c r="O274">
        <v>2972.55</v>
      </c>
      <c r="P274">
        <v>762</v>
      </c>
      <c r="Q274">
        <v>645.04999999999995</v>
      </c>
      <c r="R274">
        <v>104.1</v>
      </c>
      <c r="S274">
        <v>465.6</v>
      </c>
      <c r="T274">
        <v>158.19999999999999</v>
      </c>
      <c r="U274">
        <v>2501</v>
      </c>
      <c r="V274">
        <v>407.05</v>
      </c>
      <c r="W274">
        <v>4966.05</v>
      </c>
      <c r="X274">
        <v>563.54999999999995</v>
      </c>
      <c r="Y274">
        <v>2652.15</v>
      </c>
      <c r="Z274">
        <v>445.5</v>
      </c>
      <c r="AA274">
        <v>3716.6</v>
      </c>
      <c r="AB274">
        <v>875.05</v>
      </c>
      <c r="AC274">
        <v>3777.75</v>
      </c>
      <c r="AD274">
        <v>1000</v>
      </c>
      <c r="AE274">
        <v>552.75</v>
      </c>
      <c r="AF274">
        <v>84.39</v>
      </c>
      <c r="AG274">
        <v>592.85</v>
      </c>
      <c r="AH274">
        <v>27.35</v>
      </c>
      <c r="AI274">
        <v>1270</v>
      </c>
      <c r="AJ274">
        <v>124.9</v>
      </c>
      <c r="AK274">
        <v>1158.55</v>
      </c>
      <c r="AL274">
        <v>3821.05</v>
      </c>
      <c r="AM274">
        <v>247.55</v>
      </c>
      <c r="AN274">
        <v>3200</v>
      </c>
      <c r="AO274">
        <v>383.15</v>
      </c>
      <c r="AP274">
        <v>7176.95</v>
      </c>
      <c r="AQ274">
        <v>651.95000000000005</v>
      </c>
      <c r="AR274">
        <v>2460</v>
      </c>
      <c r="AS274">
        <v>126</v>
      </c>
      <c r="AT274">
        <v>27.3</v>
      </c>
      <c r="AU274">
        <v>855.6</v>
      </c>
      <c r="AV274">
        <v>65.400000000000006</v>
      </c>
      <c r="AW274">
        <v>7.62</v>
      </c>
      <c r="AX274">
        <v>165.05</v>
      </c>
      <c r="AY274">
        <v>150.9</v>
      </c>
    </row>
    <row r="275" spans="1:51" x14ac:dyDescent="0.3">
      <c r="A275" s="1" t="s">
        <v>324</v>
      </c>
      <c r="B275">
        <v>4684.95</v>
      </c>
      <c r="C275">
        <v>2770.65</v>
      </c>
      <c r="D275">
        <v>9285</v>
      </c>
      <c r="E275">
        <v>560</v>
      </c>
      <c r="F275">
        <v>1292.45</v>
      </c>
      <c r="G275">
        <v>957.05</v>
      </c>
      <c r="H275">
        <v>1644.05</v>
      </c>
      <c r="I275">
        <v>926.2</v>
      </c>
      <c r="J275">
        <v>1829.95</v>
      </c>
      <c r="K275">
        <v>555.75</v>
      </c>
      <c r="L275">
        <v>785.15</v>
      </c>
      <c r="M275">
        <v>288.8</v>
      </c>
      <c r="N275">
        <v>1283.95</v>
      </c>
      <c r="O275">
        <v>2930.05</v>
      </c>
      <c r="P275">
        <v>753.6</v>
      </c>
      <c r="Q275">
        <v>632.5</v>
      </c>
      <c r="R275">
        <v>104.05</v>
      </c>
      <c r="S275">
        <v>468.95</v>
      </c>
      <c r="T275">
        <v>156.85</v>
      </c>
      <c r="U275">
        <v>2504</v>
      </c>
      <c r="V275">
        <v>399.05</v>
      </c>
      <c r="W275">
        <v>4971</v>
      </c>
      <c r="X275">
        <v>561.95000000000005</v>
      </c>
      <c r="Y275">
        <v>2628.9</v>
      </c>
      <c r="Z275">
        <v>445.05</v>
      </c>
      <c r="AA275">
        <v>3700.05</v>
      </c>
      <c r="AB275">
        <v>864.95</v>
      </c>
      <c r="AC275">
        <v>3731.05</v>
      </c>
      <c r="AD275">
        <v>992.15</v>
      </c>
      <c r="AE275">
        <v>560</v>
      </c>
      <c r="AF275">
        <v>85</v>
      </c>
      <c r="AG275">
        <v>572.4</v>
      </c>
      <c r="AH275">
        <v>26.51</v>
      </c>
      <c r="AI275">
        <v>1177</v>
      </c>
      <c r="AJ275">
        <v>122.95</v>
      </c>
      <c r="AK275">
        <v>1165.05</v>
      </c>
      <c r="AL275">
        <v>3833.05</v>
      </c>
      <c r="AM275">
        <v>247.2</v>
      </c>
      <c r="AN275">
        <v>3202</v>
      </c>
      <c r="AO275">
        <v>380</v>
      </c>
      <c r="AP275">
        <v>7162.05</v>
      </c>
      <c r="AQ275">
        <v>640</v>
      </c>
      <c r="AR275">
        <v>2459.9499999999998</v>
      </c>
      <c r="AS275">
        <v>124.8</v>
      </c>
      <c r="AT275">
        <v>27.81</v>
      </c>
      <c r="AU275">
        <v>858</v>
      </c>
      <c r="AV275">
        <v>65.459999999999994</v>
      </c>
      <c r="AW275">
        <v>7.48</v>
      </c>
      <c r="AX275">
        <v>160.15</v>
      </c>
      <c r="AY275">
        <v>148</v>
      </c>
    </row>
    <row r="276" spans="1:51" x14ac:dyDescent="0.3">
      <c r="A276" s="1" t="s">
        <v>325</v>
      </c>
      <c r="B276">
        <v>4626.55</v>
      </c>
      <c r="C276">
        <v>2820.05</v>
      </c>
      <c r="D276">
        <v>9400</v>
      </c>
      <c r="E276">
        <v>570</v>
      </c>
      <c r="F276">
        <v>1325.6</v>
      </c>
      <c r="G276">
        <v>961</v>
      </c>
      <c r="H276">
        <v>1640.65</v>
      </c>
      <c r="I276">
        <v>924.5</v>
      </c>
      <c r="J276">
        <v>1834.9</v>
      </c>
      <c r="K276">
        <v>562</v>
      </c>
      <c r="L276">
        <v>802.75</v>
      </c>
      <c r="M276">
        <v>286.2</v>
      </c>
      <c r="N276">
        <v>1326.95</v>
      </c>
      <c r="O276">
        <v>2950.05</v>
      </c>
      <c r="P276">
        <v>773.95</v>
      </c>
      <c r="Q276">
        <v>659.85</v>
      </c>
      <c r="R276">
        <v>104.5</v>
      </c>
      <c r="S276">
        <v>469</v>
      </c>
      <c r="T276">
        <v>158.94999999999999</v>
      </c>
      <c r="U276">
        <v>2530</v>
      </c>
      <c r="V276">
        <v>417</v>
      </c>
      <c r="W276">
        <v>4980.55</v>
      </c>
      <c r="X276">
        <v>558</v>
      </c>
      <c r="Y276">
        <v>2655</v>
      </c>
      <c r="Z276">
        <v>447.55</v>
      </c>
      <c r="AA276">
        <v>3698.95</v>
      </c>
      <c r="AB276">
        <v>850.05</v>
      </c>
      <c r="AC276">
        <v>3780.05</v>
      </c>
      <c r="AD276">
        <v>998.95</v>
      </c>
      <c r="AE276">
        <v>552</v>
      </c>
      <c r="AF276">
        <v>85.5</v>
      </c>
      <c r="AG276">
        <v>585.04999999999995</v>
      </c>
      <c r="AH276">
        <v>26.86</v>
      </c>
      <c r="AI276">
        <v>1236.45</v>
      </c>
      <c r="AJ276">
        <v>123.55</v>
      </c>
      <c r="AK276">
        <v>1158.05</v>
      </c>
      <c r="AL276">
        <v>3985</v>
      </c>
      <c r="AM276">
        <v>250</v>
      </c>
      <c r="AN276">
        <v>3236</v>
      </c>
      <c r="AO276">
        <v>382.4</v>
      </c>
      <c r="AP276">
        <v>7270</v>
      </c>
      <c r="AQ276">
        <v>642.75</v>
      </c>
      <c r="AR276">
        <v>2477.9</v>
      </c>
      <c r="AS276">
        <v>123.9</v>
      </c>
      <c r="AT276">
        <v>28.44</v>
      </c>
      <c r="AU276">
        <v>845</v>
      </c>
      <c r="AV276">
        <v>66.66</v>
      </c>
      <c r="AW276">
        <v>7.5</v>
      </c>
      <c r="AX276">
        <v>163.35</v>
      </c>
      <c r="AY276">
        <v>150</v>
      </c>
    </row>
    <row r="277" spans="1:51" x14ac:dyDescent="0.3">
      <c r="A277" s="1" t="s">
        <v>326</v>
      </c>
      <c r="B277">
        <v>4689.3999999999996</v>
      </c>
      <c r="C277">
        <v>2825</v>
      </c>
      <c r="D277">
        <v>9459.9500000000007</v>
      </c>
      <c r="E277">
        <v>583.79999999999995</v>
      </c>
      <c r="F277">
        <v>1349.95</v>
      </c>
      <c r="G277">
        <v>963.7</v>
      </c>
      <c r="H277">
        <v>1641.25</v>
      </c>
      <c r="I277">
        <v>924.65</v>
      </c>
      <c r="J277">
        <v>1849.9</v>
      </c>
      <c r="K277">
        <v>566.4</v>
      </c>
      <c r="L277">
        <v>800.35</v>
      </c>
      <c r="M277">
        <v>292.95</v>
      </c>
      <c r="N277">
        <v>1337.05</v>
      </c>
      <c r="O277">
        <v>2999.9</v>
      </c>
      <c r="P277">
        <v>786</v>
      </c>
      <c r="Q277">
        <v>658.95</v>
      </c>
      <c r="R277">
        <v>106.5</v>
      </c>
      <c r="S277">
        <v>471.6</v>
      </c>
      <c r="T277">
        <v>160</v>
      </c>
      <c r="U277">
        <v>2561.6999999999998</v>
      </c>
      <c r="V277">
        <v>420.8</v>
      </c>
      <c r="W277">
        <v>5022.1000000000004</v>
      </c>
      <c r="X277">
        <v>566.04999999999995</v>
      </c>
      <c r="Y277">
        <v>2679.95</v>
      </c>
      <c r="Z277">
        <v>448</v>
      </c>
      <c r="AA277">
        <v>3686.85</v>
      </c>
      <c r="AB277">
        <v>868</v>
      </c>
      <c r="AC277">
        <v>3793</v>
      </c>
      <c r="AD277">
        <v>991.75</v>
      </c>
      <c r="AE277">
        <v>560</v>
      </c>
      <c r="AF277">
        <v>87</v>
      </c>
      <c r="AG277">
        <v>593.5</v>
      </c>
      <c r="AH277">
        <v>26.46</v>
      </c>
      <c r="AI277">
        <v>1225.05</v>
      </c>
      <c r="AJ277">
        <v>123.15</v>
      </c>
      <c r="AK277">
        <v>1173.95</v>
      </c>
      <c r="AL277">
        <v>3990</v>
      </c>
      <c r="AM277">
        <v>261.55</v>
      </c>
      <c r="AN277">
        <v>3265.95</v>
      </c>
      <c r="AO277">
        <v>386.9</v>
      </c>
      <c r="AP277">
        <v>7293.55</v>
      </c>
      <c r="AQ277">
        <v>655.95</v>
      </c>
      <c r="AR277">
        <v>2472.0500000000002</v>
      </c>
      <c r="AS277">
        <v>124.05</v>
      </c>
      <c r="AT277">
        <v>28.85</v>
      </c>
      <c r="AU277">
        <v>838.95</v>
      </c>
      <c r="AV277">
        <v>67.709999999999994</v>
      </c>
      <c r="AW277">
        <v>7.71</v>
      </c>
      <c r="AX277">
        <v>166.05</v>
      </c>
      <c r="AY277">
        <v>150.1</v>
      </c>
    </row>
    <row r="278" spans="1:51" x14ac:dyDescent="0.3">
      <c r="A278" s="1" t="s">
        <v>327</v>
      </c>
      <c r="B278">
        <v>4662.05</v>
      </c>
      <c r="C278">
        <v>2809.75</v>
      </c>
      <c r="D278">
        <v>9437.2999999999993</v>
      </c>
      <c r="E278">
        <v>585</v>
      </c>
      <c r="F278">
        <v>1344.5</v>
      </c>
      <c r="G278">
        <v>977</v>
      </c>
      <c r="H278">
        <v>1615.35</v>
      </c>
      <c r="I278">
        <v>927.55</v>
      </c>
      <c r="J278">
        <v>1843.05</v>
      </c>
      <c r="K278">
        <v>567</v>
      </c>
      <c r="L278">
        <v>791.05</v>
      </c>
      <c r="M278">
        <v>293.14999999999998</v>
      </c>
      <c r="N278">
        <v>1352.95</v>
      </c>
      <c r="O278">
        <v>2988.95</v>
      </c>
      <c r="P278">
        <v>794.95</v>
      </c>
      <c r="Q278">
        <v>658.65</v>
      </c>
      <c r="R278">
        <v>108.05</v>
      </c>
      <c r="S278">
        <v>476.05</v>
      </c>
      <c r="T278">
        <v>157.25</v>
      </c>
      <c r="U278">
        <v>2556.35</v>
      </c>
      <c r="V278">
        <v>417.1</v>
      </c>
      <c r="W278">
        <v>5084.95</v>
      </c>
      <c r="X278">
        <v>572</v>
      </c>
      <c r="Y278">
        <v>2676.5</v>
      </c>
      <c r="Z278">
        <v>452.65</v>
      </c>
      <c r="AA278">
        <v>3605.25</v>
      </c>
      <c r="AB278">
        <v>834.95</v>
      </c>
      <c r="AC278">
        <v>3825</v>
      </c>
      <c r="AD278">
        <v>994.95</v>
      </c>
      <c r="AE278">
        <v>555.29999999999995</v>
      </c>
      <c r="AF278">
        <v>88.3</v>
      </c>
      <c r="AG278">
        <v>600.95000000000005</v>
      </c>
      <c r="AH278">
        <v>27.15</v>
      </c>
      <c r="AI278">
        <v>1308.8</v>
      </c>
      <c r="AJ278">
        <v>126.8</v>
      </c>
      <c r="AK278">
        <v>1175</v>
      </c>
      <c r="AL278">
        <v>3983.05</v>
      </c>
      <c r="AM278">
        <v>264.60000000000002</v>
      </c>
      <c r="AN278">
        <v>3240.05</v>
      </c>
      <c r="AO278">
        <v>384.3</v>
      </c>
      <c r="AP278">
        <v>6905.05</v>
      </c>
      <c r="AQ278">
        <v>637</v>
      </c>
      <c r="AR278">
        <v>2450</v>
      </c>
      <c r="AS278">
        <v>124</v>
      </c>
      <c r="AT278">
        <v>27.56</v>
      </c>
      <c r="AU278">
        <v>830.9</v>
      </c>
      <c r="AV278">
        <v>68.3</v>
      </c>
      <c r="AW278">
        <v>7.42</v>
      </c>
      <c r="AX278">
        <v>161.05000000000001</v>
      </c>
      <c r="AY278">
        <v>151.30000000000001</v>
      </c>
    </row>
    <row r="279" spans="1:51" x14ac:dyDescent="0.3">
      <c r="A279" s="1" t="s">
        <v>328</v>
      </c>
      <c r="B279">
        <v>4575.05</v>
      </c>
      <c r="C279">
        <v>2780.9</v>
      </c>
      <c r="D279">
        <v>9535</v>
      </c>
      <c r="E279">
        <v>565.75</v>
      </c>
      <c r="F279">
        <v>1326.05</v>
      </c>
      <c r="G279">
        <v>965.8</v>
      </c>
      <c r="H279">
        <v>1605</v>
      </c>
      <c r="I279">
        <v>922.6</v>
      </c>
      <c r="J279">
        <v>1823.9</v>
      </c>
      <c r="K279">
        <v>568.79999999999995</v>
      </c>
      <c r="L279">
        <v>778.65</v>
      </c>
      <c r="M279">
        <v>290</v>
      </c>
      <c r="N279">
        <v>1325.15</v>
      </c>
      <c r="O279">
        <v>2971.05</v>
      </c>
      <c r="P279">
        <v>789</v>
      </c>
      <c r="Q279">
        <v>660.05</v>
      </c>
      <c r="R279">
        <v>108</v>
      </c>
      <c r="S279">
        <v>473.4</v>
      </c>
      <c r="T279">
        <v>157.35</v>
      </c>
      <c r="U279">
        <v>2550.5</v>
      </c>
      <c r="V279">
        <v>418.55</v>
      </c>
      <c r="W279">
        <v>5010.6499999999996</v>
      </c>
      <c r="X279">
        <v>565.1</v>
      </c>
      <c r="Y279">
        <v>2679.75</v>
      </c>
      <c r="Z279">
        <v>454.05</v>
      </c>
      <c r="AA279">
        <v>3662.95</v>
      </c>
      <c r="AB279">
        <v>825.2</v>
      </c>
      <c r="AC279">
        <v>3845.65</v>
      </c>
      <c r="AD279">
        <v>1009.85</v>
      </c>
      <c r="AE279">
        <v>556</v>
      </c>
      <c r="AF279">
        <v>86.93</v>
      </c>
      <c r="AG279">
        <v>593.15</v>
      </c>
      <c r="AH279">
        <v>26.77</v>
      </c>
      <c r="AI279">
        <v>1214</v>
      </c>
      <c r="AJ279">
        <v>116.15</v>
      </c>
      <c r="AK279">
        <v>1130.1500000000001</v>
      </c>
      <c r="AL279">
        <v>3924</v>
      </c>
      <c r="AM279">
        <v>255.85</v>
      </c>
      <c r="AN279">
        <v>3214</v>
      </c>
      <c r="AO279">
        <v>381.7</v>
      </c>
      <c r="AP279">
        <v>6667</v>
      </c>
      <c r="AQ279">
        <v>650.20000000000005</v>
      </c>
      <c r="AR279">
        <v>2499.9499999999998</v>
      </c>
      <c r="AS279">
        <v>127.05</v>
      </c>
      <c r="AT279">
        <v>27.71</v>
      </c>
      <c r="AU279">
        <v>829.7</v>
      </c>
      <c r="AV279">
        <v>68.7</v>
      </c>
      <c r="AW279">
        <v>7.59</v>
      </c>
      <c r="AX279">
        <v>161.94999999999999</v>
      </c>
      <c r="AY279">
        <v>151.55000000000001</v>
      </c>
    </row>
    <row r="280" spans="1:51" x14ac:dyDescent="0.3">
      <c r="A280" s="1" t="s">
        <v>329</v>
      </c>
      <c r="B280">
        <v>4641.8999999999996</v>
      </c>
      <c r="C280">
        <v>2825</v>
      </c>
      <c r="D280">
        <v>9611.1</v>
      </c>
      <c r="E280">
        <v>570.5</v>
      </c>
      <c r="F280">
        <v>1353</v>
      </c>
      <c r="G280">
        <v>982.25</v>
      </c>
      <c r="H280">
        <v>1608</v>
      </c>
      <c r="I280">
        <v>933.65</v>
      </c>
      <c r="J280">
        <v>1864</v>
      </c>
      <c r="K280">
        <v>571.5</v>
      </c>
      <c r="L280">
        <v>1550</v>
      </c>
      <c r="M280">
        <v>293.05</v>
      </c>
      <c r="N280">
        <v>1352.15</v>
      </c>
      <c r="O280">
        <v>2963</v>
      </c>
      <c r="P280">
        <v>799.75</v>
      </c>
      <c r="Q280">
        <v>672.05</v>
      </c>
      <c r="R280">
        <v>107.7</v>
      </c>
      <c r="S280">
        <v>478.5</v>
      </c>
      <c r="T280">
        <v>157.69999999999999</v>
      </c>
      <c r="U280">
        <v>2582.1999999999998</v>
      </c>
      <c r="V280">
        <v>420.2</v>
      </c>
      <c r="W280">
        <v>5057</v>
      </c>
      <c r="X280">
        <v>570.20000000000005</v>
      </c>
      <c r="Y280">
        <v>2707.8</v>
      </c>
      <c r="Z280">
        <v>453.5</v>
      </c>
      <c r="AA280">
        <v>3660.55</v>
      </c>
      <c r="AB280">
        <v>821</v>
      </c>
      <c r="AC280">
        <v>3845.9</v>
      </c>
      <c r="AD280">
        <v>996.55</v>
      </c>
      <c r="AE280">
        <v>550.04999999999995</v>
      </c>
      <c r="AF280">
        <v>87.7</v>
      </c>
      <c r="AG280">
        <v>581.54999999999995</v>
      </c>
      <c r="AH280">
        <v>27.69</v>
      </c>
      <c r="AI280">
        <v>1200</v>
      </c>
      <c r="AJ280">
        <v>122.95</v>
      </c>
      <c r="AK280">
        <v>1149.9000000000001</v>
      </c>
      <c r="AL280">
        <v>3865</v>
      </c>
      <c r="AM280">
        <v>251.1</v>
      </c>
      <c r="AN280">
        <v>3175.3</v>
      </c>
      <c r="AO280">
        <v>381.6</v>
      </c>
      <c r="AP280">
        <v>6590.1</v>
      </c>
      <c r="AQ280">
        <v>670</v>
      </c>
      <c r="AR280">
        <v>2454.9499999999998</v>
      </c>
      <c r="AS280">
        <v>130.9</v>
      </c>
      <c r="AT280">
        <v>27.8</v>
      </c>
      <c r="AU280">
        <v>837.4</v>
      </c>
      <c r="AV280">
        <v>68.16</v>
      </c>
      <c r="AW280">
        <v>7.79</v>
      </c>
      <c r="AX280">
        <v>163.75</v>
      </c>
      <c r="AY280">
        <v>154</v>
      </c>
    </row>
    <row r="281" spans="1:51" x14ac:dyDescent="0.3">
      <c r="A281" s="1" t="s">
        <v>330</v>
      </c>
      <c r="B281">
        <v>4665.05</v>
      </c>
      <c r="C281">
        <v>2836.05</v>
      </c>
      <c r="D281">
        <v>9624.9500000000007</v>
      </c>
      <c r="E281">
        <v>569</v>
      </c>
      <c r="F281">
        <v>1341.95</v>
      </c>
      <c r="G281">
        <v>982</v>
      </c>
      <c r="H281">
        <v>1584.2</v>
      </c>
      <c r="I281">
        <v>928.35</v>
      </c>
      <c r="J281">
        <v>1826.05</v>
      </c>
      <c r="K281">
        <v>568.5</v>
      </c>
      <c r="L281">
        <v>1526.55</v>
      </c>
      <c r="M281">
        <v>294.95</v>
      </c>
      <c r="N281">
        <v>1351</v>
      </c>
      <c r="O281">
        <v>2924.6</v>
      </c>
      <c r="P281">
        <v>802</v>
      </c>
      <c r="Q281">
        <v>675.05</v>
      </c>
      <c r="R281">
        <v>107.05</v>
      </c>
      <c r="S281">
        <v>486.8</v>
      </c>
      <c r="T281">
        <v>158</v>
      </c>
      <c r="U281">
        <v>2555.6</v>
      </c>
      <c r="V281">
        <v>434.95</v>
      </c>
      <c r="W281">
        <v>4961.6499999999996</v>
      </c>
      <c r="X281">
        <v>574.9</v>
      </c>
      <c r="Y281">
        <v>2680.05</v>
      </c>
      <c r="Z281">
        <v>448.35</v>
      </c>
      <c r="AA281">
        <v>3674.8</v>
      </c>
      <c r="AB281">
        <v>835.65</v>
      </c>
      <c r="AC281">
        <v>3803.05</v>
      </c>
      <c r="AD281">
        <v>995.95</v>
      </c>
      <c r="AE281">
        <v>550</v>
      </c>
      <c r="AF281">
        <v>86.19</v>
      </c>
      <c r="AG281">
        <v>559.85</v>
      </c>
      <c r="AH281">
        <v>27.5</v>
      </c>
      <c r="AI281">
        <v>1064.95</v>
      </c>
      <c r="AJ281">
        <v>123.05</v>
      </c>
      <c r="AK281">
        <v>1148.75</v>
      </c>
      <c r="AL281">
        <v>3840.25</v>
      </c>
      <c r="AM281">
        <v>261</v>
      </c>
      <c r="AN281">
        <v>3203.95</v>
      </c>
      <c r="AO281">
        <v>385.9</v>
      </c>
      <c r="AP281">
        <v>6620.45</v>
      </c>
      <c r="AQ281">
        <v>659.15</v>
      </c>
      <c r="AR281">
        <v>2420.0500000000002</v>
      </c>
      <c r="AS281">
        <v>130</v>
      </c>
      <c r="AT281">
        <v>27.8</v>
      </c>
      <c r="AU281">
        <v>824.8</v>
      </c>
      <c r="AV281">
        <v>68.739999999999995</v>
      </c>
      <c r="AW281">
        <v>7.83</v>
      </c>
      <c r="AX281">
        <v>163.05000000000001</v>
      </c>
      <c r="AY281">
        <v>151.94999999999999</v>
      </c>
    </row>
    <row r="282" spans="1:51" x14ac:dyDescent="0.3">
      <c r="A282" s="1" t="s">
        <v>331</v>
      </c>
      <c r="B282">
        <v>4730.6000000000004</v>
      </c>
      <c r="C282">
        <v>2931.05</v>
      </c>
      <c r="D282">
        <v>9560</v>
      </c>
      <c r="E282">
        <v>571.20000000000005</v>
      </c>
      <c r="F282">
        <v>1345.05</v>
      </c>
      <c r="G282">
        <v>985</v>
      </c>
      <c r="H282">
        <v>1601.55</v>
      </c>
      <c r="I282">
        <v>936.3</v>
      </c>
      <c r="J282">
        <v>1862.35</v>
      </c>
      <c r="K282">
        <v>575</v>
      </c>
      <c r="L282">
        <v>1549</v>
      </c>
      <c r="M282">
        <v>288</v>
      </c>
      <c r="N282">
        <v>1365</v>
      </c>
      <c r="O282">
        <v>2919.95</v>
      </c>
      <c r="P282">
        <v>815</v>
      </c>
      <c r="Q282">
        <v>656.05</v>
      </c>
      <c r="R282">
        <v>107</v>
      </c>
      <c r="S282">
        <v>482.8</v>
      </c>
      <c r="T282">
        <v>157.44999999999999</v>
      </c>
      <c r="U282">
        <v>2547.0500000000002</v>
      </c>
      <c r="V282">
        <v>422.4</v>
      </c>
      <c r="W282">
        <v>4934</v>
      </c>
      <c r="X282">
        <v>562.1</v>
      </c>
      <c r="Y282">
        <v>2700.05</v>
      </c>
      <c r="Z282">
        <v>444.4</v>
      </c>
      <c r="AA282">
        <v>3648.5</v>
      </c>
      <c r="AB282">
        <v>813.3</v>
      </c>
      <c r="AC282">
        <v>3845.05</v>
      </c>
      <c r="AD282">
        <v>986.55</v>
      </c>
      <c r="AE282">
        <v>535</v>
      </c>
      <c r="AF282">
        <v>83.88</v>
      </c>
      <c r="AG282">
        <v>548</v>
      </c>
      <c r="AH282">
        <v>27.49</v>
      </c>
      <c r="AI282">
        <v>1038.95</v>
      </c>
      <c r="AJ282">
        <v>124.1</v>
      </c>
      <c r="AK282">
        <v>1138.05</v>
      </c>
      <c r="AL282">
        <v>3880</v>
      </c>
      <c r="AM282">
        <v>256.55</v>
      </c>
      <c r="AN282">
        <v>3240.05</v>
      </c>
      <c r="AO282">
        <v>397</v>
      </c>
      <c r="AP282">
        <v>6600.05</v>
      </c>
      <c r="AQ282">
        <v>661.95</v>
      </c>
      <c r="AR282">
        <v>2370</v>
      </c>
      <c r="AS282">
        <v>129.75</v>
      </c>
      <c r="AT282">
        <v>27.67</v>
      </c>
      <c r="AU282">
        <v>825</v>
      </c>
      <c r="AV282">
        <v>69.66</v>
      </c>
      <c r="AW282">
        <v>7.91</v>
      </c>
      <c r="AX282">
        <v>167.95</v>
      </c>
      <c r="AY282">
        <v>151.30000000000001</v>
      </c>
    </row>
    <row r="283" spans="1:51" x14ac:dyDescent="0.3">
      <c r="A283" s="1" t="s">
        <v>332</v>
      </c>
      <c r="B283">
        <v>4770</v>
      </c>
      <c r="C283">
        <v>2952.5</v>
      </c>
      <c r="D283">
        <v>9502.0499999999993</v>
      </c>
      <c r="E283">
        <v>567</v>
      </c>
      <c r="F283">
        <v>1346.4</v>
      </c>
      <c r="G283">
        <v>986.4</v>
      </c>
      <c r="H283">
        <v>1606.2</v>
      </c>
      <c r="I283">
        <v>945.1</v>
      </c>
      <c r="J283">
        <v>1856.4</v>
      </c>
      <c r="K283">
        <v>577</v>
      </c>
      <c r="L283">
        <v>1529.95</v>
      </c>
      <c r="M283">
        <v>289.8</v>
      </c>
      <c r="N283">
        <v>1338.6</v>
      </c>
      <c r="O283">
        <v>2912.5</v>
      </c>
      <c r="P283">
        <v>808</v>
      </c>
      <c r="Q283">
        <v>665.5</v>
      </c>
      <c r="R283">
        <v>107.3</v>
      </c>
      <c r="S283">
        <v>485.05</v>
      </c>
      <c r="T283">
        <v>155.75</v>
      </c>
      <c r="U283">
        <v>2518.0500000000002</v>
      </c>
      <c r="V283">
        <v>419.3</v>
      </c>
      <c r="W283">
        <v>4940</v>
      </c>
      <c r="X283">
        <v>560.04999999999995</v>
      </c>
      <c r="Y283">
        <v>2646.95</v>
      </c>
      <c r="Z283">
        <v>445.5</v>
      </c>
      <c r="AA283">
        <v>3535</v>
      </c>
      <c r="AB283">
        <v>815.05</v>
      </c>
      <c r="AC283">
        <v>3880</v>
      </c>
      <c r="AD283">
        <v>989.95</v>
      </c>
      <c r="AE283">
        <v>522.6</v>
      </c>
      <c r="AF283">
        <v>85.12</v>
      </c>
      <c r="AG283">
        <v>553</v>
      </c>
      <c r="AH283">
        <v>27.69</v>
      </c>
      <c r="AI283">
        <v>1042</v>
      </c>
      <c r="AJ283">
        <v>122.15</v>
      </c>
      <c r="AK283">
        <v>1140</v>
      </c>
      <c r="AL283">
        <v>3958</v>
      </c>
      <c r="AM283">
        <v>262</v>
      </c>
      <c r="AN283">
        <v>3241.05</v>
      </c>
      <c r="AO283">
        <v>396.1</v>
      </c>
      <c r="AP283">
        <v>6626.05</v>
      </c>
      <c r="AQ283">
        <v>652.04999999999995</v>
      </c>
      <c r="AR283">
        <v>2360</v>
      </c>
      <c r="AS283">
        <v>131</v>
      </c>
      <c r="AT283">
        <v>28.41</v>
      </c>
      <c r="AU283">
        <v>830.05</v>
      </c>
      <c r="AV283">
        <v>70.5</v>
      </c>
      <c r="AW283">
        <v>8.48</v>
      </c>
      <c r="AX283">
        <v>173.9</v>
      </c>
      <c r="AY283">
        <v>153.35</v>
      </c>
    </row>
    <row r="284" spans="1:51" x14ac:dyDescent="0.3">
      <c r="A284" s="1" t="s">
        <v>333</v>
      </c>
      <c r="B284">
        <v>4745.2</v>
      </c>
      <c r="C284">
        <v>2925.95</v>
      </c>
      <c r="D284">
        <v>9565.0499999999993</v>
      </c>
      <c r="E284">
        <v>568.20000000000005</v>
      </c>
      <c r="F284">
        <v>1345</v>
      </c>
      <c r="G284">
        <v>973.45</v>
      </c>
      <c r="H284">
        <v>1590</v>
      </c>
      <c r="I284">
        <v>934.7</v>
      </c>
      <c r="J284">
        <v>1875</v>
      </c>
      <c r="K284">
        <v>578.75</v>
      </c>
      <c r="L284">
        <v>1488.5</v>
      </c>
      <c r="M284">
        <v>277.5</v>
      </c>
      <c r="N284">
        <v>1334.6</v>
      </c>
      <c r="O284">
        <v>2861.2</v>
      </c>
      <c r="P284">
        <v>790</v>
      </c>
      <c r="Q284">
        <v>667.1</v>
      </c>
      <c r="R284">
        <v>105.3</v>
      </c>
      <c r="S284">
        <v>484.45</v>
      </c>
      <c r="T284">
        <v>155</v>
      </c>
      <c r="U284">
        <v>2490.75</v>
      </c>
      <c r="V284">
        <v>422.4</v>
      </c>
      <c r="W284">
        <v>4888.05</v>
      </c>
      <c r="X284">
        <v>550.35</v>
      </c>
      <c r="Y284">
        <v>2637</v>
      </c>
      <c r="Z284">
        <v>440</v>
      </c>
      <c r="AA284">
        <v>3562</v>
      </c>
      <c r="AB284">
        <v>820</v>
      </c>
      <c r="AC284">
        <v>3980.05</v>
      </c>
      <c r="AD284">
        <v>991.95</v>
      </c>
      <c r="AE284">
        <v>510.05</v>
      </c>
      <c r="AF284">
        <v>86.1</v>
      </c>
      <c r="AG284">
        <v>557.4</v>
      </c>
      <c r="AH284">
        <v>27.8</v>
      </c>
      <c r="AI284">
        <v>1048.45</v>
      </c>
      <c r="AJ284">
        <v>123.8</v>
      </c>
      <c r="AK284">
        <v>1146.95</v>
      </c>
      <c r="AL284">
        <v>3924.95</v>
      </c>
      <c r="AM284">
        <v>264.45</v>
      </c>
      <c r="AN284">
        <v>3256</v>
      </c>
      <c r="AO284">
        <v>398.1</v>
      </c>
      <c r="AP284">
        <v>6660</v>
      </c>
      <c r="AQ284">
        <v>667.95</v>
      </c>
      <c r="AR284">
        <v>2411.0500000000002</v>
      </c>
      <c r="AS284">
        <v>133.65</v>
      </c>
      <c r="AT284">
        <v>28.7</v>
      </c>
      <c r="AU284">
        <v>835.25</v>
      </c>
      <c r="AV284">
        <v>70.900000000000006</v>
      </c>
      <c r="AW284">
        <v>7.6</v>
      </c>
      <c r="AX284">
        <v>164.2</v>
      </c>
      <c r="AY284">
        <v>152.05000000000001</v>
      </c>
    </row>
    <row r="285" spans="1:51" x14ac:dyDescent="0.3">
      <c r="A285" s="1" t="s">
        <v>334</v>
      </c>
      <c r="B285">
        <v>4728</v>
      </c>
      <c r="C285">
        <v>2905</v>
      </c>
      <c r="D285">
        <v>9626.85</v>
      </c>
      <c r="E285">
        <v>566.20000000000005</v>
      </c>
      <c r="F285">
        <v>1362.1</v>
      </c>
      <c r="G285">
        <v>974.45</v>
      </c>
      <c r="H285">
        <v>1612.95</v>
      </c>
      <c r="I285">
        <v>936.6</v>
      </c>
      <c r="J285">
        <v>1873</v>
      </c>
      <c r="K285">
        <v>580.70000000000005</v>
      </c>
      <c r="L285">
        <v>1460.2</v>
      </c>
      <c r="M285">
        <v>277.35000000000002</v>
      </c>
      <c r="N285">
        <v>1341.3</v>
      </c>
      <c r="O285">
        <v>2880.05</v>
      </c>
      <c r="P285">
        <v>778.05</v>
      </c>
      <c r="Q285">
        <v>673.05</v>
      </c>
      <c r="R285">
        <v>104.8</v>
      </c>
      <c r="S285">
        <v>475.15</v>
      </c>
      <c r="T285">
        <v>154.6</v>
      </c>
      <c r="U285">
        <v>2478</v>
      </c>
      <c r="V285">
        <v>425.15</v>
      </c>
      <c r="W285">
        <v>4900</v>
      </c>
      <c r="X285">
        <v>547.04999999999995</v>
      </c>
      <c r="Y285">
        <v>2640.15</v>
      </c>
      <c r="Z285">
        <v>440</v>
      </c>
      <c r="AA285">
        <v>3475</v>
      </c>
      <c r="AB285">
        <v>816.4</v>
      </c>
      <c r="AC285">
        <v>3946.7</v>
      </c>
      <c r="AD285">
        <v>983.2</v>
      </c>
      <c r="AE285">
        <v>508.05</v>
      </c>
      <c r="AF285">
        <v>86.44</v>
      </c>
      <c r="AG285">
        <v>558.25</v>
      </c>
      <c r="AH285">
        <v>28.01</v>
      </c>
      <c r="AI285">
        <v>1042</v>
      </c>
      <c r="AJ285">
        <v>125.15</v>
      </c>
      <c r="AK285">
        <v>1110.3499999999999</v>
      </c>
      <c r="AL285">
        <v>3809.05</v>
      </c>
      <c r="AM285">
        <v>237.05</v>
      </c>
      <c r="AN285">
        <v>3210.05</v>
      </c>
      <c r="AO285">
        <v>399.5</v>
      </c>
      <c r="AP285">
        <v>6576.95</v>
      </c>
      <c r="AQ285">
        <v>662.05</v>
      </c>
      <c r="AR285">
        <v>2470.0500000000002</v>
      </c>
      <c r="AS285">
        <v>136.4</v>
      </c>
      <c r="AT285">
        <v>28.99</v>
      </c>
      <c r="AU285">
        <v>832.75</v>
      </c>
      <c r="AV285">
        <v>70.260000000000005</v>
      </c>
      <c r="AW285">
        <v>7.37</v>
      </c>
      <c r="AX285">
        <v>158.30000000000001</v>
      </c>
      <c r="AY285">
        <v>151.80000000000001</v>
      </c>
    </row>
    <row r="286" spans="1:51" x14ac:dyDescent="0.3">
      <c r="A286" s="1" t="s">
        <v>335</v>
      </c>
      <c r="B286">
        <v>4822.95</v>
      </c>
      <c r="C286">
        <v>2970.05</v>
      </c>
      <c r="D286">
        <v>9650.0499999999993</v>
      </c>
      <c r="E286">
        <v>564.1</v>
      </c>
      <c r="F286">
        <v>1338.85</v>
      </c>
      <c r="G286">
        <v>965.65</v>
      </c>
      <c r="H286">
        <v>1613.25</v>
      </c>
      <c r="I286">
        <v>942.65</v>
      </c>
      <c r="J286">
        <v>1863.55</v>
      </c>
      <c r="K286">
        <v>588</v>
      </c>
      <c r="L286">
        <v>1468.35</v>
      </c>
      <c r="M286">
        <v>281.14999999999998</v>
      </c>
      <c r="N286">
        <v>1356</v>
      </c>
      <c r="O286">
        <v>2876.85</v>
      </c>
      <c r="P286">
        <v>806.4</v>
      </c>
      <c r="Q286">
        <v>672.05</v>
      </c>
      <c r="R286">
        <v>104.8</v>
      </c>
      <c r="S286">
        <v>477.05</v>
      </c>
      <c r="T286">
        <v>157</v>
      </c>
      <c r="U286">
        <v>2495.0500000000002</v>
      </c>
      <c r="V286">
        <v>430</v>
      </c>
      <c r="W286">
        <v>4865.05</v>
      </c>
      <c r="X286">
        <v>552.1</v>
      </c>
      <c r="Y286">
        <v>2680</v>
      </c>
      <c r="Z286">
        <v>432.95</v>
      </c>
      <c r="AA286">
        <v>3486.25</v>
      </c>
      <c r="AB286">
        <v>808.45</v>
      </c>
      <c r="AC286">
        <v>4039.95</v>
      </c>
      <c r="AD286">
        <v>989.85</v>
      </c>
      <c r="AE286">
        <v>511.1</v>
      </c>
      <c r="AF286">
        <v>84.3</v>
      </c>
      <c r="AG286">
        <v>541.79999999999995</v>
      </c>
      <c r="AH286">
        <v>28.42</v>
      </c>
      <c r="AI286">
        <v>1014.75</v>
      </c>
      <c r="AJ286">
        <v>125.65</v>
      </c>
      <c r="AK286">
        <v>1125</v>
      </c>
      <c r="AL286">
        <v>3835.8</v>
      </c>
      <c r="AM286">
        <v>227.95</v>
      </c>
      <c r="AN286">
        <v>3245.05</v>
      </c>
      <c r="AO286">
        <v>399.5</v>
      </c>
      <c r="AP286">
        <v>6465.25</v>
      </c>
      <c r="AQ286">
        <v>672</v>
      </c>
      <c r="AR286">
        <v>2442</v>
      </c>
      <c r="AS286">
        <v>136.5</v>
      </c>
      <c r="AT286">
        <v>28.55</v>
      </c>
      <c r="AU286">
        <v>836.05</v>
      </c>
      <c r="AV286">
        <v>69.39</v>
      </c>
      <c r="AW286">
        <v>7.44</v>
      </c>
      <c r="AX286">
        <v>157.30000000000001</v>
      </c>
      <c r="AY286">
        <v>154.1</v>
      </c>
    </row>
    <row r="287" spans="1:51" x14ac:dyDescent="0.3">
      <c r="A287" s="1" t="s">
        <v>336</v>
      </c>
      <c r="B287">
        <v>4790</v>
      </c>
      <c r="C287">
        <v>2997.9</v>
      </c>
      <c r="D287">
        <v>9740</v>
      </c>
      <c r="E287">
        <v>569.65</v>
      </c>
      <c r="F287">
        <v>1347.45</v>
      </c>
      <c r="G287">
        <v>972</v>
      </c>
      <c r="H287">
        <v>1605</v>
      </c>
      <c r="I287">
        <v>937.95</v>
      </c>
      <c r="J287">
        <v>1940.95</v>
      </c>
      <c r="K287">
        <v>590</v>
      </c>
      <c r="L287">
        <v>1477.95</v>
      </c>
      <c r="M287">
        <v>281.05</v>
      </c>
      <c r="N287">
        <v>1332.6</v>
      </c>
      <c r="O287">
        <v>2914.95</v>
      </c>
      <c r="P287">
        <v>805.85</v>
      </c>
      <c r="Q287">
        <v>679.95</v>
      </c>
      <c r="R287">
        <v>105.7</v>
      </c>
      <c r="S287">
        <v>483.65</v>
      </c>
      <c r="T287">
        <v>154.30000000000001</v>
      </c>
      <c r="U287">
        <v>2502.4</v>
      </c>
      <c r="V287">
        <v>434.25</v>
      </c>
      <c r="W287">
        <v>4916.3999999999996</v>
      </c>
      <c r="X287">
        <v>559.95000000000005</v>
      </c>
      <c r="Y287">
        <v>2708</v>
      </c>
      <c r="Z287">
        <v>445</v>
      </c>
      <c r="AA287">
        <v>3519.9</v>
      </c>
      <c r="AB287">
        <v>824.95</v>
      </c>
      <c r="AC287">
        <v>3957</v>
      </c>
      <c r="AD287">
        <v>1018.7</v>
      </c>
      <c r="AE287">
        <v>516.04999999999995</v>
      </c>
      <c r="AF287">
        <v>84.49</v>
      </c>
      <c r="AG287">
        <v>553.85</v>
      </c>
      <c r="AH287">
        <v>28.8</v>
      </c>
      <c r="AI287">
        <v>1055.5</v>
      </c>
      <c r="AJ287">
        <v>128.44999999999999</v>
      </c>
      <c r="AK287">
        <v>1130</v>
      </c>
      <c r="AL287">
        <v>3875</v>
      </c>
      <c r="AM287">
        <v>228.6</v>
      </c>
      <c r="AN287">
        <v>3269.95</v>
      </c>
      <c r="AO287">
        <v>404</v>
      </c>
      <c r="AP287">
        <v>6282.05</v>
      </c>
      <c r="AQ287">
        <v>672.2</v>
      </c>
      <c r="AR287">
        <v>2414.0500000000002</v>
      </c>
      <c r="AS287">
        <v>140.85</v>
      </c>
      <c r="AT287">
        <v>26.81</v>
      </c>
      <c r="AU287">
        <v>845</v>
      </c>
      <c r="AV287">
        <v>69.7</v>
      </c>
      <c r="AW287">
        <v>7.77</v>
      </c>
      <c r="AX287">
        <v>161.19999999999999</v>
      </c>
      <c r="AY287">
        <v>155.85</v>
      </c>
    </row>
    <row r="288" spans="1:51" x14ac:dyDescent="0.3">
      <c r="A288" s="1" t="s">
        <v>337</v>
      </c>
      <c r="B288">
        <v>4727</v>
      </c>
      <c r="C288">
        <v>2911</v>
      </c>
      <c r="D288">
        <v>9780.0499999999993</v>
      </c>
      <c r="E288">
        <v>557.6</v>
      </c>
      <c r="F288">
        <v>1336.1</v>
      </c>
      <c r="G288">
        <v>972</v>
      </c>
      <c r="H288">
        <v>1601.3</v>
      </c>
      <c r="I288">
        <v>943.55</v>
      </c>
      <c r="J288">
        <v>1972</v>
      </c>
      <c r="K288">
        <v>587.70000000000005</v>
      </c>
      <c r="L288">
        <v>1451.65</v>
      </c>
      <c r="M288">
        <v>278.25</v>
      </c>
      <c r="N288">
        <v>1322.45</v>
      </c>
      <c r="O288">
        <v>2894</v>
      </c>
      <c r="P288">
        <v>807</v>
      </c>
      <c r="Q288">
        <v>681.55</v>
      </c>
      <c r="R288">
        <v>105</v>
      </c>
      <c r="S288">
        <v>481.05</v>
      </c>
      <c r="T288">
        <v>153.65</v>
      </c>
      <c r="U288">
        <v>2486.1</v>
      </c>
      <c r="V288">
        <v>435.35</v>
      </c>
      <c r="W288">
        <v>4697.05</v>
      </c>
      <c r="X288">
        <v>547.04999999999995</v>
      </c>
      <c r="Y288">
        <v>2690</v>
      </c>
      <c r="Z288">
        <v>443.05</v>
      </c>
      <c r="AA288">
        <v>3519.95</v>
      </c>
      <c r="AB288">
        <v>824.4</v>
      </c>
      <c r="AC288">
        <v>3950</v>
      </c>
      <c r="AD288">
        <v>1014</v>
      </c>
      <c r="AE288">
        <v>509.05</v>
      </c>
      <c r="AF288">
        <v>84.1</v>
      </c>
      <c r="AG288">
        <v>577.95000000000005</v>
      </c>
      <c r="AH288">
        <v>28.31</v>
      </c>
      <c r="AI288">
        <v>1030</v>
      </c>
      <c r="AJ288">
        <v>121.75</v>
      </c>
      <c r="AK288">
        <v>1130.5999999999999</v>
      </c>
      <c r="AL288">
        <v>3880</v>
      </c>
      <c r="AM288">
        <v>228.95</v>
      </c>
      <c r="AN288">
        <v>3237.05</v>
      </c>
      <c r="AO288">
        <v>402</v>
      </c>
      <c r="AP288">
        <v>6322.1</v>
      </c>
      <c r="AQ288">
        <v>672.95</v>
      </c>
      <c r="AR288">
        <v>2380.0500000000002</v>
      </c>
      <c r="AS288">
        <v>139.85</v>
      </c>
      <c r="AT288">
        <v>26.5</v>
      </c>
      <c r="AU288">
        <v>826.5</v>
      </c>
      <c r="AV288">
        <v>67.260000000000005</v>
      </c>
      <c r="AW288">
        <v>7.05</v>
      </c>
      <c r="AX288">
        <v>157</v>
      </c>
      <c r="AY288">
        <v>149</v>
      </c>
    </row>
    <row r="289" spans="1:51" x14ac:dyDescent="0.3">
      <c r="A289" s="1" t="s">
        <v>338</v>
      </c>
      <c r="B289">
        <v>4700</v>
      </c>
      <c r="C289">
        <v>2867</v>
      </c>
      <c r="D289">
        <v>9644</v>
      </c>
      <c r="E289">
        <v>548.6</v>
      </c>
      <c r="F289">
        <v>1290.0999999999999</v>
      </c>
      <c r="G289">
        <v>950.2</v>
      </c>
      <c r="H289">
        <v>1604.2</v>
      </c>
      <c r="I289">
        <v>945.05</v>
      </c>
      <c r="J289">
        <v>1925</v>
      </c>
      <c r="K289">
        <v>587.25</v>
      </c>
      <c r="L289">
        <v>1436.85</v>
      </c>
      <c r="M289">
        <v>282.3</v>
      </c>
      <c r="N289">
        <v>1342.6</v>
      </c>
      <c r="O289">
        <v>2856.05</v>
      </c>
      <c r="P289">
        <v>824</v>
      </c>
      <c r="Q289">
        <v>692.4</v>
      </c>
      <c r="R289">
        <v>104.65</v>
      </c>
      <c r="S289">
        <v>475.3</v>
      </c>
      <c r="T289">
        <v>155.1</v>
      </c>
      <c r="U289">
        <v>2481.3000000000002</v>
      </c>
      <c r="V289">
        <v>435</v>
      </c>
      <c r="W289">
        <v>4650.05</v>
      </c>
      <c r="X289">
        <v>554</v>
      </c>
      <c r="Y289">
        <v>2695.9</v>
      </c>
      <c r="Z289">
        <v>441.3</v>
      </c>
      <c r="AA289">
        <v>3430.65</v>
      </c>
      <c r="AB289">
        <v>820.1</v>
      </c>
      <c r="AC289">
        <v>4000</v>
      </c>
      <c r="AD289">
        <v>1014.95</v>
      </c>
      <c r="AE289">
        <v>505.15</v>
      </c>
      <c r="AF289">
        <v>84.5</v>
      </c>
      <c r="AG289">
        <v>560.1</v>
      </c>
      <c r="AH289">
        <v>28.77</v>
      </c>
      <c r="AI289">
        <v>1019</v>
      </c>
      <c r="AJ289">
        <v>117.4</v>
      </c>
      <c r="AK289">
        <v>1135</v>
      </c>
      <c r="AL289">
        <v>3924.5</v>
      </c>
      <c r="AM289">
        <v>233.9</v>
      </c>
      <c r="AN289">
        <v>3289</v>
      </c>
      <c r="AO289">
        <v>404</v>
      </c>
      <c r="AP289">
        <v>6267.1</v>
      </c>
      <c r="AQ289">
        <v>670.05</v>
      </c>
      <c r="AR289">
        <v>2405.0500000000002</v>
      </c>
      <c r="AS289">
        <v>141.4</v>
      </c>
      <c r="AT289">
        <v>26.48</v>
      </c>
      <c r="AU289">
        <v>830.6</v>
      </c>
      <c r="AV289">
        <v>67.739999999999995</v>
      </c>
      <c r="AW289">
        <v>7.12</v>
      </c>
      <c r="AX289">
        <v>157.55000000000001</v>
      </c>
      <c r="AY289">
        <v>149.65</v>
      </c>
    </row>
    <row r="290" spans="1:51" x14ac:dyDescent="0.3">
      <c r="A290" s="1" t="s">
        <v>339</v>
      </c>
      <c r="B290">
        <v>4666.75</v>
      </c>
      <c r="C290">
        <v>2909.2</v>
      </c>
      <c r="D290">
        <v>9545</v>
      </c>
      <c r="E290">
        <v>538.04999999999995</v>
      </c>
      <c r="F290">
        <v>1318.95</v>
      </c>
      <c r="G290">
        <v>926</v>
      </c>
      <c r="H290">
        <v>1617</v>
      </c>
      <c r="I290">
        <v>940.3</v>
      </c>
      <c r="J290">
        <v>1943.2</v>
      </c>
      <c r="K290">
        <v>587.54999999999995</v>
      </c>
      <c r="L290">
        <v>1427.05</v>
      </c>
      <c r="M290">
        <v>273.89999999999998</v>
      </c>
      <c r="N290">
        <v>1329.95</v>
      </c>
      <c r="O290">
        <v>2870</v>
      </c>
      <c r="P290">
        <v>819.05</v>
      </c>
      <c r="Q290">
        <v>680</v>
      </c>
      <c r="R290">
        <v>105</v>
      </c>
      <c r="S290">
        <v>477.05</v>
      </c>
      <c r="T290">
        <v>155.19999999999999</v>
      </c>
      <c r="U290">
        <v>2465.1</v>
      </c>
      <c r="V290">
        <v>440</v>
      </c>
      <c r="W290">
        <v>4627.6000000000004</v>
      </c>
      <c r="X290">
        <v>557.29999999999995</v>
      </c>
      <c r="Y290">
        <v>2701.3</v>
      </c>
      <c r="Z290">
        <v>445</v>
      </c>
      <c r="AA290">
        <v>3502.05</v>
      </c>
      <c r="AB290">
        <v>823.15</v>
      </c>
      <c r="AC290">
        <v>3914.9</v>
      </c>
      <c r="AD290">
        <v>1005.1</v>
      </c>
      <c r="AE290">
        <v>521.04999999999995</v>
      </c>
      <c r="AF290">
        <v>83.69</v>
      </c>
      <c r="AG290">
        <v>505.95</v>
      </c>
      <c r="AH290">
        <v>28.83</v>
      </c>
      <c r="AI290">
        <v>852.4</v>
      </c>
      <c r="AJ290">
        <v>115.8</v>
      </c>
      <c r="AK290">
        <v>1149.95</v>
      </c>
      <c r="AL290">
        <v>3950.05</v>
      </c>
      <c r="AM290">
        <v>229</v>
      </c>
      <c r="AN290">
        <v>3313</v>
      </c>
      <c r="AO290">
        <v>406.85</v>
      </c>
      <c r="AP290">
        <v>6223.05</v>
      </c>
      <c r="AQ290">
        <v>671.7</v>
      </c>
      <c r="AR290">
        <v>2390</v>
      </c>
      <c r="AS290">
        <v>140</v>
      </c>
      <c r="AT290">
        <v>26.49</v>
      </c>
      <c r="AU290">
        <v>839.85</v>
      </c>
      <c r="AV290">
        <v>64.77</v>
      </c>
      <c r="AW290">
        <v>7.18</v>
      </c>
      <c r="AX290">
        <v>160</v>
      </c>
      <c r="AY290">
        <v>148.9</v>
      </c>
    </row>
    <row r="291" spans="1:51" x14ac:dyDescent="0.3">
      <c r="A291" s="1" t="s">
        <v>340</v>
      </c>
      <c r="B291">
        <v>4651</v>
      </c>
      <c r="C291">
        <v>2827.05</v>
      </c>
      <c r="D291">
        <v>9365.0499999999993</v>
      </c>
      <c r="E291">
        <v>536.6</v>
      </c>
      <c r="F291">
        <v>1291.9000000000001</v>
      </c>
      <c r="G291">
        <v>920.05</v>
      </c>
      <c r="H291">
        <v>1609.05</v>
      </c>
      <c r="I291">
        <v>942.8</v>
      </c>
      <c r="J291">
        <v>1947.95</v>
      </c>
      <c r="K291">
        <v>583.9</v>
      </c>
      <c r="L291">
        <v>1449.85</v>
      </c>
      <c r="M291">
        <v>272.05</v>
      </c>
      <c r="N291">
        <v>1337.7</v>
      </c>
      <c r="O291">
        <v>2826.7</v>
      </c>
      <c r="P291">
        <v>830</v>
      </c>
      <c r="Q291">
        <v>695</v>
      </c>
      <c r="R291">
        <v>106</v>
      </c>
      <c r="S291">
        <v>488.6</v>
      </c>
      <c r="T291">
        <v>154.30000000000001</v>
      </c>
      <c r="U291">
        <v>2475</v>
      </c>
      <c r="V291">
        <v>444.8</v>
      </c>
      <c r="W291">
        <v>4615.05</v>
      </c>
      <c r="X291">
        <v>556.04999999999995</v>
      </c>
      <c r="Y291">
        <v>2701</v>
      </c>
      <c r="Z291">
        <v>440</v>
      </c>
      <c r="AA291">
        <v>3577.4</v>
      </c>
      <c r="AB291">
        <v>813</v>
      </c>
      <c r="AC291">
        <v>3807.75</v>
      </c>
      <c r="AD291">
        <v>987.95</v>
      </c>
      <c r="AE291">
        <v>514.95000000000005</v>
      </c>
      <c r="AF291">
        <v>82.5</v>
      </c>
      <c r="AG291">
        <v>500.7</v>
      </c>
      <c r="AH291">
        <v>29.45</v>
      </c>
      <c r="AI291">
        <v>818</v>
      </c>
      <c r="AJ291">
        <v>119.45</v>
      </c>
      <c r="AK291">
        <v>1145.05</v>
      </c>
      <c r="AL291">
        <v>3939.95</v>
      </c>
      <c r="AM291">
        <v>223.5</v>
      </c>
      <c r="AN291">
        <v>3316.2</v>
      </c>
      <c r="AO291">
        <v>407.55</v>
      </c>
      <c r="AP291">
        <v>6223.4</v>
      </c>
      <c r="AQ291">
        <v>660</v>
      </c>
      <c r="AR291">
        <v>2362.35</v>
      </c>
      <c r="AS291">
        <v>141.35</v>
      </c>
      <c r="AT291">
        <v>26.52</v>
      </c>
      <c r="AU291">
        <v>831.35</v>
      </c>
      <c r="AV291">
        <v>64.45</v>
      </c>
      <c r="AW291">
        <v>7.17</v>
      </c>
      <c r="AX291">
        <v>158.65</v>
      </c>
      <c r="AY291">
        <v>151.69999999999999</v>
      </c>
    </row>
    <row r="292" spans="1:51" x14ac:dyDescent="0.3">
      <c r="A292" s="1" t="s">
        <v>341</v>
      </c>
      <c r="B292">
        <v>4526.3500000000004</v>
      </c>
      <c r="C292">
        <v>2740.05</v>
      </c>
      <c r="D292">
        <v>9310.0499999999993</v>
      </c>
      <c r="E292">
        <v>526.6</v>
      </c>
      <c r="F292">
        <v>1294.95</v>
      </c>
      <c r="G292">
        <v>920.05</v>
      </c>
      <c r="H292">
        <v>1622</v>
      </c>
      <c r="I292">
        <v>952.35</v>
      </c>
      <c r="J292">
        <v>1972.1</v>
      </c>
      <c r="K292">
        <v>580.35</v>
      </c>
      <c r="L292">
        <v>1436.7</v>
      </c>
      <c r="M292">
        <v>275.95</v>
      </c>
      <c r="N292">
        <v>1316.95</v>
      </c>
      <c r="O292">
        <v>2821</v>
      </c>
      <c r="P292">
        <v>821.8</v>
      </c>
      <c r="Q292">
        <v>655.35</v>
      </c>
      <c r="R292">
        <v>104.85</v>
      </c>
      <c r="S292">
        <v>493.9</v>
      </c>
      <c r="T292">
        <v>154.85</v>
      </c>
      <c r="U292">
        <v>2478</v>
      </c>
      <c r="V292">
        <v>440</v>
      </c>
      <c r="W292">
        <v>4679.95</v>
      </c>
      <c r="X292">
        <v>555</v>
      </c>
      <c r="Y292">
        <v>2651.05</v>
      </c>
      <c r="Z292">
        <v>446.8</v>
      </c>
      <c r="AA292">
        <v>3590</v>
      </c>
      <c r="AB292">
        <v>800.05</v>
      </c>
      <c r="AC292">
        <v>3824.95</v>
      </c>
      <c r="AD292">
        <v>980</v>
      </c>
      <c r="AE292">
        <v>503.95</v>
      </c>
      <c r="AF292">
        <v>81.900000000000006</v>
      </c>
      <c r="AG292">
        <v>496</v>
      </c>
      <c r="AH292">
        <v>28.66</v>
      </c>
      <c r="AI292">
        <v>810.05</v>
      </c>
      <c r="AJ292">
        <v>122.1</v>
      </c>
      <c r="AK292">
        <v>1145.7</v>
      </c>
      <c r="AL292">
        <v>3901.45</v>
      </c>
      <c r="AM292">
        <v>219.1</v>
      </c>
      <c r="AN292">
        <v>3310</v>
      </c>
      <c r="AO292">
        <v>404.05</v>
      </c>
      <c r="AP292">
        <v>6173.5</v>
      </c>
      <c r="AQ292">
        <v>666.15</v>
      </c>
      <c r="AR292">
        <v>2378</v>
      </c>
      <c r="AS292">
        <v>143.55000000000001</v>
      </c>
      <c r="AT292">
        <v>26</v>
      </c>
      <c r="AU292">
        <v>841</v>
      </c>
      <c r="AV292">
        <v>64.11</v>
      </c>
      <c r="AW292">
        <v>7.15</v>
      </c>
      <c r="AX292">
        <v>155.65</v>
      </c>
      <c r="AY292">
        <v>149.44999999999999</v>
      </c>
    </row>
    <row r="293" spans="1:51" x14ac:dyDescent="0.3">
      <c r="A293" s="1" t="s">
        <v>342</v>
      </c>
      <c r="B293">
        <v>4511.3999999999996</v>
      </c>
      <c r="C293">
        <v>2773.7</v>
      </c>
      <c r="D293">
        <v>9425</v>
      </c>
      <c r="E293">
        <v>520.1</v>
      </c>
      <c r="F293">
        <v>1280</v>
      </c>
      <c r="G293">
        <v>933.75</v>
      </c>
      <c r="H293">
        <v>1633.8</v>
      </c>
      <c r="I293">
        <v>950.2</v>
      </c>
      <c r="J293">
        <v>1980.75</v>
      </c>
      <c r="K293">
        <v>584.85</v>
      </c>
      <c r="L293">
        <v>1455.2</v>
      </c>
      <c r="M293">
        <v>276.89999999999998</v>
      </c>
      <c r="N293">
        <v>1285</v>
      </c>
      <c r="O293">
        <v>2797.45</v>
      </c>
      <c r="P293">
        <v>822.9</v>
      </c>
      <c r="Q293">
        <v>674.95</v>
      </c>
      <c r="R293">
        <v>106</v>
      </c>
      <c r="S293">
        <v>500.05</v>
      </c>
      <c r="T293">
        <v>158.80000000000001</v>
      </c>
      <c r="U293">
        <v>2506.9499999999998</v>
      </c>
      <c r="V293">
        <v>432.1</v>
      </c>
      <c r="W293">
        <v>4574</v>
      </c>
      <c r="X293">
        <v>547.04999999999995</v>
      </c>
      <c r="Y293">
        <v>2650.05</v>
      </c>
      <c r="Z293">
        <v>449.9</v>
      </c>
      <c r="AA293">
        <v>3346.6</v>
      </c>
      <c r="AB293">
        <v>810</v>
      </c>
      <c r="AC293">
        <v>3780.05</v>
      </c>
      <c r="AD293">
        <v>966.45</v>
      </c>
      <c r="AE293">
        <v>506</v>
      </c>
      <c r="AF293">
        <v>82.01</v>
      </c>
      <c r="AG293">
        <v>494.35</v>
      </c>
      <c r="AH293">
        <v>27.65</v>
      </c>
      <c r="AI293">
        <v>830.8</v>
      </c>
      <c r="AJ293">
        <v>112.85</v>
      </c>
      <c r="AK293">
        <v>1131.05</v>
      </c>
      <c r="AL293">
        <v>3880</v>
      </c>
      <c r="AM293">
        <v>221.95</v>
      </c>
      <c r="AN293">
        <v>3314.8</v>
      </c>
      <c r="AO293">
        <v>401.5</v>
      </c>
      <c r="AP293">
        <v>6129.25</v>
      </c>
      <c r="AQ293">
        <v>672.85</v>
      </c>
      <c r="AR293">
        <v>2364</v>
      </c>
      <c r="AS293">
        <v>144.69999999999999</v>
      </c>
      <c r="AT293">
        <v>25.78</v>
      </c>
      <c r="AU293">
        <v>818</v>
      </c>
      <c r="AV293">
        <v>63.01</v>
      </c>
      <c r="AW293">
        <v>7.12</v>
      </c>
      <c r="AX293">
        <v>154.15</v>
      </c>
      <c r="AY293">
        <v>151.85</v>
      </c>
    </row>
    <row r="294" spans="1:51" x14ac:dyDescent="0.3">
      <c r="A294" s="1" t="s">
        <v>343</v>
      </c>
      <c r="B294">
        <v>4610</v>
      </c>
      <c r="C294">
        <v>2770.1</v>
      </c>
      <c r="D294">
        <v>9375</v>
      </c>
      <c r="E294">
        <v>520.54999999999995</v>
      </c>
      <c r="F294">
        <v>1309.95</v>
      </c>
      <c r="G294">
        <v>932</v>
      </c>
      <c r="H294">
        <v>1633</v>
      </c>
      <c r="I294">
        <v>946.7</v>
      </c>
      <c r="J294">
        <v>1957.05</v>
      </c>
      <c r="K294">
        <v>595</v>
      </c>
      <c r="L294">
        <v>1472</v>
      </c>
      <c r="M294">
        <v>277.95</v>
      </c>
      <c r="N294">
        <v>1289.75</v>
      </c>
      <c r="O294">
        <v>2836.6</v>
      </c>
      <c r="P294">
        <v>825.25</v>
      </c>
      <c r="Q294">
        <v>723.05</v>
      </c>
      <c r="R294">
        <v>106.1</v>
      </c>
      <c r="S294">
        <v>496.05</v>
      </c>
      <c r="T294">
        <v>159.30000000000001</v>
      </c>
      <c r="U294">
        <v>2520</v>
      </c>
      <c r="V294">
        <v>447.85</v>
      </c>
      <c r="W294">
        <v>4619.95</v>
      </c>
      <c r="X294">
        <v>550</v>
      </c>
      <c r="Y294">
        <v>2651.25</v>
      </c>
      <c r="Z294">
        <v>440.25</v>
      </c>
      <c r="AA294">
        <v>3263.05</v>
      </c>
      <c r="AB294">
        <v>810</v>
      </c>
      <c r="AC294">
        <v>3830</v>
      </c>
      <c r="AD294">
        <v>967</v>
      </c>
      <c r="AE294">
        <v>508.05</v>
      </c>
      <c r="AF294">
        <v>83</v>
      </c>
      <c r="AG294">
        <v>487.55</v>
      </c>
      <c r="AH294">
        <v>27.69</v>
      </c>
      <c r="AI294">
        <v>774.15</v>
      </c>
      <c r="AJ294">
        <v>117.1</v>
      </c>
      <c r="AK294">
        <v>1129</v>
      </c>
      <c r="AL294">
        <v>3885</v>
      </c>
      <c r="AM294">
        <v>222.5</v>
      </c>
      <c r="AN294">
        <v>3317</v>
      </c>
      <c r="AO294">
        <v>399.65</v>
      </c>
      <c r="AP294">
        <v>6091.15</v>
      </c>
      <c r="AQ294">
        <v>671.15</v>
      </c>
      <c r="AR294">
        <v>2330.0500000000002</v>
      </c>
      <c r="AS294">
        <v>144.94999999999999</v>
      </c>
      <c r="AT294">
        <v>26</v>
      </c>
      <c r="AU294">
        <v>821.3</v>
      </c>
      <c r="AV294">
        <v>63.74</v>
      </c>
      <c r="AW294">
        <v>7.13</v>
      </c>
      <c r="AX294">
        <v>155.1</v>
      </c>
      <c r="AY294">
        <v>152.6</v>
      </c>
    </row>
    <row r="295" spans="1:51" x14ac:dyDescent="0.3">
      <c r="A295" s="1" t="s">
        <v>344</v>
      </c>
      <c r="B295">
        <v>4624.05</v>
      </c>
      <c r="C295">
        <v>2751.05</v>
      </c>
      <c r="D295">
        <v>9400.0499999999993</v>
      </c>
      <c r="E295">
        <v>524.5</v>
      </c>
      <c r="F295">
        <v>1309.95</v>
      </c>
      <c r="G295">
        <v>928.15</v>
      </c>
      <c r="H295">
        <v>1625.05</v>
      </c>
      <c r="I295">
        <v>952.3</v>
      </c>
      <c r="J295">
        <v>1952.05</v>
      </c>
      <c r="K295">
        <v>588.6</v>
      </c>
      <c r="L295">
        <v>1470.95</v>
      </c>
      <c r="M295">
        <v>276.35000000000002</v>
      </c>
      <c r="N295">
        <v>1290.1500000000001</v>
      </c>
      <c r="O295">
        <v>2742</v>
      </c>
      <c r="P295">
        <v>815.05</v>
      </c>
      <c r="Q295">
        <v>739.4</v>
      </c>
      <c r="R295">
        <v>105.65</v>
      </c>
      <c r="S295">
        <v>500</v>
      </c>
      <c r="T295">
        <v>159.55000000000001</v>
      </c>
      <c r="U295">
        <v>2519</v>
      </c>
      <c r="V295">
        <v>455.05</v>
      </c>
      <c r="W295">
        <v>4596.95</v>
      </c>
      <c r="X295">
        <v>542.1</v>
      </c>
      <c r="Y295">
        <v>2660.15</v>
      </c>
      <c r="Z295">
        <v>444.05</v>
      </c>
      <c r="AA295">
        <v>3219.2</v>
      </c>
      <c r="AB295">
        <v>780.15</v>
      </c>
      <c r="AC295">
        <v>3849.95</v>
      </c>
      <c r="AD295">
        <v>971.85</v>
      </c>
      <c r="AE295">
        <v>508.05</v>
      </c>
      <c r="AF295">
        <v>78.959999999999994</v>
      </c>
      <c r="AG295">
        <v>480.05</v>
      </c>
      <c r="AH295">
        <v>27.61</v>
      </c>
      <c r="AI295">
        <v>770.35</v>
      </c>
      <c r="AJ295">
        <v>116.55</v>
      </c>
      <c r="AK295">
        <v>1140.05</v>
      </c>
      <c r="AL295">
        <v>3936.65</v>
      </c>
      <c r="AM295">
        <v>222.2</v>
      </c>
      <c r="AN295">
        <v>3355</v>
      </c>
      <c r="AO295">
        <v>402.7</v>
      </c>
      <c r="AP295">
        <v>6119.85</v>
      </c>
      <c r="AQ295">
        <v>675</v>
      </c>
      <c r="AR295">
        <v>2322.1</v>
      </c>
      <c r="AS295">
        <v>128.75</v>
      </c>
      <c r="AT295">
        <v>26</v>
      </c>
      <c r="AU295">
        <v>821.05</v>
      </c>
      <c r="AV295">
        <v>63.36</v>
      </c>
      <c r="AW295">
        <v>7.08</v>
      </c>
      <c r="AX295">
        <v>157.25</v>
      </c>
      <c r="AY295">
        <v>152.9</v>
      </c>
    </row>
    <row r="296" spans="1:51" x14ac:dyDescent="0.3">
      <c r="A296" s="1" t="s">
        <v>345</v>
      </c>
      <c r="B296">
        <v>4606.05</v>
      </c>
      <c r="C296">
        <v>2724.05</v>
      </c>
      <c r="D296">
        <v>9300</v>
      </c>
      <c r="E296">
        <v>513.04999999999995</v>
      </c>
      <c r="F296">
        <v>1281.95</v>
      </c>
      <c r="G296">
        <v>917.25</v>
      </c>
      <c r="H296">
        <v>1616.1</v>
      </c>
      <c r="I296">
        <v>940</v>
      </c>
      <c r="J296">
        <v>1940.45</v>
      </c>
      <c r="K296">
        <v>581</v>
      </c>
      <c r="L296">
        <v>1456.8</v>
      </c>
      <c r="M296">
        <v>276</v>
      </c>
      <c r="N296">
        <v>1271.05</v>
      </c>
      <c r="O296">
        <v>2705</v>
      </c>
      <c r="P296">
        <v>816.95</v>
      </c>
      <c r="Q296">
        <v>801.05</v>
      </c>
      <c r="R296">
        <v>107.8</v>
      </c>
      <c r="S296">
        <v>491</v>
      </c>
      <c r="T296">
        <v>165.75</v>
      </c>
      <c r="U296">
        <v>2453.6</v>
      </c>
      <c r="V296">
        <v>455.85</v>
      </c>
      <c r="W296">
        <v>4595</v>
      </c>
      <c r="X296">
        <v>518.4</v>
      </c>
      <c r="Y296">
        <v>2599.75</v>
      </c>
      <c r="Z296">
        <v>443</v>
      </c>
      <c r="AA296">
        <v>3210</v>
      </c>
      <c r="AB296">
        <v>770.05</v>
      </c>
      <c r="AC296">
        <v>3825.3</v>
      </c>
      <c r="AD296">
        <v>947.45</v>
      </c>
      <c r="AE296">
        <v>506</v>
      </c>
      <c r="AF296">
        <v>81.900000000000006</v>
      </c>
      <c r="AG296">
        <v>476.7</v>
      </c>
      <c r="AH296">
        <v>27.46</v>
      </c>
      <c r="AI296">
        <v>750.05</v>
      </c>
      <c r="AJ296">
        <v>115.1</v>
      </c>
      <c r="AK296">
        <v>1108.05</v>
      </c>
      <c r="AL296">
        <v>3812.05</v>
      </c>
      <c r="AM296">
        <v>221.05</v>
      </c>
      <c r="AN296">
        <v>3288.05</v>
      </c>
      <c r="AO296">
        <v>395.2</v>
      </c>
      <c r="AP296">
        <v>6043.75</v>
      </c>
      <c r="AQ296">
        <v>669</v>
      </c>
      <c r="AR296">
        <v>2300</v>
      </c>
      <c r="AS296">
        <v>132.75</v>
      </c>
      <c r="AT296">
        <v>26.55</v>
      </c>
      <c r="AU296">
        <v>825</v>
      </c>
      <c r="AV296">
        <v>63.4</v>
      </c>
      <c r="AW296">
        <v>7.14</v>
      </c>
      <c r="AX296">
        <v>147.1</v>
      </c>
      <c r="AY296">
        <v>153.05000000000001</v>
      </c>
    </row>
    <row r="297" spans="1:51" x14ac:dyDescent="0.3">
      <c r="A297" s="1" t="s">
        <v>346</v>
      </c>
      <c r="B297">
        <v>4514</v>
      </c>
      <c r="C297">
        <v>2714.05</v>
      </c>
      <c r="D297">
        <v>9240</v>
      </c>
      <c r="E297">
        <v>518.79999999999995</v>
      </c>
      <c r="F297">
        <v>1269.95</v>
      </c>
      <c r="G297">
        <v>915.55</v>
      </c>
      <c r="H297">
        <v>1616</v>
      </c>
      <c r="I297">
        <v>936.15</v>
      </c>
      <c r="J297">
        <v>1911.05</v>
      </c>
      <c r="K297">
        <v>582.54999999999995</v>
      </c>
      <c r="L297">
        <v>1433</v>
      </c>
      <c r="M297">
        <v>278.2</v>
      </c>
      <c r="N297">
        <v>1258.8499999999999</v>
      </c>
      <c r="O297">
        <v>2731</v>
      </c>
      <c r="P297">
        <v>802.05</v>
      </c>
      <c r="Q297">
        <v>819</v>
      </c>
      <c r="R297">
        <v>107.35</v>
      </c>
      <c r="S297">
        <v>487.25</v>
      </c>
      <c r="T297">
        <v>166</v>
      </c>
      <c r="U297">
        <v>2433.5</v>
      </c>
      <c r="V297">
        <v>454</v>
      </c>
      <c r="W297">
        <v>4555.05</v>
      </c>
      <c r="X297">
        <v>525.45000000000005</v>
      </c>
      <c r="Y297">
        <v>2610</v>
      </c>
      <c r="Z297">
        <v>435</v>
      </c>
      <c r="AA297">
        <v>3200</v>
      </c>
      <c r="AB297">
        <v>777.75</v>
      </c>
      <c r="AC297">
        <v>3816.05</v>
      </c>
      <c r="AD297">
        <v>945.05</v>
      </c>
      <c r="AE297">
        <v>501.05</v>
      </c>
      <c r="AF297">
        <v>79.61</v>
      </c>
      <c r="AG297">
        <v>488.95</v>
      </c>
      <c r="AH297">
        <v>27.09</v>
      </c>
      <c r="AI297">
        <v>757.05</v>
      </c>
      <c r="AJ297">
        <v>115.95</v>
      </c>
      <c r="AK297">
        <v>1111.1500000000001</v>
      </c>
      <c r="AL297">
        <v>3797.05</v>
      </c>
      <c r="AM297">
        <v>226.95</v>
      </c>
      <c r="AN297">
        <v>3290</v>
      </c>
      <c r="AO297">
        <v>399.6</v>
      </c>
      <c r="AP297">
        <v>6093.7</v>
      </c>
      <c r="AQ297">
        <v>655.29999999999995</v>
      </c>
      <c r="AR297">
        <v>2280</v>
      </c>
      <c r="AS297">
        <v>140.4</v>
      </c>
      <c r="AT297">
        <v>26.58</v>
      </c>
      <c r="AU297">
        <v>801.35</v>
      </c>
      <c r="AV297">
        <v>64.3</v>
      </c>
      <c r="AW297">
        <v>6.93</v>
      </c>
      <c r="AX297">
        <v>142.25</v>
      </c>
      <c r="AY297">
        <v>152.19999999999999</v>
      </c>
    </row>
    <row r="298" spans="1:51" x14ac:dyDescent="0.3">
      <c r="A298" s="1" t="s">
        <v>347</v>
      </c>
      <c r="B298">
        <v>4474.05</v>
      </c>
      <c r="C298">
        <v>2704.05</v>
      </c>
      <c r="D298">
        <v>9163</v>
      </c>
      <c r="E298">
        <v>528</v>
      </c>
      <c r="F298">
        <v>1268.45</v>
      </c>
      <c r="G298">
        <v>912</v>
      </c>
      <c r="H298">
        <v>1633.95</v>
      </c>
      <c r="I298">
        <v>946.1</v>
      </c>
      <c r="J298">
        <v>1927</v>
      </c>
      <c r="K298">
        <v>581.25</v>
      </c>
      <c r="L298">
        <v>1400.05</v>
      </c>
      <c r="M298">
        <v>266.35000000000002</v>
      </c>
      <c r="N298">
        <v>1252</v>
      </c>
      <c r="O298">
        <v>2678</v>
      </c>
      <c r="P298">
        <v>805.55</v>
      </c>
      <c r="Q298">
        <v>795.25</v>
      </c>
      <c r="R298">
        <v>107.35</v>
      </c>
      <c r="S298">
        <v>480.25</v>
      </c>
      <c r="T298">
        <v>164.15</v>
      </c>
      <c r="U298">
        <v>2446.6</v>
      </c>
      <c r="V298">
        <v>499</v>
      </c>
      <c r="W298">
        <v>4525</v>
      </c>
      <c r="X298">
        <v>525.75</v>
      </c>
      <c r="Y298">
        <v>2632.95</v>
      </c>
      <c r="Z298">
        <v>428.05</v>
      </c>
      <c r="AA298">
        <v>3219.6</v>
      </c>
      <c r="AB298">
        <v>766.05</v>
      </c>
      <c r="AC298">
        <v>3850.35</v>
      </c>
      <c r="AD298">
        <v>930.8</v>
      </c>
      <c r="AE298">
        <v>504.45</v>
      </c>
      <c r="AF298">
        <v>80</v>
      </c>
      <c r="AG298">
        <v>486.5</v>
      </c>
      <c r="AH298">
        <v>27.46</v>
      </c>
      <c r="AI298">
        <v>767.1</v>
      </c>
      <c r="AJ298">
        <v>111.7</v>
      </c>
      <c r="AK298">
        <v>1102.9000000000001</v>
      </c>
      <c r="AL298">
        <v>3884.75</v>
      </c>
      <c r="AM298">
        <v>226.65</v>
      </c>
      <c r="AN298">
        <v>3268</v>
      </c>
      <c r="AO298">
        <v>394.95</v>
      </c>
      <c r="AP298">
        <v>6051.45</v>
      </c>
      <c r="AQ298">
        <v>664.9</v>
      </c>
      <c r="AR298">
        <v>2270.35</v>
      </c>
      <c r="AS298">
        <v>140.4</v>
      </c>
      <c r="AT298">
        <v>24.99</v>
      </c>
      <c r="AU298">
        <v>801.25</v>
      </c>
      <c r="AV298">
        <v>64.400000000000006</v>
      </c>
      <c r="AW298">
        <v>6.92</v>
      </c>
      <c r="AX298">
        <v>145.9</v>
      </c>
      <c r="AY298">
        <v>156.94999999999999</v>
      </c>
    </row>
    <row r="299" spans="1:51" x14ac:dyDescent="0.3">
      <c r="A299" s="1" t="s">
        <v>348</v>
      </c>
      <c r="B299">
        <v>4523.3</v>
      </c>
      <c r="C299">
        <v>2684.1</v>
      </c>
      <c r="D299">
        <v>9149</v>
      </c>
      <c r="E299">
        <v>521.54999999999995</v>
      </c>
      <c r="F299">
        <v>1245.95</v>
      </c>
      <c r="G299">
        <v>916.5</v>
      </c>
      <c r="H299">
        <v>1647.7</v>
      </c>
      <c r="I299">
        <v>955.2</v>
      </c>
      <c r="J299">
        <v>1940.05</v>
      </c>
      <c r="K299">
        <v>579.79999999999995</v>
      </c>
      <c r="L299">
        <v>1405.05</v>
      </c>
      <c r="M299">
        <v>260.95</v>
      </c>
      <c r="N299">
        <v>1261.45</v>
      </c>
      <c r="O299">
        <v>2701.1</v>
      </c>
      <c r="P299">
        <v>810.4</v>
      </c>
      <c r="Q299">
        <v>757.4</v>
      </c>
      <c r="R299">
        <v>107</v>
      </c>
      <c r="S299">
        <v>483.05</v>
      </c>
      <c r="T299">
        <v>165.1</v>
      </c>
      <c r="U299">
        <v>2465</v>
      </c>
      <c r="V299">
        <v>470.05</v>
      </c>
      <c r="W299">
        <v>4497.6000000000004</v>
      </c>
      <c r="X299">
        <v>520.54999999999995</v>
      </c>
      <c r="Y299">
        <v>2633.9</v>
      </c>
      <c r="Z299">
        <v>425.05</v>
      </c>
      <c r="AA299">
        <v>3219.6</v>
      </c>
      <c r="AB299">
        <v>774.5</v>
      </c>
      <c r="AC299">
        <v>3860.15</v>
      </c>
      <c r="AD299">
        <v>941.8</v>
      </c>
      <c r="AE299">
        <v>508.05</v>
      </c>
      <c r="AF299">
        <v>79.33</v>
      </c>
      <c r="AG299">
        <v>491.9</v>
      </c>
      <c r="AH299">
        <v>27.78</v>
      </c>
      <c r="AI299">
        <v>740.05</v>
      </c>
      <c r="AJ299">
        <v>115.85</v>
      </c>
      <c r="AK299">
        <v>1124.75</v>
      </c>
      <c r="AL299">
        <v>3962.7</v>
      </c>
      <c r="AM299">
        <v>228.75</v>
      </c>
      <c r="AN299">
        <v>3308</v>
      </c>
      <c r="AO299">
        <v>396.2</v>
      </c>
      <c r="AP299">
        <v>6100</v>
      </c>
      <c r="AQ299">
        <v>649.95000000000005</v>
      </c>
      <c r="AR299">
        <v>2299.9499999999998</v>
      </c>
      <c r="AS299">
        <v>140</v>
      </c>
      <c r="AT299">
        <v>28</v>
      </c>
      <c r="AU299">
        <v>806.95</v>
      </c>
      <c r="AV299">
        <v>65.5</v>
      </c>
      <c r="AW299">
        <v>7.02</v>
      </c>
      <c r="AX299">
        <v>143</v>
      </c>
      <c r="AY299">
        <v>151.25</v>
      </c>
    </row>
    <row r="300" spans="1:51" x14ac:dyDescent="0.3">
      <c r="A300" s="1" t="s">
        <v>349</v>
      </c>
      <c r="B300">
        <v>4450</v>
      </c>
      <c r="C300">
        <v>2703.25</v>
      </c>
      <c r="D300">
        <v>9099</v>
      </c>
      <c r="E300">
        <v>524.04999999999995</v>
      </c>
      <c r="F300">
        <v>1239</v>
      </c>
      <c r="G300">
        <v>917.6</v>
      </c>
      <c r="H300">
        <v>1644.7</v>
      </c>
      <c r="I300">
        <v>950.2</v>
      </c>
      <c r="J300">
        <v>1940.05</v>
      </c>
      <c r="K300">
        <v>578.29999999999995</v>
      </c>
      <c r="L300">
        <v>1405</v>
      </c>
      <c r="M300">
        <v>255</v>
      </c>
      <c r="N300">
        <v>1257</v>
      </c>
      <c r="O300">
        <v>2690.05</v>
      </c>
      <c r="P300">
        <v>795</v>
      </c>
      <c r="Q300">
        <v>719.8</v>
      </c>
      <c r="R300">
        <v>104.7</v>
      </c>
      <c r="S300">
        <v>479.8</v>
      </c>
      <c r="T300">
        <v>164</v>
      </c>
      <c r="U300">
        <v>2430</v>
      </c>
      <c r="V300">
        <v>415.7</v>
      </c>
      <c r="W300">
        <v>4499</v>
      </c>
      <c r="X300">
        <v>517.6</v>
      </c>
      <c r="Y300">
        <v>2618.4</v>
      </c>
      <c r="Z300">
        <v>419.9</v>
      </c>
      <c r="AA300">
        <v>3188.15</v>
      </c>
      <c r="AB300">
        <v>770.1</v>
      </c>
      <c r="AC300">
        <v>3821.05</v>
      </c>
      <c r="AD300">
        <v>922.55</v>
      </c>
      <c r="AE300">
        <v>488</v>
      </c>
      <c r="AF300">
        <v>80.12</v>
      </c>
      <c r="AG300">
        <v>489.7</v>
      </c>
      <c r="AH300">
        <v>28.33</v>
      </c>
      <c r="AI300">
        <v>765</v>
      </c>
      <c r="AJ300">
        <v>116.45</v>
      </c>
      <c r="AK300">
        <v>1091.05</v>
      </c>
      <c r="AL300">
        <v>3813.55</v>
      </c>
      <c r="AM300">
        <v>228</v>
      </c>
      <c r="AN300">
        <v>3222.85</v>
      </c>
      <c r="AO300">
        <v>386.1</v>
      </c>
      <c r="AP300">
        <v>6196.95</v>
      </c>
      <c r="AQ300">
        <v>624.15</v>
      </c>
      <c r="AR300">
        <v>2250.0500000000002</v>
      </c>
      <c r="AS300">
        <v>138.5</v>
      </c>
      <c r="AT300">
        <v>29.2</v>
      </c>
      <c r="AU300">
        <v>804.95</v>
      </c>
      <c r="AV300">
        <v>64.209999999999994</v>
      </c>
      <c r="AW300">
        <v>7.03</v>
      </c>
      <c r="AX300">
        <v>144</v>
      </c>
      <c r="AY300">
        <v>156.55000000000001</v>
      </c>
    </row>
    <row r="301" spans="1:51" x14ac:dyDescent="0.3">
      <c r="A301" s="1" t="s">
        <v>350</v>
      </c>
      <c r="B301">
        <v>4515.05</v>
      </c>
      <c r="C301">
        <v>2749.95</v>
      </c>
      <c r="D301">
        <v>9094.9</v>
      </c>
      <c r="E301">
        <v>509.05</v>
      </c>
      <c r="F301">
        <v>1240.55</v>
      </c>
      <c r="G301">
        <v>919.6</v>
      </c>
      <c r="H301">
        <v>1645.35</v>
      </c>
      <c r="I301">
        <v>950.55</v>
      </c>
      <c r="J301">
        <v>1930</v>
      </c>
      <c r="K301">
        <v>579.1</v>
      </c>
      <c r="L301">
        <v>1425.05</v>
      </c>
      <c r="M301">
        <v>255.45</v>
      </c>
      <c r="N301">
        <v>1261.05</v>
      </c>
      <c r="O301">
        <v>2705.05</v>
      </c>
      <c r="P301">
        <v>798.05</v>
      </c>
      <c r="Q301">
        <v>633.35</v>
      </c>
      <c r="R301">
        <v>104.15</v>
      </c>
      <c r="S301">
        <v>482.05</v>
      </c>
      <c r="T301">
        <v>165.6</v>
      </c>
      <c r="U301">
        <v>2432.6999999999998</v>
      </c>
      <c r="V301">
        <v>377.8</v>
      </c>
      <c r="W301">
        <v>4576.8999999999996</v>
      </c>
      <c r="X301">
        <v>521.20000000000005</v>
      </c>
      <c r="Y301">
        <v>2620</v>
      </c>
      <c r="Z301">
        <v>421.35</v>
      </c>
      <c r="AA301">
        <v>3228.5</v>
      </c>
      <c r="AB301">
        <v>776.1</v>
      </c>
      <c r="AC301">
        <v>3789.05</v>
      </c>
      <c r="AD301">
        <v>929.45</v>
      </c>
      <c r="AE301">
        <v>508.35</v>
      </c>
      <c r="AF301">
        <v>82</v>
      </c>
      <c r="AG301">
        <v>549.79999999999995</v>
      </c>
      <c r="AH301">
        <v>28.99</v>
      </c>
      <c r="AI301">
        <v>788.95</v>
      </c>
      <c r="AJ301">
        <v>121.05</v>
      </c>
      <c r="AK301">
        <v>1081.05</v>
      </c>
      <c r="AL301">
        <v>3856.05</v>
      </c>
      <c r="AM301">
        <v>215.05</v>
      </c>
      <c r="AN301">
        <v>3204</v>
      </c>
      <c r="AO301">
        <v>384</v>
      </c>
      <c r="AP301">
        <v>6073.45</v>
      </c>
      <c r="AQ301">
        <v>628</v>
      </c>
      <c r="AR301">
        <v>2308</v>
      </c>
      <c r="AS301">
        <v>145.44999999999999</v>
      </c>
      <c r="AT301">
        <v>29.89</v>
      </c>
      <c r="AU301">
        <v>799.2</v>
      </c>
      <c r="AV301">
        <v>65.510000000000005</v>
      </c>
      <c r="AW301">
        <v>7.05</v>
      </c>
      <c r="AX301">
        <v>147.65</v>
      </c>
      <c r="AY301">
        <v>159.44999999999999</v>
      </c>
    </row>
    <row r="302" spans="1:51" x14ac:dyDescent="0.3">
      <c r="A302" s="1" t="s">
        <v>351</v>
      </c>
      <c r="B302">
        <v>4507.05</v>
      </c>
      <c r="C302">
        <v>2733</v>
      </c>
      <c r="D302">
        <v>9123</v>
      </c>
      <c r="E302">
        <v>518.35</v>
      </c>
      <c r="F302">
        <v>1257.95</v>
      </c>
      <c r="G302">
        <v>922.75</v>
      </c>
      <c r="H302">
        <v>1650</v>
      </c>
      <c r="I302">
        <v>949.9</v>
      </c>
      <c r="J302">
        <v>1931</v>
      </c>
      <c r="K302">
        <v>592.35</v>
      </c>
      <c r="L302">
        <v>1426.95</v>
      </c>
      <c r="M302">
        <v>254.95</v>
      </c>
      <c r="N302">
        <v>1261.05</v>
      </c>
      <c r="O302">
        <v>2780</v>
      </c>
      <c r="P302">
        <v>802.05</v>
      </c>
      <c r="Q302">
        <v>671</v>
      </c>
      <c r="R302">
        <v>110.65</v>
      </c>
      <c r="S302">
        <v>494.95</v>
      </c>
      <c r="T302">
        <v>166.85</v>
      </c>
      <c r="U302">
        <v>2454.8000000000002</v>
      </c>
      <c r="V302">
        <v>388</v>
      </c>
      <c r="W302">
        <v>4635</v>
      </c>
      <c r="X302">
        <v>525</v>
      </c>
      <c r="Y302">
        <v>2661.75</v>
      </c>
      <c r="Z302">
        <v>430</v>
      </c>
      <c r="AA302">
        <v>3307</v>
      </c>
      <c r="AB302">
        <v>776.25</v>
      </c>
      <c r="AC302">
        <v>3819.8</v>
      </c>
      <c r="AD302">
        <v>937.05</v>
      </c>
      <c r="AE302">
        <v>518</v>
      </c>
      <c r="AF302">
        <v>83.15</v>
      </c>
      <c r="AG302">
        <v>555.35</v>
      </c>
      <c r="AH302">
        <v>29.12</v>
      </c>
      <c r="AI302">
        <v>806.85</v>
      </c>
      <c r="AJ302">
        <v>123.45</v>
      </c>
      <c r="AK302">
        <v>1076.55</v>
      </c>
      <c r="AL302">
        <v>3840.05</v>
      </c>
      <c r="AM302">
        <v>216.35</v>
      </c>
      <c r="AN302">
        <v>3215.05</v>
      </c>
      <c r="AO302">
        <v>384.15</v>
      </c>
      <c r="AP302">
        <v>6022.3</v>
      </c>
      <c r="AQ302">
        <v>641.04999999999995</v>
      </c>
      <c r="AR302">
        <v>2308</v>
      </c>
      <c r="AS302">
        <v>139.85</v>
      </c>
      <c r="AT302">
        <v>30.15</v>
      </c>
      <c r="AU302">
        <v>797.1</v>
      </c>
      <c r="AV302">
        <v>66.37</v>
      </c>
      <c r="AW302">
        <v>7.05</v>
      </c>
      <c r="AX302">
        <v>150.80000000000001</v>
      </c>
      <c r="AY302">
        <v>168.55</v>
      </c>
    </row>
    <row r="303" spans="1:51" x14ac:dyDescent="0.3">
      <c r="A303" s="1" t="s">
        <v>352</v>
      </c>
      <c r="B303">
        <v>4535.8</v>
      </c>
      <c r="C303">
        <v>2678.35</v>
      </c>
      <c r="D303">
        <v>9072</v>
      </c>
      <c r="E303">
        <v>522.79999999999995</v>
      </c>
      <c r="F303">
        <v>1225.05</v>
      </c>
      <c r="G303">
        <v>915.05</v>
      </c>
      <c r="H303">
        <v>1647.1</v>
      </c>
      <c r="I303">
        <v>945.1</v>
      </c>
      <c r="J303">
        <v>1945.2</v>
      </c>
      <c r="K303">
        <v>585.35</v>
      </c>
      <c r="L303">
        <v>1423.4</v>
      </c>
      <c r="M303">
        <v>254.65</v>
      </c>
      <c r="N303">
        <v>1285.05</v>
      </c>
      <c r="O303">
        <v>2775.05</v>
      </c>
      <c r="P303">
        <v>801.05</v>
      </c>
      <c r="Q303">
        <v>713.8</v>
      </c>
      <c r="R303">
        <v>112.05</v>
      </c>
      <c r="S303">
        <v>483.3</v>
      </c>
      <c r="T303">
        <v>167.6</v>
      </c>
      <c r="U303">
        <v>2460.35</v>
      </c>
      <c r="V303">
        <v>388</v>
      </c>
      <c r="W303">
        <v>4619.75</v>
      </c>
      <c r="X303">
        <v>529.65</v>
      </c>
      <c r="Y303">
        <v>2673.2</v>
      </c>
      <c r="Z303">
        <v>424.95</v>
      </c>
      <c r="AA303">
        <v>3280</v>
      </c>
      <c r="AB303">
        <v>793.45</v>
      </c>
      <c r="AC303">
        <v>3807.95</v>
      </c>
      <c r="AD303">
        <v>940</v>
      </c>
      <c r="AE303">
        <v>512.20000000000005</v>
      </c>
      <c r="AF303">
        <v>81.680000000000007</v>
      </c>
      <c r="AG303">
        <v>557.95000000000005</v>
      </c>
      <c r="AH303">
        <v>29.09</v>
      </c>
      <c r="AI303">
        <v>816</v>
      </c>
      <c r="AJ303">
        <v>119.1</v>
      </c>
      <c r="AK303">
        <v>1083.6500000000001</v>
      </c>
      <c r="AL303">
        <v>3851</v>
      </c>
      <c r="AM303">
        <v>226.95</v>
      </c>
      <c r="AN303">
        <v>3251</v>
      </c>
      <c r="AO303">
        <v>386.3</v>
      </c>
      <c r="AP303">
        <v>6050</v>
      </c>
      <c r="AQ303">
        <v>640.20000000000005</v>
      </c>
      <c r="AR303">
        <v>2300</v>
      </c>
      <c r="AS303">
        <v>139.05000000000001</v>
      </c>
      <c r="AT303">
        <v>29.8</v>
      </c>
      <c r="AU303">
        <v>789.5</v>
      </c>
      <c r="AV303">
        <v>67.010000000000005</v>
      </c>
      <c r="AW303">
        <v>7.25</v>
      </c>
      <c r="AX303">
        <v>155.69999999999999</v>
      </c>
      <c r="AY303">
        <v>165.05</v>
      </c>
    </row>
    <row r="304" spans="1:51" x14ac:dyDescent="0.3">
      <c r="A304" s="1" t="s">
        <v>353</v>
      </c>
      <c r="B304">
        <v>4570</v>
      </c>
      <c r="C304">
        <v>2682.75</v>
      </c>
      <c r="D304">
        <v>9210</v>
      </c>
      <c r="E304">
        <v>533.25</v>
      </c>
      <c r="F304">
        <v>1235</v>
      </c>
      <c r="G304">
        <v>917</v>
      </c>
      <c r="H304">
        <v>1673.7</v>
      </c>
      <c r="I304">
        <v>949.1</v>
      </c>
      <c r="J304">
        <v>1980.95</v>
      </c>
      <c r="K304">
        <v>583.75</v>
      </c>
      <c r="L304">
        <v>1433.95</v>
      </c>
      <c r="M304">
        <v>254.55</v>
      </c>
      <c r="N304">
        <v>1296.05</v>
      </c>
      <c r="O304">
        <v>2779.2</v>
      </c>
      <c r="P304">
        <v>810</v>
      </c>
      <c r="Q304">
        <v>748.1</v>
      </c>
      <c r="R304">
        <v>112.7</v>
      </c>
      <c r="S304">
        <v>479.15</v>
      </c>
      <c r="T304">
        <v>168</v>
      </c>
      <c r="U304">
        <v>2496</v>
      </c>
      <c r="V304">
        <v>386.75</v>
      </c>
      <c r="W304">
        <v>4662.1000000000004</v>
      </c>
      <c r="X304">
        <v>533.15</v>
      </c>
      <c r="Y304">
        <v>2661.35</v>
      </c>
      <c r="Z304">
        <v>429.5</v>
      </c>
      <c r="AA304">
        <v>3342.2</v>
      </c>
      <c r="AB304">
        <v>791.75</v>
      </c>
      <c r="AC304">
        <v>3859.85</v>
      </c>
      <c r="AD304">
        <v>954</v>
      </c>
      <c r="AE304">
        <v>519.85</v>
      </c>
      <c r="AF304">
        <v>80.55</v>
      </c>
      <c r="AG304">
        <v>540</v>
      </c>
      <c r="AH304">
        <v>28.79</v>
      </c>
      <c r="AI304">
        <v>758.95</v>
      </c>
      <c r="AJ304">
        <v>122.6</v>
      </c>
      <c r="AK304">
        <v>1101.3</v>
      </c>
      <c r="AL304">
        <v>3850.05</v>
      </c>
      <c r="AM304">
        <v>233.8</v>
      </c>
      <c r="AN304">
        <v>3262</v>
      </c>
      <c r="AO304">
        <v>387</v>
      </c>
      <c r="AP304">
        <v>5925.2</v>
      </c>
      <c r="AQ304">
        <v>646.25</v>
      </c>
      <c r="AR304">
        <v>2245.0500000000002</v>
      </c>
      <c r="AS304">
        <v>141.19999999999999</v>
      </c>
      <c r="AT304">
        <v>30.49</v>
      </c>
      <c r="AU304">
        <v>802</v>
      </c>
      <c r="AV304">
        <v>68.2</v>
      </c>
      <c r="AW304">
        <v>7.09</v>
      </c>
      <c r="AX304">
        <v>149.65</v>
      </c>
      <c r="AY304">
        <v>163.4</v>
      </c>
    </row>
    <row r="305" spans="1:51" x14ac:dyDescent="0.3">
      <c r="A305" s="1" t="s">
        <v>354</v>
      </c>
      <c r="B305">
        <v>4550.05</v>
      </c>
      <c r="C305">
        <v>2611.0500000000002</v>
      </c>
      <c r="D305">
        <v>9274.9500000000007</v>
      </c>
      <c r="E305">
        <v>525</v>
      </c>
      <c r="F305">
        <v>1236.3</v>
      </c>
      <c r="G305">
        <v>913.8</v>
      </c>
      <c r="H305">
        <v>1674</v>
      </c>
      <c r="I305">
        <v>943.75</v>
      </c>
      <c r="J305">
        <v>1963.95</v>
      </c>
      <c r="K305">
        <v>578.79999999999995</v>
      </c>
      <c r="L305">
        <v>1410.05</v>
      </c>
      <c r="M305">
        <v>254.05</v>
      </c>
      <c r="N305">
        <v>1318.9</v>
      </c>
      <c r="O305">
        <v>2769.8</v>
      </c>
      <c r="P305">
        <v>806.05</v>
      </c>
      <c r="Q305">
        <v>827.05</v>
      </c>
      <c r="R305">
        <v>108.1</v>
      </c>
      <c r="S305">
        <v>476.55</v>
      </c>
      <c r="T305">
        <v>164.55</v>
      </c>
      <c r="U305">
        <v>2486</v>
      </c>
      <c r="V305">
        <v>393.6</v>
      </c>
      <c r="W305">
        <v>4631</v>
      </c>
      <c r="X305">
        <v>517</v>
      </c>
      <c r="Y305">
        <v>2636</v>
      </c>
      <c r="Z305">
        <v>420</v>
      </c>
      <c r="AA305">
        <v>3290.3</v>
      </c>
      <c r="AB305">
        <v>780.15</v>
      </c>
      <c r="AC305">
        <v>3772.15</v>
      </c>
      <c r="AD305">
        <v>955.5</v>
      </c>
      <c r="AE305">
        <v>503.35</v>
      </c>
      <c r="AF305">
        <v>81</v>
      </c>
      <c r="AG305">
        <v>539.95000000000005</v>
      </c>
      <c r="AH305">
        <v>27.93</v>
      </c>
      <c r="AI305">
        <v>756.65</v>
      </c>
      <c r="AJ305">
        <v>123.7</v>
      </c>
      <c r="AK305">
        <v>1096.05</v>
      </c>
      <c r="AL305">
        <v>3819.9</v>
      </c>
      <c r="AM305">
        <v>234.75</v>
      </c>
      <c r="AN305">
        <v>3280.5</v>
      </c>
      <c r="AO305">
        <v>383.2</v>
      </c>
      <c r="AP305">
        <v>5905.35</v>
      </c>
      <c r="AQ305">
        <v>639.95000000000005</v>
      </c>
      <c r="AR305">
        <v>2225.0500000000002</v>
      </c>
      <c r="AS305">
        <v>142.25</v>
      </c>
      <c r="AT305">
        <v>29.51</v>
      </c>
      <c r="AU305">
        <v>798.65</v>
      </c>
      <c r="AV305">
        <v>66.150000000000006</v>
      </c>
      <c r="AW305">
        <v>7.02</v>
      </c>
      <c r="AX305">
        <v>148.19999999999999</v>
      </c>
      <c r="AY305">
        <v>162.69999999999999</v>
      </c>
    </row>
    <row r="306" spans="1:51" x14ac:dyDescent="0.3">
      <c r="A306" s="1" t="s">
        <v>355</v>
      </c>
      <c r="B306">
        <v>4513.1000000000004</v>
      </c>
      <c r="C306">
        <v>2576.0500000000002</v>
      </c>
      <c r="D306">
        <v>9262.15</v>
      </c>
      <c r="E306">
        <v>514</v>
      </c>
      <c r="F306">
        <v>1235</v>
      </c>
      <c r="G306">
        <v>896.05</v>
      </c>
      <c r="H306">
        <v>1649</v>
      </c>
      <c r="I306">
        <v>939.4</v>
      </c>
      <c r="J306">
        <v>1962.95</v>
      </c>
      <c r="K306">
        <v>574.9</v>
      </c>
      <c r="L306">
        <v>1430.15</v>
      </c>
      <c r="M306">
        <v>256.05</v>
      </c>
      <c r="N306">
        <v>1275.3499999999999</v>
      </c>
      <c r="O306">
        <v>2745.4</v>
      </c>
      <c r="P306">
        <v>817.4</v>
      </c>
      <c r="Q306">
        <v>814</v>
      </c>
      <c r="R306">
        <v>109.25</v>
      </c>
      <c r="S306">
        <v>490</v>
      </c>
      <c r="T306">
        <v>168.35</v>
      </c>
      <c r="U306">
        <v>2477</v>
      </c>
      <c r="V306">
        <v>396.6</v>
      </c>
      <c r="W306">
        <v>4627</v>
      </c>
      <c r="X306">
        <v>520</v>
      </c>
      <c r="Y306">
        <v>2590.0500000000002</v>
      </c>
      <c r="Z306">
        <v>420.35</v>
      </c>
      <c r="AA306">
        <v>3302.05</v>
      </c>
      <c r="AB306">
        <v>760</v>
      </c>
      <c r="AC306">
        <v>3779.85</v>
      </c>
      <c r="AD306">
        <v>960</v>
      </c>
      <c r="AE306">
        <v>514.95000000000005</v>
      </c>
      <c r="AF306">
        <v>81.05</v>
      </c>
      <c r="AG306">
        <v>532.45000000000005</v>
      </c>
      <c r="AH306">
        <v>28</v>
      </c>
      <c r="AI306">
        <v>765.95</v>
      </c>
      <c r="AJ306">
        <v>127.05</v>
      </c>
      <c r="AK306">
        <v>1081.05</v>
      </c>
      <c r="AL306">
        <v>3854.45</v>
      </c>
      <c r="AM306">
        <v>228.35</v>
      </c>
      <c r="AN306">
        <v>3281.5</v>
      </c>
      <c r="AO306">
        <v>385</v>
      </c>
      <c r="AP306">
        <v>5902.25</v>
      </c>
      <c r="AQ306">
        <v>646</v>
      </c>
      <c r="AR306">
        <v>2308.9</v>
      </c>
      <c r="AS306">
        <v>145.4</v>
      </c>
      <c r="AT306">
        <v>29.6</v>
      </c>
      <c r="AU306">
        <v>786</v>
      </c>
      <c r="AV306">
        <v>66.66</v>
      </c>
      <c r="AW306">
        <v>7.08</v>
      </c>
      <c r="AX306">
        <v>151</v>
      </c>
      <c r="AY306">
        <v>167.5</v>
      </c>
    </row>
    <row r="307" spans="1:51" x14ac:dyDescent="0.3">
      <c r="A307" s="1" t="s">
        <v>356</v>
      </c>
      <c r="B307">
        <v>4594.8999999999996</v>
      </c>
      <c r="C307">
        <v>2604.9499999999998</v>
      </c>
      <c r="D307">
        <v>9225</v>
      </c>
      <c r="E307">
        <v>511.15</v>
      </c>
      <c r="F307">
        <v>1242.05</v>
      </c>
      <c r="G307">
        <v>891</v>
      </c>
      <c r="H307">
        <v>1667</v>
      </c>
      <c r="I307">
        <v>939.8</v>
      </c>
      <c r="J307">
        <v>1976</v>
      </c>
      <c r="K307">
        <v>574.85</v>
      </c>
      <c r="L307">
        <v>1425.2</v>
      </c>
      <c r="M307">
        <v>258</v>
      </c>
      <c r="N307">
        <v>1260.05</v>
      </c>
      <c r="O307">
        <v>2758.9</v>
      </c>
      <c r="P307">
        <v>808.5</v>
      </c>
      <c r="Q307">
        <v>840.05</v>
      </c>
      <c r="R307">
        <v>109.1</v>
      </c>
      <c r="S307">
        <v>474</v>
      </c>
      <c r="T307">
        <v>166.4</v>
      </c>
      <c r="U307">
        <v>2499.5</v>
      </c>
      <c r="V307">
        <v>392.6</v>
      </c>
      <c r="W307">
        <v>4624.95</v>
      </c>
      <c r="X307">
        <v>514</v>
      </c>
      <c r="Y307">
        <v>2542</v>
      </c>
      <c r="Z307">
        <v>426.45</v>
      </c>
      <c r="AA307">
        <v>3260</v>
      </c>
      <c r="AB307">
        <v>753.75</v>
      </c>
      <c r="AC307">
        <v>3771.8</v>
      </c>
      <c r="AD307">
        <v>955.95</v>
      </c>
      <c r="AE307">
        <v>527.04999999999995</v>
      </c>
      <c r="AF307">
        <v>80.61</v>
      </c>
      <c r="AG307">
        <v>539.20000000000005</v>
      </c>
      <c r="AH307">
        <v>28.41</v>
      </c>
      <c r="AI307">
        <v>760</v>
      </c>
      <c r="AJ307">
        <v>119.2</v>
      </c>
      <c r="AK307">
        <v>1085</v>
      </c>
      <c r="AL307">
        <v>3859</v>
      </c>
      <c r="AM307">
        <v>222.05</v>
      </c>
      <c r="AN307">
        <v>3306</v>
      </c>
      <c r="AO307">
        <v>385</v>
      </c>
      <c r="AP307">
        <v>5998.95</v>
      </c>
      <c r="AQ307">
        <v>644.85</v>
      </c>
      <c r="AR307">
        <v>2223.6999999999998</v>
      </c>
      <c r="AS307">
        <v>150</v>
      </c>
      <c r="AT307">
        <v>29.95</v>
      </c>
      <c r="AU307">
        <v>798.85</v>
      </c>
      <c r="AV307">
        <v>66.62</v>
      </c>
      <c r="AW307">
        <v>6.77</v>
      </c>
      <c r="AX307">
        <v>151.35</v>
      </c>
      <c r="AY307">
        <v>167.7</v>
      </c>
    </row>
    <row r="308" spans="1:51" x14ac:dyDescent="0.3">
      <c r="A308" s="1" t="s">
        <v>357</v>
      </c>
      <c r="B308">
        <v>4522.3</v>
      </c>
      <c r="C308">
        <v>2595</v>
      </c>
      <c r="D308">
        <v>9112.35</v>
      </c>
      <c r="E308">
        <v>508</v>
      </c>
      <c r="F308">
        <v>1223.9000000000001</v>
      </c>
      <c r="G308">
        <v>891</v>
      </c>
      <c r="H308">
        <v>1644</v>
      </c>
      <c r="I308">
        <v>934.45</v>
      </c>
      <c r="J308">
        <v>1955.15</v>
      </c>
      <c r="K308">
        <v>574</v>
      </c>
      <c r="L308">
        <v>1395.35</v>
      </c>
      <c r="M308">
        <v>255.85</v>
      </c>
      <c r="N308">
        <v>1239.1500000000001</v>
      </c>
      <c r="O308">
        <v>2755</v>
      </c>
      <c r="P308">
        <v>804.3</v>
      </c>
      <c r="Q308">
        <v>844.9</v>
      </c>
      <c r="R308">
        <v>106.95</v>
      </c>
      <c r="S308">
        <v>469.95</v>
      </c>
      <c r="T308">
        <v>164.25</v>
      </c>
      <c r="U308">
        <v>2485.6</v>
      </c>
      <c r="V308">
        <v>390.4</v>
      </c>
      <c r="W308">
        <v>4630</v>
      </c>
      <c r="X308">
        <v>519.29999999999995</v>
      </c>
      <c r="Y308">
        <v>2514.0500000000002</v>
      </c>
      <c r="Z308">
        <v>421</v>
      </c>
      <c r="AA308">
        <v>3203.75</v>
      </c>
      <c r="AB308">
        <v>752</v>
      </c>
      <c r="AC308">
        <v>3779.8</v>
      </c>
      <c r="AD308">
        <v>957.75</v>
      </c>
      <c r="AE308">
        <v>521.04999999999995</v>
      </c>
      <c r="AF308">
        <v>79.290000000000006</v>
      </c>
      <c r="AG308">
        <v>534.95000000000005</v>
      </c>
      <c r="AH308">
        <v>28.18</v>
      </c>
      <c r="AI308">
        <v>766</v>
      </c>
      <c r="AJ308">
        <v>122.1</v>
      </c>
      <c r="AK308">
        <v>1080</v>
      </c>
      <c r="AL308">
        <v>3765</v>
      </c>
      <c r="AM308">
        <v>227.6</v>
      </c>
      <c r="AN308">
        <v>3288</v>
      </c>
      <c r="AO308">
        <v>383.1</v>
      </c>
      <c r="AP308">
        <v>5749.15</v>
      </c>
      <c r="AQ308">
        <v>635.04999999999995</v>
      </c>
      <c r="AR308">
        <v>2215</v>
      </c>
      <c r="AS308">
        <v>144.30000000000001</v>
      </c>
      <c r="AT308">
        <v>30.25</v>
      </c>
      <c r="AU308">
        <v>794.1</v>
      </c>
      <c r="AV308">
        <v>67.010000000000005</v>
      </c>
      <c r="AW308">
        <v>6.82</v>
      </c>
      <c r="AX308">
        <v>152.55000000000001</v>
      </c>
      <c r="AY308">
        <v>166.1</v>
      </c>
    </row>
    <row r="309" spans="1:51" x14ac:dyDescent="0.3">
      <c r="A309" s="1" t="s">
        <v>358</v>
      </c>
      <c r="B309">
        <v>4586.95</v>
      </c>
      <c r="C309">
        <v>2576.9</v>
      </c>
      <c r="D309">
        <v>9099.9</v>
      </c>
      <c r="E309">
        <v>501.15</v>
      </c>
      <c r="F309">
        <v>1234.95</v>
      </c>
      <c r="G309">
        <v>883</v>
      </c>
      <c r="H309">
        <v>1650</v>
      </c>
      <c r="I309">
        <v>942</v>
      </c>
      <c r="J309">
        <v>1966.35</v>
      </c>
      <c r="K309">
        <v>585</v>
      </c>
      <c r="L309">
        <v>1464.95</v>
      </c>
      <c r="M309">
        <v>257.55</v>
      </c>
      <c r="N309">
        <v>1258.05</v>
      </c>
      <c r="O309">
        <v>2759.95</v>
      </c>
      <c r="P309">
        <v>803</v>
      </c>
      <c r="Q309">
        <v>839.9</v>
      </c>
      <c r="R309">
        <v>107.2</v>
      </c>
      <c r="S309">
        <v>460.1</v>
      </c>
      <c r="T309">
        <v>164.75</v>
      </c>
      <c r="U309">
        <v>2475</v>
      </c>
      <c r="V309">
        <v>393.55</v>
      </c>
      <c r="W309">
        <v>4620</v>
      </c>
      <c r="X309">
        <v>514.85</v>
      </c>
      <c r="Y309">
        <v>2528.9499999999998</v>
      </c>
      <c r="Z309">
        <v>433.45</v>
      </c>
      <c r="AA309">
        <v>3260.95</v>
      </c>
      <c r="AB309">
        <v>734.75</v>
      </c>
      <c r="AC309">
        <v>3765.15</v>
      </c>
      <c r="AD309">
        <v>964.65</v>
      </c>
      <c r="AE309">
        <v>515.04999999999995</v>
      </c>
      <c r="AF309">
        <v>81.7</v>
      </c>
      <c r="AG309">
        <v>550.04999999999995</v>
      </c>
      <c r="AH309">
        <v>28.19</v>
      </c>
      <c r="AI309">
        <v>768.25</v>
      </c>
      <c r="AJ309">
        <v>133.25</v>
      </c>
      <c r="AK309">
        <v>1070</v>
      </c>
      <c r="AL309">
        <v>3750</v>
      </c>
      <c r="AM309">
        <v>222.3</v>
      </c>
      <c r="AN309">
        <v>3247</v>
      </c>
      <c r="AO309">
        <v>380.65</v>
      </c>
      <c r="AP309">
        <v>5709</v>
      </c>
      <c r="AQ309">
        <v>631.79999999999995</v>
      </c>
      <c r="AR309">
        <v>2210</v>
      </c>
      <c r="AS309">
        <v>143.75</v>
      </c>
      <c r="AT309">
        <v>31</v>
      </c>
      <c r="AU309">
        <v>795.1</v>
      </c>
      <c r="AV309">
        <v>66.36</v>
      </c>
      <c r="AW309">
        <v>6.92</v>
      </c>
      <c r="AX309">
        <v>152</v>
      </c>
      <c r="AY309">
        <v>168.55</v>
      </c>
    </row>
    <row r="310" spans="1:51" x14ac:dyDescent="0.3">
      <c r="A310" s="1" t="s">
        <v>359</v>
      </c>
      <c r="B310">
        <v>4445.05</v>
      </c>
      <c r="C310">
        <v>2565</v>
      </c>
      <c r="D310">
        <v>9010</v>
      </c>
      <c r="E310">
        <v>478.45</v>
      </c>
      <c r="F310">
        <v>1227.0999999999999</v>
      </c>
      <c r="G310">
        <v>867.95</v>
      </c>
      <c r="H310">
        <v>1635</v>
      </c>
      <c r="I310">
        <v>924.4</v>
      </c>
      <c r="J310">
        <v>1930</v>
      </c>
      <c r="K310">
        <v>576.35</v>
      </c>
      <c r="L310">
        <v>1450</v>
      </c>
      <c r="M310">
        <v>257.05</v>
      </c>
      <c r="N310">
        <v>1286.95</v>
      </c>
      <c r="O310">
        <v>2728.05</v>
      </c>
      <c r="P310">
        <v>799.55</v>
      </c>
      <c r="Q310">
        <v>872.35</v>
      </c>
      <c r="R310">
        <v>107.95</v>
      </c>
      <c r="S310">
        <v>461</v>
      </c>
      <c r="T310">
        <v>159.30000000000001</v>
      </c>
      <c r="U310">
        <v>2450.9499999999998</v>
      </c>
      <c r="V310">
        <v>400</v>
      </c>
      <c r="W310">
        <v>4654.95</v>
      </c>
      <c r="X310">
        <v>507.65</v>
      </c>
      <c r="Y310">
        <v>2500.0500000000002</v>
      </c>
      <c r="Z310">
        <v>431.2</v>
      </c>
      <c r="AA310">
        <v>3182.05</v>
      </c>
      <c r="AB310">
        <v>705.25</v>
      </c>
      <c r="AC310">
        <v>3765.05</v>
      </c>
      <c r="AD310">
        <v>965</v>
      </c>
      <c r="AE310">
        <v>511.65</v>
      </c>
      <c r="AF310">
        <v>81.2</v>
      </c>
      <c r="AG310">
        <v>551.1</v>
      </c>
      <c r="AH310">
        <v>28.29</v>
      </c>
      <c r="AI310">
        <v>781.1</v>
      </c>
      <c r="AJ310">
        <v>143</v>
      </c>
      <c r="AK310">
        <v>1063.95</v>
      </c>
      <c r="AL310">
        <v>3690.05</v>
      </c>
      <c r="AM310">
        <v>222.05</v>
      </c>
      <c r="AN310">
        <v>3230.85</v>
      </c>
      <c r="AO310">
        <v>380.4</v>
      </c>
      <c r="AP310">
        <v>5731</v>
      </c>
      <c r="AQ310">
        <v>623.29999999999995</v>
      </c>
      <c r="AR310">
        <v>2158.85</v>
      </c>
      <c r="AS310">
        <v>144.69999999999999</v>
      </c>
      <c r="AT310">
        <v>30.8</v>
      </c>
      <c r="AU310">
        <v>788.1</v>
      </c>
      <c r="AV310">
        <v>66.56</v>
      </c>
      <c r="AW310">
        <v>6.92</v>
      </c>
      <c r="AX310">
        <v>149.6</v>
      </c>
      <c r="AY310">
        <v>161</v>
      </c>
    </row>
    <row r="311" spans="1:51" x14ac:dyDescent="0.3">
      <c r="A311" s="1" t="s">
        <v>360</v>
      </c>
      <c r="B311">
        <v>4460</v>
      </c>
      <c r="C311">
        <v>2542</v>
      </c>
      <c r="D311">
        <v>8800.9500000000007</v>
      </c>
      <c r="E311">
        <v>480.75</v>
      </c>
      <c r="F311">
        <v>1185.0999999999999</v>
      </c>
      <c r="G311">
        <v>863.55</v>
      </c>
      <c r="H311">
        <v>1637</v>
      </c>
      <c r="I311">
        <v>925.3</v>
      </c>
      <c r="J311">
        <v>1946.05</v>
      </c>
      <c r="K311">
        <v>579.5</v>
      </c>
      <c r="L311">
        <v>1505</v>
      </c>
      <c r="M311">
        <v>257.95</v>
      </c>
      <c r="N311">
        <v>1270</v>
      </c>
      <c r="O311">
        <v>2675</v>
      </c>
      <c r="P311">
        <v>797.4</v>
      </c>
      <c r="Q311">
        <v>940</v>
      </c>
      <c r="R311">
        <v>107.9</v>
      </c>
      <c r="S311">
        <v>472.15</v>
      </c>
      <c r="T311">
        <v>161</v>
      </c>
      <c r="U311">
        <v>2444</v>
      </c>
      <c r="V311">
        <v>400</v>
      </c>
      <c r="W311">
        <v>4580.05</v>
      </c>
      <c r="X311">
        <v>520</v>
      </c>
      <c r="Y311">
        <v>2500</v>
      </c>
      <c r="Z311">
        <v>424.55</v>
      </c>
      <c r="AA311">
        <v>3182.05</v>
      </c>
      <c r="AB311">
        <v>705.05</v>
      </c>
      <c r="AC311">
        <v>3792.7</v>
      </c>
      <c r="AD311">
        <v>973.45</v>
      </c>
      <c r="AE311">
        <v>523.5</v>
      </c>
      <c r="AF311">
        <v>85.65</v>
      </c>
      <c r="AG311">
        <v>550.9</v>
      </c>
      <c r="AH311">
        <v>28.64</v>
      </c>
      <c r="AI311">
        <v>796.9</v>
      </c>
      <c r="AJ311">
        <v>128.6</v>
      </c>
      <c r="AK311">
        <v>1064.95</v>
      </c>
      <c r="AL311">
        <v>3723</v>
      </c>
      <c r="AM311">
        <v>225.05</v>
      </c>
      <c r="AN311">
        <v>3220.3</v>
      </c>
      <c r="AO311">
        <v>383.5</v>
      </c>
      <c r="AP311">
        <v>5899</v>
      </c>
      <c r="AQ311">
        <v>637.95000000000005</v>
      </c>
      <c r="AR311">
        <v>2158.3000000000002</v>
      </c>
      <c r="AS311">
        <v>145.44999999999999</v>
      </c>
      <c r="AT311">
        <v>32.700000000000003</v>
      </c>
      <c r="AU311">
        <v>783.05</v>
      </c>
      <c r="AV311">
        <v>67.790000000000006</v>
      </c>
      <c r="AW311">
        <v>6.95</v>
      </c>
      <c r="AX311">
        <v>150.65</v>
      </c>
      <c r="AY311">
        <v>165</v>
      </c>
    </row>
    <row r="312" spans="1:51" x14ac:dyDescent="0.3">
      <c r="A312" s="1" t="s">
        <v>361</v>
      </c>
      <c r="B312">
        <v>4450</v>
      </c>
      <c r="C312">
        <v>2490.0500000000002</v>
      </c>
      <c r="D312">
        <v>8820</v>
      </c>
      <c r="E312">
        <v>482.75</v>
      </c>
      <c r="F312">
        <v>1146.05</v>
      </c>
      <c r="G312">
        <v>861.45</v>
      </c>
      <c r="H312">
        <v>1692</v>
      </c>
      <c r="I312">
        <v>922</v>
      </c>
      <c r="J312">
        <v>1935.05</v>
      </c>
      <c r="K312">
        <v>571.5</v>
      </c>
      <c r="L312">
        <v>1450</v>
      </c>
      <c r="M312">
        <v>261.25</v>
      </c>
      <c r="N312">
        <v>1241.3</v>
      </c>
      <c r="O312">
        <v>2675.1</v>
      </c>
      <c r="P312">
        <v>812.1</v>
      </c>
      <c r="Q312">
        <v>915</v>
      </c>
      <c r="R312">
        <v>107.8</v>
      </c>
      <c r="S312">
        <v>472.4</v>
      </c>
      <c r="T312">
        <v>160.65</v>
      </c>
      <c r="U312">
        <v>2423.4</v>
      </c>
      <c r="V312">
        <v>392</v>
      </c>
      <c r="W312">
        <v>4538.95</v>
      </c>
      <c r="X312">
        <v>538.79999999999995</v>
      </c>
      <c r="Y312">
        <v>2491</v>
      </c>
      <c r="Z312">
        <v>426</v>
      </c>
      <c r="AA312">
        <v>3165</v>
      </c>
      <c r="AB312">
        <v>705.05</v>
      </c>
      <c r="AC312">
        <v>3787.6</v>
      </c>
      <c r="AD312">
        <v>964.05</v>
      </c>
      <c r="AE312">
        <v>518.95000000000005</v>
      </c>
      <c r="AF312">
        <v>87.38</v>
      </c>
      <c r="AG312">
        <v>558.45000000000005</v>
      </c>
      <c r="AH312">
        <v>28.31</v>
      </c>
      <c r="AI312">
        <v>785</v>
      </c>
      <c r="AJ312">
        <v>135.65</v>
      </c>
      <c r="AK312">
        <v>1059.25</v>
      </c>
      <c r="AL312">
        <v>3716.05</v>
      </c>
      <c r="AM312">
        <v>239.6</v>
      </c>
      <c r="AN312">
        <v>3191.95</v>
      </c>
      <c r="AO312">
        <v>384.1</v>
      </c>
      <c r="AP312">
        <v>5960</v>
      </c>
      <c r="AQ312">
        <v>624.15</v>
      </c>
      <c r="AR312">
        <v>2165.25</v>
      </c>
      <c r="AS312">
        <v>147</v>
      </c>
      <c r="AT312">
        <v>32.65</v>
      </c>
      <c r="AU312">
        <v>780</v>
      </c>
      <c r="AV312">
        <v>64.81</v>
      </c>
      <c r="AW312">
        <v>6.91</v>
      </c>
      <c r="AX312">
        <v>151.4</v>
      </c>
      <c r="AY312">
        <v>162.80000000000001</v>
      </c>
    </row>
    <row r="313" spans="1:51" x14ac:dyDescent="0.3">
      <c r="A313" s="1" t="s">
        <v>362</v>
      </c>
      <c r="B313">
        <v>4430.2</v>
      </c>
      <c r="C313">
        <v>2499.9</v>
      </c>
      <c r="D313">
        <v>8773.7999999999993</v>
      </c>
      <c r="E313">
        <v>477.05</v>
      </c>
      <c r="F313">
        <v>1167.5999999999999</v>
      </c>
      <c r="G313">
        <v>862.35</v>
      </c>
      <c r="H313">
        <v>1686</v>
      </c>
      <c r="I313">
        <v>922.15</v>
      </c>
      <c r="J313">
        <v>1921.05</v>
      </c>
      <c r="K313">
        <v>571</v>
      </c>
      <c r="L313">
        <v>1474</v>
      </c>
      <c r="M313">
        <v>256.55</v>
      </c>
      <c r="N313">
        <v>1211.05</v>
      </c>
      <c r="O313">
        <v>2670</v>
      </c>
      <c r="P313">
        <v>795.1</v>
      </c>
      <c r="Q313">
        <v>958.65</v>
      </c>
      <c r="R313">
        <v>108</v>
      </c>
      <c r="S313">
        <v>473.9</v>
      </c>
      <c r="T313">
        <v>163.15</v>
      </c>
      <c r="U313">
        <v>2447</v>
      </c>
      <c r="V313">
        <v>414</v>
      </c>
      <c r="W313">
        <v>4499.95</v>
      </c>
      <c r="X313">
        <v>538.04999999999995</v>
      </c>
      <c r="Y313">
        <v>2458</v>
      </c>
      <c r="Z313">
        <v>424.35</v>
      </c>
      <c r="AA313">
        <v>3191.6</v>
      </c>
      <c r="AB313">
        <v>703.7</v>
      </c>
      <c r="AC313">
        <v>3783.95</v>
      </c>
      <c r="AD313">
        <v>972.45</v>
      </c>
      <c r="AE313">
        <v>508.65</v>
      </c>
      <c r="AF313">
        <v>81.790000000000006</v>
      </c>
      <c r="AG313">
        <v>535.04999999999995</v>
      </c>
      <c r="AH313">
        <v>28.36</v>
      </c>
      <c r="AI313">
        <v>781.9</v>
      </c>
      <c r="AJ313">
        <v>123</v>
      </c>
      <c r="AK313">
        <v>1061</v>
      </c>
      <c r="AL313">
        <v>3790.05</v>
      </c>
      <c r="AM313">
        <v>228.3</v>
      </c>
      <c r="AN313">
        <v>3209.05</v>
      </c>
      <c r="AO313">
        <v>388</v>
      </c>
      <c r="AP313">
        <v>5952.05</v>
      </c>
      <c r="AQ313">
        <v>622.45000000000005</v>
      </c>
      <c r="AR313">
        <v>2139.9499999999998</v>
      </c>
      <c r="AS313">
        <v>150.75</v>
      </c>
      <c r="AT313">
        <v>31.95</v>
      </c>
      <c r="AU313">
        <v>792.8</v>
      </c>
      <c r="AV313">
        <v>64.489999999999995</v>
      </c>
      <c r="AW313">
        <v>6.9</v>
      </c>
      <c r="AX313">
        <v>155</v>
      </c>
      <c r="AY313">
        <v>159</v>
      </c>
    </row>
    <row r="314" spans="1:51" x14ac:dyDescent="0.3">
      <c r="A314" s="1" t="s">
        <v>363</v>
      </c>
      <c r="B314">
        <v>4430.05</v>
      </c>
      <c r="C314">
        <v>2545</v>
      </c>
      <c r="D314">
        <v>8610</v>
      </c>
      <c r="E314">
        <v>482.25</v>
      </c>
      <c r="F314">
        <v>1142.05</v>
      </c>
      <c r="G314">
        <v>868</v>
      </c>
      <c r="H314">
        <v>1688.25</v>
      </c>
      <c r="I314">
        <v>924.7</v>
      </c>
      <c r="J314">
        <v>1928</v>
      </c>
      <c r="K314">
        <v>578.1</v>
      </c>
      <c r="L314">
        <v>1544.95</v>
      </c>
      <c r="M314">
        <v>257</v>
      </c>
      <c r="N314">
        <v>1230.2</v>
      </c>
      <c r="O314">
        <v>2645.05</v>
      </c>
      <c r="P314">
        <v>796.95</v>
      </c>
      <c r="Q314">
        <v>959.95</v>
      </c>
      <c r="R314">
        <v>107.6</v>
      </c>
      <c r="S314">
        <v>468.1</v>
      </c>
      <c r="T314">
        <v>159.25</v>
      </c>
      <c r="U314">
        <v>2440</v>
      </c>
      <c r="V314">
        <v>414</v>
      </c>
      <c r="W314">
        <v>4553</v>
      </c>
      <c r="X314">
        <v>533.15</v>
      </c>
      <c r="Y314">
        <v>2465.0500000000002</v>
      </c>
      <c r="Z314">
        <v>427</v>
      </c>
      <c r="AA314">
        <v>3169.55</v>
      </c>
      <c r="AB314">
        <v>704.25</v>
      </c>
      <c r="AC314">
        <v>3751.65</v>
      </c>
      <c r="AD314">
        <v>987.65</v>
      </c>
      <c r="AE314">
        <v>511.05</v>
      </c>
      <c r="AF314">
        <v>78.11</v>
      </c>
      <c r="AG314">
        <v>506</v>
      </c>
      <c r="AH314">
        <v>28.09</v>
      </c>
      <c r="AI314">
        <v>760.95</v>
      </c>
      <c r="AJ314">
        <v>111.3</v>
      </c>
      <c r="AK314">
        <v>1064.3</v>
      </c>
      <c r="AL314">
        <v>3774.9</v>
      </c>
      <c r="AM314">
        <v>228.55</v>
      </c>
      <c r="AN314">
        <v>3217</v>
      </c>
      <c r="AO314">
        <v>389</v>
      </c>
      <c r="AP314">
        <v>5958.9</v>
      </c>
      <c r="AQ314">
        <v>612.1</v>
      </c>
      <c r="AR314">
        <v>2016.05</v>
      </c>
      <c r="AS314">
        <v>149.69999999999999</v>
      </c>
      <c r="AT314">
        <v>31.75</v>
      </c>
      <c r="AU314">
        <v>796.45</v>
      </c>
      <c r="AV314">
        <v>65.02</v>
      </c>
      <c r="AW314">
        <v>6.97</v>
      </c>
      <c r="AX314">
        <v>157.9</v>
      </c>
      <c r="AY314">
        <v>160.1</v>
      </c>
    </row>
    <row r="315" spans="1:51" x14ac:dyDescent="0.3">
      <c r="A315" s="1" t="s">
        <v>364</v>
      </c>
      <c r="B315">
        <v>4370.3500000000004</v>
      </c>
      <c r="C315">
        <v>2500.0500000000002</v>
      </c>
      <c r="D315">
        <v>8560.0499999999993</v>
      </c>
      <c r="E315">
        <v>481.1</v>
      </c>
      <c r="F315">
        <v>1133.05</v>
      </c>
      <c r="G315">
        <v>882.1</v>
      </c>
      <c r="H315">
        <v>1682.6</v>
      </c>
      <c r="I315">
        <v>917.6</v>
      </c>
      <c r="J315">
        <v>1906</v>
      </c>
      <c r="K315">
        <v>565.54999999999995</v>
      </c>
      <c r="L315">
        <v>1478.95</v>
      </c>
      <c r="M315">
        <v>262.25</v>
      </c>
      <c r="N315">
        <v>1227.95</v>
      </c>
      <c r="O315">
        <v>2663.5</v>
      </c>
      <c r="P315">
        <v>808</v>
      </c>
      <c r="Q315">
        <v>923.05</v>
      </c>
      <c r="R315">
        <v>109</v>
      </c>
      <c r="S315">
        <v>455.15</v>
      </c>
      <c r="T315">
        <v>159.25</v>
      </c>
      <c r="U315">
        <v>2379.85</v>
      </c>
      <c r="V315">
        <v>404.25</v>
      </c>
      <c r="W315">
        <v>4395.05</v>
      </c>
      <c r="X315">
        <v>530.15</v>
      </c>
      <c r="Y315">
        <v>2454.1</v>
      </c>
      <c r="Z315">
        <v>418.4</v>
      </c>
      <c r="AA315">
        <v>3155.25</v>
      </c>
      <c r="AB315">
        <v>695.05</v>
      </c>
      <c r="AC315">
        <v>3761</v>
      </c>
      <c r="AD315">
        <v>981</v>
      </c>
      <c r="AE315">
        <v>517.95000000000005</v>
      </c>
      <c r="AF315">
        <v>77.5</v>
      </c>
      <c r="AG315">
        <v>499.8</v>
      </c>
      <c r="AH315">
        <v>28.2</v>
      </c>
      <c r="AI315">
        <v>749.95</v>
      </c>
      <c r="AJ315">
        <v>104</v>
      </c>
      <c r="AK315">
        <v>1056</v>
      </c>
      <c r="AL315">
        <v>3726</v>
      </c>
      <c r="AM315">
        <v>224.45</v>
      </c>
      <c r="AN315">
        <v>3208</v>
      </c>
      <c r="AO315">
        <v>382.35</v>
      </c>
      <c r="AP315">
        <v>5969.5</v>
      </c>
      <c r="AQ315">
        <v>610</v>
      </c>
      <c r="AR315">
        <v>2022.05</v>
      </c>
      <c r="AS315">
        <v>149.69999999999999</v>
      </c>
      <c r="AT315">
        <v>31.26</v>
      </c>
      <c r="AU315">
        <v>787.3</v>
      </c>
      <c r="AV315">
        <v>63.5</v>
      </c>
      <c r="AW315">
        <v>6.92</v>
      </c>
      <c r="AX315">
        <v>144</v>
      </c>
      <c r="AY315">
        <v>156.25</v>
      </c>
    </row>
    <row r="316" spans="1:51" x14ac:dyDescent="0.3">
      <c r="A316" s="1" t="s">
        <v>365</v>
      </c>
      <c r="B316">
        <v>4300.6000000000004</v>
      </c>
      <c r="C316">
        <v>2508.9499999999998</v>
      </c>
      <c r="D316">
        <v>8563</v>
      </c>
      <c r="E316">
        <v>475.7</v>
      </c>
      <c r="F316">
        <v>1120.8499999999999</v>
      </c>
      <c r="G316">
        <v>886.6</v>
      </c>
      <c r="H316">
        <v>1672.2</v>
      </c>
      <c r="I316">
        <v>912.8</v>
      </c>
      <c r="J316">
        <v>1882</v>
      </c>
      <c r="K316">
        <v>564.1</v>
      </c>
      <c r="L316">
        <v>1497.95</v>
      </c>
      <c r="M316">
        <v>253.9</v>
      </c>
      <c r="N316">
        <v>1211.05</v>
      </c>
      <c r="O316">
        <v>2642</v>
      </c>
      <c r="P316">
        <v>830.6</v>
      </c>
      <c r="Q316">
        <v>911.05</v>
      </c>
      <c r="R316">
        <v>109.95</v>
      </c>
      <c r="S316">
        <v>463.3</v>
      </c>
      <c r="T316">
        <v>159.94999999999999</v>
      </c>
      <c r="U316">
        <v>2365</v>
      </c>
      <c r="V316">
        <v>403</v>
      </c>
      <c r="W316">
        <v>4381.6499999999996</v>
      </c>
      <c r="X316">
        <v>535</v>
      </c>
      <c r="Y316">
        <v>2510.0500000000002</v>
      </c>
      <c r="Z316">
        <v>412.2</v>
      </c>
      <c r="AA316">
        <v>3173.75</v>
      </c>
      <c r="AB316">
        <v>707.4</v>
      </c>
      <c r="AC316">
        <v>3702.15</v>
      </c>
      <c r="AD316">
        <v>972.95</v>
      </c>
      <c r="AE316">
        <v>518.9</v>
      </c>
      <c r="AF316">
        <v>77.5</v>
      </c>
      <c r="AG316">
        <v>499.75</v>
      </c>
      <c r="AH316">
        <v>26.36</v>
      </c>
      <c r="AI316">
        <v>742.95</v>
      </c>
      <c r="AJ316">
        <v>105.01</v>
      </c>
      <c r="AK316">
        <v>1065.55</v>
      </c>
      <c r="AL316">
        <v>3508.5</v>
      </c>
      <c r="AM316">
        <v>224</v>
      </c>
      <c r="AN316">
        <v>3200</v>
      </c>
      <c r="AO316">
        <v>376</v>
      </c>
      <c r="AP316">
        <v>6018.35</v>
      </c>
      <c r="AQ316">
        <v>617</v>
      </c>
      <c r="AR316">
        <v>2039.95</v>
      </c>
      <c r="AS316">
        <v>151.9</v>
      </c>
      <c r="AT316">
        <v>31.01</v>
      </c>
      <c r="AU316">
        <v>771.4</v>
      </c>
      <c r="AV316">
        <v>62.91</v>
      </c>
      <c r="AW316">
        <v>6.59</v>
      </c>
      <c r="AX316">
        <v>144.5</v>
      </c>
      <c r="AY316">
        <v>158.5</v>
      </c>
    </row>
    <row r="317" spans="1:51" x14ac:dyDescent="0.3">
      <c r="A317" s="1" t="s">
        <v>366</v>
      </c>
      <c r="B317">
        <v>4368.95</v>
      </c>
      <c r="C317">
        <v>2504.1</v>
      </c>
      <c r="D317">
        <v>8510</v>
      </c>
      <c r="E317">
        <v>472.35</v>
      </c>
      <c r="F317">
        <v>1112.5</v>
      </c>
      <c r="G317">
        <v>878</v>
      </c>
      <c r="H317">
        <v>1660.2</v>
      </c>
      <c r="I317">
        <v>908.4</v>
      </c>
      <c r="J317">
        <v>1870.05</v>
      </c>
      <c r="K317">
        <v>562.1</v>
      </c>
      <c r="L317">
        <v>1483</v>
      </c>
      <c r="M317">
        <v>260.05</v>
      </c>
      <c r="N317">
        <v>1224.95</v>
      </c>
      <c r="O317">
        <v>2630</v>
      </c>
      <c r="P317">
        <v>840.1</v>
      </c>
      <c r="Q317">
        <v>944.4</v>
      </c>
      <c r="R317">
        <v>109.25</v>
      </c>
      <c r="S317">
        <v>464.95</v>
      </c>
      <c r="T317">
        <v>160</v>
      </c>
      <c r="U317">
        <v>2379.8000000000002</v>
      </c>
      <c r="V317">
        <v>404.05</v>
      </c>
      <c r="W317">
        <v>4356.05</v>
      </c>
      <c r="X317">
        <v>528.95000000000005</v>
      </c>
      <c r="Y317">
        <v>2482.6</v>
      </c>
      <c r="Z317">
        <v>411.55</v>
      </c>
      <c r="AA317">
        <v>3126</v>
      </c>
      <c r="AB317">
        <v>704</v>
      </c>
      <c r="AC317">
        <v>3757.7</v>
      </c>
      <c r="AD317">
        <v>975</v>
      </c>
      <c r="AE317">
        <v>519</v>
      </c>
      <c r="AF317">
        <v>77.010000000000005</v>
      </c>
      <c r="AG317">
        <v>500.95</v>
      </c>
      <c r="AH317">
        <v>26.81</v>
      </c>
      <c r="AI317">
        <v>740.7</v>
      </c>
      <c r="AJ317">
        <v>108</v>
      </c>
      <c r="AK317">
        <v>1051.0999999999999</v>
      </c>
      <c r="AL317">
        <v>3420.05</v>
      </c>
      <c r="AM317">
        <v>220.95</v>
      </c>
      <c r="AN317">
        <v>3176</v>
      </c>
      <c r="AO317">
        <v>377</v>
      </c>
      <c r="AP317">
        <v>5971.1</v>
      </c>
      <c r="AQ317">
        <v>604.65</v>
      </c>
      <c r="AR317">
        <v>1980.05</v>
      </c>
      <c r="AS317">
        <v>151.05000000000001</v>
      </c>
      <c r="AT317">
        <v>30.28</v>
      </c>
      <c r="AU317">
        <v>777.7</v>
      </c>
      <c r="AV317">
        <v>62.99</v>
      </c>
      <c r="AW317">
        <v>6.33</v>
      </c>
      <c r="AX317">
        <v>138.94999999999999</v>
      </c>
      <c r="AY317">
        <v>158.30000000000001</v>
      </c>
    </row>
    <row r="318" spans="1:51" x14ac:dyDescent="0.3">
      <c r="A318" s="1" t="s">
        <v>367</v>
      </c>
      <c r="B318">
        <v>4300.1000000000004</v>
      </c>
      <c r="C318">
        <v>2519.6999999999998</v>
      </c>
      <c r="D318">
        <v>8500</v>
      </c>
      <c r="E318">
        <v>471.05</v>
      </c>
      <c r="F318">
        <v>1102</v>
      </c>
      <c r="G318">
        <v>887.35</v>
      </c>
      <c r="H318">
        <v>1689</v>
      </c>
      <c r="I318">
        <v>907</v>
      </c>
      <c r="J318">
        <v>1913.9</v>
      </c>
      <c r="K318">
        <v>555</v>
      </c>
      <c r="L318">
        <v>1507.05</v>
      </c>
      <c r="M318">
        <v>284.95</v>
      </c>
      <c r="N318">
        <v>1186.5999999999999</v>
      </c>
      <c r="O318">
        <v>2630</v>
      </c>
      <c r="P318">
        <v>845.35</v>
      </c>
      <c r="Q318">
        <v>892.2</v>
      </c>
      <c r="R318">
        <v>109.6</v>
      </c>
      <c r="S318">
        <v>468.95</v>
      </c>
      <c r="T318">
        <v>160.85</v>
      </c>
      <c r="U318">
        <v>2368.8000000000002</v>
      </c>
      <c r="V318">
        <v>401</v>
      </c>
      <c r="W318">
        <v>4324.95</v>
      </c>
      <c r="X318">
        <v>524.04999999999995</v>
      </c>
      <c r="Y318">
        <v>2498.9499999999998</v>
      </c>
      <c r="Z318">
        <v>408.95</v>
      </c>
      <c r="AA318">
        <v>3138.85</v>
      </c>
      <c r="AB318">
        <v>702.1</v>
      </c>
      <c r="AC318">
        <v>3790.15</v>
      </c>
      <c r="AD318">
        <v>979.25</v>
      </c>
      <c r="AE318">
        <v>516</v>
      </c>
      <c r="AF318">
        <v>76.63</v>
      </c>
      <c r="AG318">
        <v>506</v>
      </c>
      <c r="AH318">
        <v>26.13</v>
      </c>
      <c r="AI318">
        <v>753</v>
      </c>
      <c r="AJ318">
        <v>88.6</v>
      </c>
      <c r="AK318">
        <v>1057.5</v>
      </c>
      <c r="AL318">
        <v>3448.05</v>
      </c>
      <c r="AM318">
        <v>224.25</v>
      </c>
      <c r="AN318">
        <v>3180</v>
      </c>
      <c r="AO318">
        <v>378.7</v>
      </c>
      <c r="AP318">
        <v>5978.05</v>
      </c>
      <c r="AQ318">
        <v>603</v>
      </c>
      <c r="AR318">
        <v>1982</v>
      </c>
      <c r="AS318">
        <v>162.4</v>
      </c>
      <c r="AT318">
        <v>31.9</v>
      </c>
      <c r="AU318">
        <v>765</v>
      </c>
      <c r="AV318">
        <v>63.75</v>
      </c>
      <c r="AW318">
        <v>6.37</v>
      </c>
      <c r="AX318">
        <v>138.9</v>
      </c>
      <c r="AY318">
        <v>157.55000000000001</v>
      </c>
    </row>
    <row r="319" spans="1:51" x14ac:dyDescent="0.3">
      <c r="A319" s="1" t="s">
        <v>368</v>
      </c>
      <c r="B319">
        <v>4280.05</v>
      </c>
      <c r="C319">
        <v>2445.0500000000002</v>
      </c>
      <c r="D319">
        <v>8588</v>
      </c>
      <c r="E319">
        <v>471</v>
      </c>
      <c r="F319">
        <v>1090</v>
      </c>
      <c r="G319">
        <v>866.05</v>
      </c>
      <c r="H319">
        <v>1675.2</v>
      </c>
      <c r="I319">
        <v>905</v>
      </c>
      <c r="J319">
        <v>1890</v>
      </c>
      <c r="K319">
        <v>542.95000000000005</v>
      </c>
      <c r="L319">
        <v>1480.05</v>
      </c>
      <c r="M319">
        <v>292.25</v>
      </c>
      <c r="N319">
        <v>1200.05</v>
      </c>
      <c r="O319">
        <v>2570</v>
      </c>
      <c r="P319">
        <v>856.95</v>
      </c>
      <c r="Q319">
        <v>917.85</v>
      </c>
      <c r="R319">
        <v>108.4</v>
      </c>
      <c r="S319">
        <v>466.75</v>
      </c>
      <c r="T319">
        <v>159.30000000000001</v>
      </c>
      <c r="U319">
        <v>2365</v>
      </c>
      <c r="V319">
        <v>403.2</v>
      </c>
      <c r="W319">
        <v>4327.25</v>
      </c>
      <c r="X319">
        <v>521.25</v>
      </c>
      <c r="Y319">
        <v>2496</v>
      </c>
      <c r="Z319">
        <v>410</v>
      </c>
      <c r="AA319">
        <v>3139.25</v>
      </c>
      <c r="AB319">
        <v>686.05</v>
      </c>
      <c r="AC319">
        <v>3797.75</v>
      </c>
      <c r="AD319">
        <v>976.95</v>
      </c>
      <c r="AE319">
        <v>517.29999999999995</v>
      </c>
      <c r="AF319">
        <v>75.22</v>
      </c>
      <c r="AG319">
        <v>485.35</v>
      </c>
      <c r="AH319">
        <v>26.39</v>
      </c>
      <c r="AI319">
        <v>740</v>
      </c>
      <c r="AJ319">
        <v>77.290000000000006</v>
      </c>
      <c r="AK319">
        <v>1055</v>
      </c>
      <c r="AL319">
        <v>3409.95</v>
      </c>
      <c r="AM319">
        <v>213.05</v>
      </c>
      <c r="AN319">
        <v>3151</v>
      </c>
      <c r="AO319">
        <v>376</v>
      </c>
      <c r="AP319">
        <v>5997.7</v>
      </c>
      <c r="AQ319">
        <v>611.95000000000005</v>
      </c>
      <c r="AR319">
        <v>1990.05</v>
      </c>
      <c r="AS319">
        <v>163.5</v>
      </c>
      <c r="AT319">
        <v>32.590000000000003</v>
      </c>
      <c r="AU319">
        <v>763.05</v>
      </c>
      <c r="AV319">
        <v>62</v>
      </c>
      <c r="AW319">
        <v>6.48</v>
      </c>
      <c r="AX319">
        <v>139.35</v>
      </c>
      <c r="AY319">
        <v>157.5</v>
      </c>
    </row>
    <row r="320" spans="1:51" x14ac:dyDescent="0.3">
      <c r="A320" s="1" t="s">
        <v>369</v>
      </c>
      <c r="B320">
        <v>4329.6499999999996</v>
      </c>
      <c r="C320">
        <v>2440</v>
      </c>
      <c r="D320">
        <v>8635.0499999999993</v>
      </c>
      <c r="E320">
        <v>476.15</v>
      </c>
      <c r="F320">
        <v>1130</v>
      </c>
      <c r="G320">
        <v>868.55</v>
      </c>
      <c r="H320">
        <v>1665.5</v>
      </c>
      <c r="I320">
        <v>893.3</v>
      </c>
      <c r="J320">
        <v>1876.05</v>
      </c>
      <c r="K320">
        <v>544.15</v>
      </c>
      <c r="L320">
        <v>1476.8</v>
      </c>
      <c r="M320">
        <v>297</v>
      </c>
      <c r="N320">
        <v>1203.05</v>
      </c>
      <c r="O320">
        <v>2578.5</v>
      </c>
      <c r="P320">
        <v>870.8</v>
      </c>
      <c r="Q320">
        <v>928.2</v>
      </c>
      <c r="R320">
        <v>108.15</v>
      </c>
      <c r="S320">
        <v>464.65</v>
      </c>
      <c r="T320">
        <v>158.1</v>
      </c>
      <c r="U320">
        <v>2348.0500000000002</v>
      </c>
      <c r="V320">
        <v>412.7</v>
      </c>
      <c r="W320">
        <v>4230.1499999999996</v>
      </c>
      <c r="X320">
        <v>522.6</v>
      </c>
      <c r="Y320">
        <v>2476.3000000000002</v>
      </c>
      <c r="Z320">
        <v>398.6</v>
      </c>
      <c r="AA320">
        <v>3120.05</v>
      </c>
      <c r="AB320">
        <v>683.6</v>
      </c>
      <c r="AC320">
        <v>3772.45</v>
      </c>
      <c r="AD320">
        <v>989.55</v>
      </c>
      <c r="AE320">
        <v>510.05</v>
      </c>
      <c r="AF320">
        <v>76.47</v>
      </c>
      <c r="AG320">
        <v>492.9</v>
      </c>
      <c r="AH320">
        <v>26.1</v>
      </c>
      <c r="AI320">
        <v>710.3</v>
      </c>
      <c r="AJ320">
        <v>78.8</v>
      </c>
      <c r="AK320">
        <v>1052</v>
      </c>
      <c r="AL320">
        <v>3350.05</v>
      </c>
      <c r="AM320">
        <v>221.55</v>
      </c>
      <c r="AN320">
        <v>3101</v>
      </c>
      <c r="AO320">
        <v>363.2</v>
      </c>
      <c r="AP320">
        <v>6014.05</v>
      </c>
      <c r="AQ320">
        <v>610.04999999999995</v>
      </c>
      <c r="AR320">
        <v>1990</v>
      </c>
      <c r="AS320">
        <v>163.80000000000001</v>
      </c>
      <c r="AT320">
        <v>32.06</v>
      </c>
      <c r="AU320">
        <v>765.05</v>
      </c>
      <c r="AV320">
        <v>61.2</v>
      </c>
      <c r="AW320">
        <v>6.15</v>
      </c>
      <c r="AX320">
        <v>137.65</v>
      </c>
      <c r="AY320">
        <v>158</v>
      </c>
    </row>
    <row r="321" spans="1:51" x14ac:dyDescent="0.3">
      <c r="A321" s="1" t="s">
        <v>370</v>
      </c>
      <c r="B321">
        <v>4268</v>
      </c>
      <c r="C321">
        <v>2446.6999999999998</v>
      </c>
      <c r="D321">
        <v>8650.0499999999993</v>
      </c>
      <c r="E321">
        <v>472.6</v>
      </c>
      <c r="F321">
        <v>1170</v>
      </c>
      <c r="G321">
        <v>872.55</v>
      </c>
      <c r="H321">
        <v>1670.55</v>
      </c>
      <c r="I321">
        <v>891.2</v>
      </c>
      <c r="J321">
        <v>1880.95</v>
      </c>
      <c r="K321">
        <v>540.54999999999995</v>
      </c>
      <c r="L321">
        <v>1467.25</v>
      </c>
      <c r="M321">
        <v>294.64999999999998</v>
      </c>
      <c r="N321">
        <v>1208.3499999999999</v>
      </c>
      <c r="O321">
        <v>2593.25</v>
      </c>
      <c r="P321">
        <v>851.45</v>
      </c>
      <c r="Q321">
        <v>929</v>
      </c>
      <c r="R321">
        <v>109</v>
      </c>
      <c r="S321">
        <v>460</v>
      </c>
      <c r="T321">
        <v>156.9</v>
      </c>
      <c r="U321">
        <v>2350.1999999999998</v>
      </c>
      <c r="V321">
        <v>409.55</v>
      </c>
      <c r="W321">
        <v>4275.05</v>
      </c>
      <c r="X321">
        <v>518.25</v>
      </c>
      <c r="Y321">
        <v>2508.5</v>
      </c>
      <c r="Z321">
        <v>399.05</v>
      </c>
      <c r="AA321">
        <v>3194.15</v>
      </c>
      <c r="AB321">
        <v>686.85</v>
      </c>
      <c r="AC321">
        <v>3799.95</v>
      </c>
      <c r="AD321">
        <v>1001.95</v>
      </c>
      <c r="AE321">
        <v>517.4</v>
      </c>
      <c r="AF321">
        <v>75.36</v>
      </c>
      <c r="AG321">
        <v>487.3</v>
      </c>
      <c r="AH321">
        <v>26.51</v>
      </c>
      <c r="AI321">
        <v>708.7</v>
      </c>
      <c r="AJ321">
        <v>74.599999999999994</v>
      </c>
      <c r="AK321">
        <v>1040</v>
      </c>
      <c r="AL321">
        <v>3432</v>
      </c>
      <c r="AM321">
        <v>215.9</v>
      </c>
      <c r="AN321">
        <v>3100</v>
      </c>
      <c r="AO321">
        <v>360.5</v>
      </c>
      <c r="AP321">
        <v>6061</v>
      </c>
      <c r="AQ321">
        <v>618</v>
      </c>
      <c r="AR321">
        <v>1960.35</v>
      </c>
      <c r="AS321">
        <v>156.94999999999999</v>
      </c>
      <c r="AT321">
        <v>32.200000000000003</v>
      </c>
      <c r="AU321">
        <v>760.15</v>
      </c>
      <c r="AV321">
        <v>61.22</v>
      </c>
      <c r="AW321">
        <v>6.08</v>
      </c>
      <c r="AX321">
        <v>136.05000000000001</v>
      </c>
      <c r="AY321">
        <v>158.80000000000001</v>
      </c>
    </row>
    <row r="322" spans="1:51" x14ac:dyDescent="0.3">
      <c r="A322" s="1" t="s">
        <v>371</v>
      </c>
      <c r="B322">
        <v>4212</v>
      </c>
      <c r="C322">
        <v>2435.0500000000002</v>
      </c>
      <c r="D322">
        <v>8711.9500000000007</v>
      </c>
      <c r="E322">
        <v>472.95</v>
      </c>
      <c r="F322">
        <v>1145.7</v>
      </c>
      <c r="G322">
        <v>866.85</v>
      </c>
      <c r="H322">
        <v>1664.7</v>
      </c>
      <c r="I322">
        <v>897.45</v>
      </c>
      <c r="J322">
        <v>1896.6</v>
      </c>
      <c r="K322">
        <v>544.45000000000005</v>
      </c>
      <c r="L322">
        <v>1464</v>
      </c>
      <c r="M322">
        <v>296</v>
      </c>
      <c r="N322">
        <v>1221.4000000000001</v>
      </c>
      <c r="O322">
        <v>2599.65</v>
      </c>
      <c r="P322">
        <v>836.95</v>
      </c>
      <c r="Q322">
        <v>950.05</v>
      </c>
      <c r="R322">
        <v>109.25</v>
      </c>
      <c r="S322">
        <v>465.4</v>
      </c>
      <c r="T322">
        <v>158.4</v>
      </c>
      <c r="U322">
        <v>2337</v>
      </c>
      <c r="V322">
        <v>402.35</v>
      </c>
      <c r="W322">
        <v>4307.1499999999996</v>
      </c>
      <c r="X322">
        <v>520.9</v>
      </c>
      <c r="Y322">
        <v>2542.9499999999998</v>
      </c>
      <c r="Z322">
        <v>396.7</v>
      </c>
      <c r="AA322">
        <v>3216.1</v>
      </c>
      <c r="AB322">
        <v>696</v>
      </c>
      <c r="AC322">
        <v>3780.1</v>
      </c>
      <c r="AD322">
        <v>996.5</v>
      </c>
      <c r="AE322">
        <v>519.70000000000005</v>
      </c>
      <c r="AF322">
        <v>75.42</v>
      </c>
      <c r="AG322">
        <v>485</v>
      </c>
      <c r="AH322">
        <v>26.86</v>
      </c>
      <c r="AI322">
        <v>710.05</v>
      </c>
      <c r="AJ322">
        <v>75.349999999999994</v>
      </c>
      <c r="AK322">
        <v>1073</v>
      </c>
      <c r="AL322">
        <v>3458.05</v>
      </c>
      <c r="AM322">
        <v>220.65</v>
      </c>
      <c r="AN322">
        <v>3126</v>
      </c>
      <c r="AO322">
        <v>367.15</v>
      </c>
      <c r="AP322">
        <v>6044.1</v>
      </c>
      <c r="AQ322">
        <v>603</v>
      </c>
      <c r="AR322">
        <v>1935.05</v>
      </c>
      <c r="AS322">
        <v>154.15</v>
      </c>
      <c r="AT322">
        <v>32.21</v>
      </c>
      <c r="AU322">
        <v>760.2</v>
      </c>
      <c r="AV322">
        <v>62.5</v>
      </c>
      <c r="AW322">
        <v>6.09</v>
      </c>
      <c r="AX322">
        <v>136.94999999999999</v>
      </c>
      <c r="AY322">
        <v>159.19999999999999</v>
      </c>
    </row>
    <row r="323" spans="1:51" x14ac:dyDescent="0.3">
      <c r="A323" s="1" t="s">
        <v>372</v>
      </c>
      <c r="B323">
        <v>4225.05</v>
      </c>
      <c r="C323">
        <v>2465.85</v>
      </c>
      <c r="D323">
        <v>8650.0499999999993</v>
      </c>
      <c r="E323">
        <v>472</v>
      </c>
      <c r="F323">
        <v>1164.8</v>
      </c>
      <c r="G323">
        <v>861.25</v>
      </c>
      <c r="H323">
        <v>1668</v>
      </c>
      <c r="I323">
        <v>903.3</v>
      </c>
      <c r="J323">
        <v>1900</v>
      </c>
      <c r="K323">
        <v>542</v>
      </c>
      <c r="L323">
        <v>1493.1</v>
      </c>
      <c r="M323">
        <v>294.64999999999998</v>
      </c>
      <c r="N323">
        <v>1215.45</v>
      </c>
      <c r="O323">
        <v>2607.9499999999998</v>
      </c>
      <c r="P323">
        <v>840</v>
      </c>
      <c r="Q323">
        <v>948.05</v>
      </c>
      <c r="R323">
        <v>109.95</v>
      </c>
      <c r="S323">
        <v>465.05</v>
      </c>
      <c r="T323">
        <v>160.44999999999999</v>
      </c>
      <c r="U323">
        <v>2370.6999999999998</v>
      </c>
      <c r="V323">
        <v>405.15</v>
      </c>
      <c r="W323">
        <v>4335.5</v>
      </c>
      <c r="X323">
        <v>523.65</v>
      </c>
      <c r="Y323">
        <v>2556</v>
      </c>
      <c r="Z323">
        <v>400</v>
      </c>
      <c r="AA323">
        <v>3202.8</v>
      </c>
      <c r="AB323">
        <v>662.95</v>
      </c>
      <c r="AC323">
        <v>3731.7</v>
      </c>
      <c r="AD323">
        <v>1000</v>
      </c>
      <c r="AE323">
        <v>501</v>
      </c>
      <c r="AF323">
        <v>73</v>
      </c>
      <c r="AG323">
        <v>478.3</v>
      </c>
      <c r="AH323">
        <v>27.3</v>
      </c>
      <c r="AI323">
        <v>715.05</v>
      </c>
      <c r="AJ323">
        <v>73.099999999999994</v>
      </c>
      <c r="AK323">
        <v>1046</v>
      </c>
      <c r="AL323">
        <v>3440.05</v>
      </c>
      <c r="AM323">
        <v>217.4</v>
      </c>
      <c r="AN323">
        <v>3148.05</v>
      </c>
      <c r="AO323">
        <v>363.45</v>
      </c>
      <c r="AP323">
        <v>6074.1</v>
      </c>
      <c r="AQ323">
        <v>606</v>
      </c>
      <c r="AR323">
        <v>1940.4</v>
      </c>
      <c r="AS323">
        <v>179.95</v>
      </c>
      <c r="AT323">
        <v>32.26</v>
      </c>
      <c r="AU323">
        <v>762.25</v>
      </c>
      <c r="AV323">
        <v>63.1</v>
      </c>
      <c r="AW323">
        <v>6.07</v>
      </c>
      <c r="AX323">
        <v>136.65</v>
      </c>
      <c r="AY323">
        <v>160</v>
      </c>
    </row>
    <row r="324" spans="1:51" x14ac:dyDescent="0.3">
      <c r="A324" s="1" t="s">
        <v>373</v>
      </c>
      <c r="B324">
        <v>4298</v>
      </c>
      <c r="C324">
        <v>2425.1999999999998</v>
      </c>
      <c r="D324">
        <v>8807.0499999999993</v>
      </c>
      <c r="E324">
        <v>470</v>
      </c>
      <c r="F324">
        <v>1165</v>
      </c>
      <c r="G324">
        <v>880</v>
      </c>
      <c r="H324">
        <v>1706</v>
      </c>
      <c r="I324">
        <v>912</v>
      </c>
      <c r="J324">
        <v>1872.7</v>
      </c>
      <c r="K324">
        <v>525.25</v>
      </c>
      <c r="L324">
        <v>1473.85</v>
      </c>
      <c r="M324">
        <v>295.5</v>
      </c>
      <c r="N324">
        <v>1175.05</v>
      </c>
      <c r="O324">
        <v>2583.9</v>
      </c>
      <c r="P324">
        <v>829.2</v>
      </c>
      <c r="Q324">
        <v>922.05</v>
      </c>
      <c r="R324">
        <v>108.15</v>
      </c>
      <c r="S324">
        <v>468.95</v>
      </c>
      <c r="T324">
        <v>158.6</v>
      </c>
      <c r="U324">
        <v>2415</v>
      </c>
      <c r="V324">
        <v>410.3</v>
      </c>
      <c r="W324">
        <v>4260.05</v>
      </c>
      <c r="X324">
        <v>528</v>
      </c>
      <c r="Y324">
        <v>2562</v>
      </c>
      <c r="Z324">
        <v>395</v>
      </c>
      <c r="AA324">
        <v>3220.05</v>
      </c>
      <c r="AB324">
        <v>665.05</v>
      </c>
      <c r="AC324">
        <v>3750</v>
      </c>
      <c r="AD324">
        <v>1000.05</v>
      </c>
      <c r="AE324">
        <v>505.05</v>
      </c>
      <c r="AF324">
        <v>71.81</v>
      </c>
      <c r="AG324">
        <v>485.05</v>
      </c>
      <c r="AH324">
        <v>26.59</v>
      </c>
      <c r="AI324">
        <v>699.05</v>
      </c>
      <c r="AJ324">
        <v>73.28</v>
      </c>
      <c r="AK324">
        <v>1058</v>
      </c>
      <c r="AL324">
        <v>3455</v>
      </c>
      <c r="AM324">
        <v>212.1</v>
      </c>
      <c r="AN324">
        <v>3150</v>
      </c>
      <c r="AO324">
        <v>361.1</v>
      </c>
      <c r="AP324">
        <v>6090.1</v>
      </c>
      <c r="AQ324">
        <v>604.4</v>
      </c>
      <c r="AR324">
        <v>1879.4</v>
      </c>
      <c r="AS324">
        <v>160.55000000000001</v>
      </c>
      <c r="AT324">
        <v>32.049999999999997</v>
      </c>
      <c r="AU324">
        <v>791.05</v>
      </c>
      <c r="AV324">
        <v>63.49</v>
      </c>
      <c r="AW324">
        <v>6.09</v>
      </c>
      <c r="AX324">
        <v>139.44999999999999</v>
      </c>
      <c r="AY324">
        <v>158.19999999999999</v>
      </c>
    </row>
    <row r="325" spans="1:51" x14ac:dyDescent="0.3">
      <c r="A325" s="1" t="s">
        <v>374</v>
      </c>
      <c r="B325">
        <v>4240.1499999999996</v>
      </c>
      <c r="C325">
        <v>2481.9499999999998</v>
      </c>
      <c r="D325">
        <v>8668.9500000000007</v>
      </c>
      <c r="E325">
        <v>464.4</v>
      </c>
      <c r="F325">
        <v>1135</v>
      </c>
      <c r="G325">
        <v>860.85</v>
      </c>
      <c r="H325">
        <v>1686.05</v>
      </c>
      <c r="I325">
        <v>890.1</v>
      </c>
      <c r="J325">
        <v>1836.05</v>
      </c>
      <c r="K325">
        <v>527.65</v>
      </c>
      <c r="L325">
        <v>1440.8</v>
      </c>
      <c r="M325">
        <v>297.95</v>
      </c>
      <c r="N325">
        <v>1174.3499999999999</v>
      </c>
      <c r="O325">
        <v>2587.1</v>
      </c>
      <c r="P325">
        <v>818</v>
      </c>
      <c r="Q325">
        <v>937.2</v>
      </c>
      <c r="R325">
        <v>110.1</v>
      </c>
      <c r="S325">
        <v>465.3</v>
      </c>
      <c r="T325">
        <v>157.9</v>
      </c>
      <c r="U325">
        <v>2350</v>
      </c>
      <c r="V325">
        <v>414.35</v>
      </c>
      <c r="W325">
        <v>4222.05</v>
      </c>
      <c r="X325">
        <v>515.65</v>
      </c>
      <c r="Y325">
        <v>2528.6999999999998</v>
      </c>
      <c r="Z325">
        <v>395</v>
      </c>
      <c r="AA325">
        <v>3188.05</v>
      </c>
      <c r="AB325">
        <v>670.05</v>
      </c>
      <c r="AC325">
        <v>3737.5</v>
      </c>
      <c r="AD325">
        <v>1024.5</v>
      </c>
      <c r="AE325">
        <v>504.35</v>
      </c>
      <c r="AF325">
        <v>72.25</v>
      </c>
      <c r="AG325">
        <v>492</v>
      </c>
      <c r="AH325">
        <v>26.3</v>
      </c>
      <c r="AI325">
        <v>715.4</v>
      </c>
      <c r="AJ325">
        <v>73.25</v>
      </c>
      <c r="AK325">
        <v>1089</v>
      </c>
      <c r="AL325">
        <v>3535</v>
      </c>
      <c r="AM325">
        <v>223.6</v>
      </c>
      <c r="AN325">
        <v>3210.05</v>
      </c>
      <c r="AO325">
        <v>369.55</v>
      </c>
      <c r="AP325">
        <v>6119.95</v>
      </c>
      <c r="AQ325">
        <v>601.5</v>
      </c>
      <c r="AR325">
        <v>1883</v>
      </c>
      <c r="AS325">
        <v>168.9</v>
      </c>
      <c r="AT325">
        <v>31.5</v>
      </c>
      <c r="AU325">
        <v>767.15</v>
      </c>
      <c r="AV325">
        <v>63.4</v>
      </c>
      <c r="AW325">
        <v>6.18</v>
      </c>
      <c r="AX325">
        <v>139.6</v>
      </c>
      <c r="AY325">
        <v>157</v>
      </c>
    </row>
    <row r="326" spans="1:51" x14ac:dyDescent="0.3">
      <c r="A326" s="1" t="s">
        <v>375</v>
      </c>
      <c r="B326">
        <v>4171.25</v>
      </c>
      <c r="C326">
        <v>2468.6999999999998</v>
      </c>
      <c r="D326">
        <v>8694.9500000000007</v>
      </c>
      <c r="E326">
        <v>459.15</v>
      </c>
      <c r="F326">
        <v>1129</v>
      </c>
      <c r="G326">
        <v>855.95</v>
      </c>
      <c r="H326">
        <v>1665.6</v>
      </c>
      <c r="I326">
        <v>881.55</v>
      </c>
      <c r="J326">
        <v>1840.05</v>
      </c>
      <c r="K326">
        <v>532.1</v>
      </c>
      <c r="L326">
        <v>1413</v>
      </c>
      <c r="M326">
        <v>291.05</v>
      </c>
      <c r="N326">
        <v>1173</v>
      </c>
      <c r="O326">
        <v>2580</v>
      </c>
      <c r="P326">
        <v>819.85</v>
      </c>
      <c r="Q326">
        <v>991</v>
      </c>
      <c r="R326">
        <v>105.25</v>
      </c>
      <c r="S326">
        <v>463.35</v>
      </c>
      <c r="T326">
        <v>158.75</v>
      </c>
      <c r="U326">
        <v>2336.3000000000002</v>
      </c>
      <c r="V326">
        <v>419.95</v>
      </c>
      <c r="W326">
        <v>4270.05</v>
      </c>
      <c r="X326">
        <v>522</v>
      </c>
      <c r="Y326">
        <v>2551.15</v>
      </c>
      <c r="Z326">
        <v>398</v>
      </c>
      <c r="AA326">
        <v>3234.95</v>
      </c>
      <c r="AB326">
        <v>666.4</v>
      </c>
      <c r="AC326">
        <v>3654.05</v>
      </c>
      <c r="AD326">
        <v>1009.05</v>
      </c>
      <c r="AE326">
        <v>500.05</v>
      </c>
      <c r="AF326">
        <v>74.290000000000006</v>
      </c>
      <c r="AG326">
        <v>489.05</v>
      </c>
      <c r="AH326">
        <v>26.72</v>
      </c>
      <c r="AI326">
        <v>694.95</v>
      </c>
      <c r="AJ326">
        <v>73.510000000000005</v>
      </c>
      <c r="AK326">
        <v>1090.3</v>
      </c>
      <c r="AL326">
        <v>3510</v>
      </c>
      <c r="AM326">
        <v>221.15</v>
      </c>
      <c r="AN326">
        <v>3218</v>
      </c>
      <c r="AO326">
        <v>371</v>
      </c>
      <c r="AP326">
        <v>6394.95</v>
      </c>
      <c r="AQ326">
        <v>597.85</v>
      </c>
      <c r="AR326">
        <v>1878</v>
      </c>
      <c r="AS326">
        <v>173.15</v>
      </c>
      <c r="AT326">
        <v>31.56</v>
      </c>
      <c r="AU326">
        <v>773.7</v>
      </c>
      <c r="AV326">
        <v>63.24</v>
      </c>
      <c r="AW326">
        <v>6.1</v>
      </c>
      <c r="AX326">
        <v>139.30000000000001</v>
      </c>
      <c r="AY326">
        <v>160.75</v>
      </c>
    </row>
    <row r="327" spans="1:51" x14ac:dyDescent="0.3">
      <c r="A327" s="1" t="s">
        <v>376</v>
      </c>
      <c r="B327">
        <v>4070</v>
      </c>
      <c r="C327">
        <v>2465</v>
      </c>
      <c r="D327">
        <v>8620</v>
      </c>
      <c r="E327">
        <v>463.85</v>
      </c>
      <c r="F327">
        <v>1085.5</v>
      </c>
      <c r="G327">
        <v>847</v>
      </c>
      <c r="H327">
        <v>1659.3</v>
      </c>
      <c r="I327">
        <v>869.2</v>
      </c>
      <c r="J327">
        <v>1832</v>
      </c>
      <c r="K327">
        <v>530.54999999999995</v>
      </c>
      <c r="L327">
        <v>1429.6</v>
      </c>
      <c r="M327">
        <v>295.05</v>
      </c>
      <c r="N327">
        <v>1167.05</v>
      </c>
      <c r="O327">
        <v>2576.0500000000002</v>
      </c>
      <c r="P327">
        <v>823.05</v>
      </c>
      <c r="Q327">
        <v>928.8</v>
      </c>
      <c r="R327">
        <v>106.1</v>
      </c>
      <c r="S327">
        <v>458.05</v>
      </c>
      <c r="T327">
        <v>156.6</v>
      </c>
      <c r="U327">
        <v>2330</v>
      </c>
      <c r="V327">
        <v>413</v>
      </c>
      <c r="W327">
        <v>4275</v>
      </c>
      <c r="X327">
        <v>522.1</v>
      </c>
      <c r="Y327">
        <v>2533.15</v>
      </c>
      <c r="Z327">
        <v>389.9</v>
      </c>
      <c r="AA327">
        <v>3259.9</v>
      </c>
      <c r="AB327">
        <v>661.95</v>
      </c>
      <c r="AC327">
        <v>3610.7</v>
      </c>
      <c r="AD327">
        <v>1009.25</v>
      </c>
      <c r="AE327">
        <v>499.65</v>
      </c>
      <c r="AF327">
        <v>71.39</v>
      </c>
      <c r="AG327">
        <v>488.75</v>
      </c>
      <c r="AH327">
        <v>26.55</v>
      </c>
      <c r="AI327">
        <v>687.1</v>
      </c>
      <c r="AJ327">
        <v>74.25</v>
      </c>
      <c r="AK327">
        <v>1102.55</v>
      </c>
      <c r="AL327">
        <v>3570</v>
      </c>
      <c r="AM327">
        <v>219.1</v>
      </c>
      <c r="AN327">
        <v>3275</v>
      </c>
      <c r="AO327">
        <v>373.25</v>
      </c>
      <c r="AP327">
        <v>6420</v>
      </c>
      <c r="AQ327">
        <v>578.75</v>
      </c>
      <c r="AR327">
        <v>1900</v>
      </c>
      <c r="AS327">
        <v>170</v>
      </c>
      <c r="AT327">
        <v>32</v>
      </c>
      <c r="AU327">
        <v>773.85</v>
      </c>
      <c r="AV327">
        <v>62.65</v>
      </c>
      <c r="AW327">
        <v>6.17</v>
      </c>
      <c r="AX327">
        <v>142.69999999999999</v>
      </c>
      <c r="AY327">
        <v>157.75</v>
      </c>
    </row>
    <row r="328" spans="1:51" x14ac:dyDescent="0.3">
      <c r="A328" s="1" t="s">
        <v>377</v>
      </c>
      <c r="B328">
        <v>4030</v>
      </c>
      <c r="C328">
        <v>2427.15</v>
      </c>
      <c r="D328">
        <v>8485.9</v>
      </c>
      <c r="E328">
        <v>450.05</v>
      </c>
      <c r="F328">
        <v>1099</v>
      </c>
      <c r="G328">
        <v>858.95</v>
      </c>
      <c r="H328">
        <v>1665</v>
      </c>
      <c r="I328">
        <v>877.35</v>
      </c>
      <c r="J328">
        <v>1751.05</v>
      </c>
      <c r="K328">
        <v>528.29999999999995</v>
      </c>
      <c r="L328">
        <v>1445</v>
      </c>
      <c r="M328">
        <v>297</v>
      </c>
      <c r="N328">
        <v>1181.55</v>
      </c>
      <c r="O328">
        <v>2565</v>
      </c>
      <c r="P328">
        <v>847.2</v>
      </c>
      <c r="Q328">
        <v>869.9</v>
      </c>
      <c r="R328">
        <v>105.6</v>
      </c>
      <c r="S328">
        <v>467.1</v>
      </c>
      <c r="T328">
        <v>150.6</v>
      </c>
      <c r="U328">
        <v>2346</v>
      </c>
      <c r="V328">
        <v>409</v>
      </c>
      <c r="W328">
        <v>4300</v>
      </c>
      <c r="X328">
        <v>527.04999999999995</v>
      </c>
      <c r="Y328">
        <v>2561</v>
      </c>
      <c r="Z328">
        <v>385.6</v>
      </c>
      <c r="AA328">
        <v>3287.3</v>
      </c>
      <c r="AB328">
        <v>664.05</v>
      </c>
      <c r="AC328">
        <v>3662</v>
      </c>
      <c r="AD328">
        <v>1012.1</v>
      </c>
      <c r="AE328">
        <v>494</v>
      </c>
      <c r="AF328">
        <v>70.66</v>
      </c>
      <c r="AG328">
        <v>487</v>
      </c>
      <c r="AH328">
        <v>25.67</v>
      </c>
      <c r="AI328">
        <v>688.85</v>
      </c>
      <c r="AJ328">
        <v>74</v>
      </c>
      <c r="AK328">
        <v>1091</v>
      </c>
      <c r="AL328">
        <v>3605.05</v>
      </c>
      <c r="AM328">
        <v>210.45</v>
      </c>
      <c r="AN328">
        <v>3217</v>
      </c>
      <c r="AO328">
        <v>367.75</v>
      </c>
      <c r="AP328">
        <v>6241.05</v>
      </c>
      <c r="AQ328">
        <v>572.04999999999995</v>
      </c>
      <c r="AR328">
        <v>1910.05</v>
      </c>
      <c r="AS328">
        <v>159.30000000000001</v>
      </c>
      <c r="AT328">
        <v>32.700000000000003</v>
      </c>
      <c r="AU328">
        <v>766.1</v>
      </c>
      <c r="AV328">
        <v>62.61</v>
      </c>
      <c r="AW328">
        <v>6.25</v>
      </c>
      <c r="AX328">
        <v>141.15</v>
      </c>
      <c r="AY328">
        <v>155</v>
      </c>
    </row>
    <row r="329" spans="1:51" x14ac:dyDescent="0.3">
      <c r="A329" s="1" t="s">
        <v>378</v>
      </c>
      <c r="B329">
        <v>3945.75</v>
      </c>
      <c r="C329">
        <v>2423</v>
      </c>
      <c r="D329">
        <v>8440</v>
      </c>
      <c r="E329">
        <v>426.05</v>
      </c>
      <c r="F329">
        <v>1094.45</v>
      </c>
      <c r="G329">
        <v>861.65</v>
      </c>
      <c r="H329">
        <v>1650.4</v>
      </c>
      <c r="I329">
        <v>882.9</v>
      </c>
      <c r="J329">
        <v>1758</v>
      </c>
      <c r="K329">
        <v>523.95000000000005</v>
      </c>
      <c r="L329">
        <v>1440</v>
      </c>
      <c r="M329">
        <v>300</v>
      </c>
      <c r="N329">
        <v>1191.0999999999999</v>
      </c>
      <c r="O329">
        <v>2585</v>
      </c>
      <c r="P329">
        <v>815.2</v>
      </c>
      <c r="Q329">
        <v>835.1</v>
      </c>
      <c r="R329">
        <v>105.25</v>
      </c>
      <c r="S329">
        <v>463.05</v>
      </c>
      <c r="T329">
        <v>152.80000000000001</v>
      </c>
      <c r="U329">
        <v>2320</v>
      </c>
      <c r="V329">
        <v>399.75</v>
      </c>
      <c r="W329">
        <v>4330</v>
      </c>
      <c r="X329">
        <v>541.35</v>
      </c>
      <c r="Y329">
        <v>2570.0500000000002</v>
      </c>
      <c r="Z329">
        <v>386.25</v>
      </c>
      <c r="AA329">
        <v>3287.5</v>
      </c>
      <c r="AB329">
        <v>658.65</v>
      </c>
      <c r="AC329">
        <v>3600</v>
      </c>
      <c r="AD329">
        <v>993</v>
      </c>
      <c r="AE329">
        <v>491.05</v>
      </c>
      <c r="AF329">
        <v>68.3</v>
      </c>
      <c r="AG329">
        <v>486.65</v>
      </c>
      <c r="AH329">
        <v>25.5</v>
      </c>
      <c r="AI329">
        <v>684.05</v>
      </c>
      <c r="AJ329">
        <v>74</v>
      </c>
      <c r="AK329">
        <v>1113.9000000000001</v>
      </c>
      <c r="AL329">
        <v>3629.95</v>
      </c>
      <c r="AM329">
        <v>202.05</v>
      </c>
      <c r="AN329">
        <v>3227.5</v>
      </c>
      <c r="AO329">
        <v>369.7</v>
      </c>
      <c r="AP329">
        <v>6103</v>
      </c>
      <c r="AQ329">
        <v>572.95000000000005</v>
      </c>
      <c r="AR329">
        <v>1932.2</v>
      </c>
      <c r="AS329">
        <v>150</v>
      </c>
      <c r="AT329">
        <v>31.7</v>
      </c>
      <c r="AU329">
        <v>758.15</v>
      </c>
      <c r="AV329">
        <v>61.6</v>
      </c>
      <c r="AW329">
        <v>6.21</v>
      </c>
      <c r="AX329">
        <v>142.25</v>
      </c>
      <c r="AY329">
        <v>155</v>
      </c>
    </row>
    <row r="330" spans="1:51" x14ac:dyDescent="0.3">
      <c r="A330" s="1" t="s">
        <v>379</v>
      </c>
      <c r="B330">
        <v>3993.75</v>
      </c>
      <c r="C330">
        <v>2434.0500000000002</v>
      </c>
      <c r="D330">
        <v>8503.0499999999993</v>
      </c>
      <c r="E330">
        <v>421.5</v>
      </c>
      <c r="F330">
        <v>1085.1500000000001</v>
      </c>
      <c r="G330">
        <v>868.3</v>
      </c>
      <c r="H330">
        <v>1613</v>
      </c>
      <c r="I330">
        <v>882.1</v>
      </c>
      <c r="J330">
        <v>1745.45</v>
      </c>
      <c r="K330">
        <v>527</v>
      </c>
      <c r="L330">
        <v>1386.7</v>
      </c>
      <c r="M330">
        <v>300.05</v>
      </c>
      <c r="N330">
        <v>1177.05</v>
      </c>
      <c r="O330">
        <v>2550</v>
      </c>
      <c r="P330">
        <v>824.7</v>
      </c>
      <c r="Q330">
        <v>842</v>
      </c>
      <c r="R330">
        <v>105.5</v>
      </c>
      <c r="S330">
        <v>465.95</v>
      </c>
      <c r="T330">
        <v>157</v>
      </c>
      <c r="U330">
        <v>2341.75</v>
      </c>
      <c r="V330">
        <v>393.9</v>
      </c>
      <c r="W330">
        <v>4350</v>
      </c>
      <c r="X330">
        <v>553.04999999999995</v>
      </c>
      <c r="Y330">
        <v>2520</v>
      </c>
      <c r="Z330">
        <v>378.95</v>
      </c>
      <c r="AA330">
        <v>3235.9</v>
      </c>
      <c r="AB330">
        <v>646</v>
      </c>
      <c r="AC330">
        <v>3535.7</v>
      </c>
      <c r="AD330">
        <v>982</v>
      </c>
      <c r="AE330">
        <v>486.05</v>
      </c>
      <c r="AF330">
        <v>69.81</v>
      </c>
      <c r="AG330">
        <v>479.1</v>
      </c>
      <c r="AH330">
        <v>25.08</v>
      </c>
      <c r="AI330">
        <v>667.95</v>
      </c>
      <c r="AJ330">
        <v>76.349999999999994</v>
      </c>
      <c r="AK330">
        <v>1078.2</v>
      </c>
      <c r="AL330">
        <v>3443.9</v>
      </c>
      <c r="AM330">
        <v>199.3</v>
      </c>
      <c r="AN330">
        <v>3190</v>
      </c>
      <c r="AO330">
        <v>369.2</v>
      </c>
      <c r="AP330">
        <v>6131.85</v>
      </c>
      <c r="AQ330">
        <v>576.25</v>
      </c>
      <c r="AR330">
        <v>1876.15</v>
      </c>
      <c r="AS330">
        <v>147.9</v>
      </c>
      <c r="AT330">
        <v>31.28</v>
      </c>
      <c r="AU330">
        <v>772</v>
      </c>
      <c r="AV330">
        <v>61.51</v>
      </c>
      <c r="AW330">
        <v>6.14</v>
      </c>
      <c r="AX330">
        <v>143.15</v>
      </c>
      <c r="AY330">
        <v>156</v>
      </c>
    </row>
    <row r="331" spans="1:51" x14ac:dyDescent="0.3">
      <c r="A331" s="1" t="s">
        <v>380</v>
      </c>
      <c r="B331">
        <v>3933.2</v>
      </c>
      <c r="C331">
        <v>2399.9499999999998</v>
      </c>
      <c r="D331">
        <v>8405</v>
      </c>
      <c r="E331">
        <v>423.1</v>
      </c>
      <c r="F331">
        <v>1075</v>
      </c>
      <c r="G331">
        <v>863.05</v>
      </c>
      <c r="H331">
        <v>1604.3</v>
      </c>
      <c r="I331">
        <v>877.6</v>
      </c>
      <c r="J331">
        <v>1739.95</v>
      </c>
      <c r="K331">
        <v>524.54999999999995</v>
      </c>
      <c r="L331">
        <v>1368.05</v>
      </c>
      <c r="M331">
        <v>291.2</v>
      </c>
      <c r="N331">
        <v>1190</v>
      </c>
      <c r="O331">
        <v>2513.0500000000002</v>
      </c>
      <c r="P331">
        <v>824</v>
      </c>
      <c r="Q331">
        <v>865.25</v>
      </c>
      <c r="R331">
        <v>105.95</v>
      </c>
      <c r="S331">
        <v>459.75</v>
      </c>
      <c r="T331">
        <v>153.55000000000001</v>
      </c>
      <c r="U331">
        <v>2345.1</v>
      </c>
      <c r="V331">
        <v>408</v>
      </c>
      <c r="W331">
        <v>4324</v>
      </c>
      <c r="X331">
        <v>546</v>
      </c>
      <c r="Y331">
        <v>2565.15</v>
      </c>
      <c r="Z331">
        <v>383.5</v>
      </c>
      <c r="AA331">
        <v>3239.5</v>
      </c>
      <c r="AB331">
        <v>645.4</v>
      </c>
      <c r="AC331">
        <v>3480</v>
      </c>
      <c r="AD331">
        <v>982</v>
      </c>
      <c r="AE331">
        <v>492</v>
      </c>
      <c r="AF331">
        <v>71.150000000000006</v>
      </c>
      <c r="AG331">
        <v>478.05</v>
      </c>
      <c r="AH331">
        <v>25.31</v>
      </c>
      <c r="AI331">
        <v>663.35</v>
      </c>
      <c r="AJ331">
        <v>69.849999999999994</v>
      </c>
      <c r="AK331">
        <v>1087.05</v>
      </c>
      <c r="AL331">
        <v>3401</v>
      </c>
      <c r="AM331">
        <v>191.05</v>
      </c>
      <c r="AN331">
        <v>3225</v>
      </c>
      <c r="AO331">
        <v>367.1</v>
      </c>
      <c r="AP331">
        <v>6298.8</v>
      </c>
      <c r="AQ331">
        <v>589.9</v>
      </c>
      <c r="AR331">
        <v>1909.95</v>
      </c>
      <c r="AS331">
        <v>138</v>
      </c>
      <c r="AT331">
        <v>30.8</v>
      </c>
      <c r="AU331">
        <v>755.25</v>
      </c>
      <c r="AV331">
        <v>60.97</v>
      </c>
      <c r="AW331">
        <v>5.82</v>
      </c>
      <c r="AX331">
        <v>143.6</v>
      </c>
      <c r="AY331">
        <v>149.65</v>
      </c>
    </row>
    <row r="332" spans="1:51" x14ac:dyDescent="0.3">
      <c r="A332" s="1" t="s">
        <v>381</v>
      </c>
      <c r="B332">
        <v>3801.75</v>
      </c>
      <c r="C332">
        <v>2304.0500000000002</v>
      </c>
      <c r="D332">
        <v>8270.0499999999993</v>
      </c>
      <c r="E332">
        <v>410.05</v>
      </c>
      <c r="F332">
        <v>1079</v>
      </c>
      <c r="G332">
        <v>858</v>
      </c>
      <c r="H332">
        <v>1588.4</v>
      </c>
      <c r="I332">
        <v>855.05</v>
      </c>
      <c r="J332">
        <v>1720.9</v>
      </c>
      <c r="K332">
        <v>520.04999999999995</v>
      </c>
      <c r="L332">
        <v>1375.6</v>
      </c>
      <c r="M332">
        <v>292</v>
      </c>
      <c r="N332">
        <v>1175.75</v>
      </c>
      <c r="O332">
        <v>2516.5500000000002</v>
      </c>
      <c r="P332">
        <v>811.75</v>
      </c>
      <c r="Q332">
        <v>890</v>
      </c>
      <c r="R332">
        <v>105.5</v>
      </c>
      <c r="S332">
        <v>467.05</v>
      </c>
      <c r="T332">
        <v>149.80000000000001</v>
      </c>
      <c r="U332">
        <v>2256</v>
      </c>
      <c r="V332">
        <v>401.05</v>
      </c>
      <c r="W332">
        <v>4240.05</v>
      </c>
      <c r="X332">
        <v>535.65</v>
      </c>
      <c r="Y332">
        <v>2535</v>
      </c>
      <c r="Z332">
        <v>382.3</v>
      </c>
      <c r="AA332">
        <v>3199.2</v>
      </c>
      <c r="AB332">
        <v>641.1</v>
      </c>
      <c r="AC332">
        <v>3492.05</v>
      </c>
      <c r="AD332">
        <v>992.05</v>
      </c>
      <c r="AE332">
        <v>484.05</v>
      </c>
      <c r="AF332">
        <v>70.56</v>
      </c>
      <c r="AG332">
        <v>483</v>
      </c>
      <c r="AH332">
        <v>24.76</v>
      </c>
      <c r="AI332">
        <v>662.8</v>
      </c>
      <c r="AJ332">
        <v>67.569999999999993</v>
      </c>
      <c r="AK332">
        <v>1075</v>
      </c>
      <c r="AL332">
        <v>3370.05</v>
      </c>
      <c r="AM332">
        <v>194.05</v>
      </c>
      <c r="AN332">
        <v>3191</v>
      </c>
      <c r="AO332">
        <v>362.3</v>
      </c>
      <c r="AP332">
        <v>6082.2</v>
      </c>
      <c r="AQ332">
        <v>576</v>
      </c>
      <c r="AR332">
        <v>1825.3</v>
      </c>
      <c r="AS332">
        <v>138</v>
      </c>
      <c r="AT332">
        <v>29.81</v>
      </c>
      <c r="AU332">
        <v>745.15</v>
      </c>
      <c r="AV332">
        <v>59.8</v>
      </c>
      <c r="AW332">
        <v>5.89</v>
      </c>
      <c r="AX332">
        <v>142.35</v>
      </c>
      <c r="AY332">
        <v>146</v>
      </c>
    </row>
    <row r="333" spans="1:51" x14ac:dyDescent="0.3">
      <c r="A333" s="1" t="s">
        <v>382</v>
      </c>
      <c r="B333">
        <v>3801.4</v>
      </c>
      <c r="C333">
        <v>2254.8000000000002</v>
      </c>
      <c r="D333">
        <v>8210.0499999999993</v>
      </c>
      <c r="E333">
        <v>401.1</v>
      </c>
      <c r="F333">
        <v>1022.6</v>
      </c>
      <c r="G333">
        <v>830.2</v>
      </c>
      <c r="H333">
        <v>1576.6</v>
      </c>
      <c r="I333">
        <v>856</v>
      </c>
      <c r="J333">
        <v>1698.45</v>
      </c>
      <c r="K333">
        <v>508.1</v>
      </c>
      <c r="L333">
        <v>1384.1</v>
      </c>
      <c r="M333">
        <v>293</v>
      </c>
      <c r="N333">
        <v>1128.0999999999999</v>
      </c>
      <c r="O333">
        <v>2485.0500000000002</v>
      </c>
      <c r="P333">
        <v>812.95</v>
      </c>
      <c r="Q333">
        <v>864.95</v>
      </c>
      <c r="R333">
        <v>104.15</v>
      </c>
      <c r="S333">
        <v>471.1</v>
      </c>
      <c r="T333">
        <v>146.75</v>
      </c>
      <c r="U333">
        <v>2241.9</v>
      </c>
      <c r="V333">
        <v>356.25</v>
      </c>
      <c r="W333">
        <v>4209.95</v>
      </c>
      <c r="X333">
        <v>531.29999999999995</v>
      </c>
      <c r="Y333">
        <v>2471.3000000000002</v>
      </c>
      <c r="Z333">
        <v>379.5</v>
      </c>
      <c r="AA333">
        <v>3338.2</v>
      </c>
      <c r="AB333">
        <v>642.04999999999995</v>
      </c>
      <c r="AC333">
        <v>3484.9</v>
      </c>
      <c r="AD333">
        <v>978</v>
      </c>
      <c r="AE333">
        <v>485</v>
      </c>
      <c r="AF333">
        <v>70.02</v>
      </c>
      <c r="AG333">
        <v>416.1</v>
      </c>
      <c r="AH333">
        <v>22.7</v>
      </c>
      <c r="AI333">
        <v>633.29999999999995</v>
      </c>
      <c r="AJ333">
        <v>65.81</v>
      </c>
      <c r="AK333">
        <v>1041.5</v>
      </c>
      <c r="AL333">
        <v>3281.05</v>
      </c>
      <c r="AM333">
        <v>197.5</v>
      </c>
      <c r="AN333">
        <v>3125</v>
      </c>
      <c r="AO333">
        <v>356.3</v>
      </c>
      <c r="AP333">
        <v>5995.95</v>
      </c>
      <c r="AQ333">
        <v>562.95000000000005</v>
      </c>
      <c r="AR333">
        <v>1829.95</v>
      </c>
      <c r="AS333">
        <v>144</v>
      </c>
      <c r="AT333">
        <v>30.05</v>
      </c>
      <c r="AU333">
        <v>748.65</v>
      </c>
      <c r="AV333">
        <v>56.57</v>
      </c>
      <c r="AW333">
        <v>5.92</v>
      </c>
      <c r="AX333">
        <v>143.1</v>
      </c>
      <c r="AY333">
        <v>144.65</v>
      </c>
    </row>
    <row r="334" spans="1:51" x14ac:dyDescent="0.3">
      <c r="A334" s="1" t="s">
        <v>383</v>
      </c>
      <c r="B334">
        <v>3838.25</v>
      </c>
      <c r="C334">
        <v>2295.0500000000002</v>
      </c>
      <c r="D334">
        <v>8280.0499999999993</v>
      </c>
      <c r="E334">
        <v>414.8</v>
      </c>
      <c r="F334">
        <v>1046.45</v>
      </c>
      <c r="G334">
        <v>836.5</v>
      </c>
      <c r="H334">
        <v>1566</v>
      </c>
      <c r="I334">
        <v>852.35</v>
      </c>
      <c r="J334">
        <v>1705</v>
      </c>
      <c r="K334">
        <v>512</v>
      </c>
      <c r="L334">
        <v>1424.45</v>
      </c>
      <c r="M334">
        <v>298.14999999999998</v>
      </c>
      <c r="N334">
        <v>1170.8499999999999</v>
      </c>
      <c r="O334">
        <v>2494.9499999999998</v>
      </c>
      <c r="P334">
        <v>823.05</v>
      </c>
      <c r="Q334">
        <v>916</v>
      </c>
      <c r="R334">
        <v>103.1</v>
      </c>
      <c r="S334">
        <v>481.5</v>
      </c>
      <c r="T334">
        <v>150.19999999999999</v>
      </c>
      <c r="U334">
        <v>2241.25</v>
      </c>
      <c r="V334">
        <v>386.05</v>
      </c>
      <c r="W334">
        <v>4214.75</v>
      </c>
      <c r="X334">
        <v>541.45000000000005</v>
      </c>
      <c r="Y334">
        <v>2499</v>
      </c>
      <c r="Z334">
        <v>380.6</v>
      </c>
      <c r="AA334">
        <v>3330.85</v>
      </c>
      <c r="AB334">
        <v>659</v>
      </c>
      <c r="AC334">
        <v>3483</v>
      </c>
      <c r="AD334">
        <v>984.05</v>
      </c>
      <c r="AE334">
        <v>478.6</v>
      </c>
      <c r="AF334">
        <v>71.64</v>
      </c>
      <c r="AG334">
        <v>415</v>
      </c>
      <c r="AH334">
        <v>23.41</v>
      </c>
      <c r="AI334">
        <v>624</v>
      </c>
      <c r="AJ334">
        <v>66.75</v>
      </c>
      <c r="AK334">
        <v>1053.7</v>
      </c>
      <c r="AL334">
        <v>3365</v>
      </c>
      <c r="AM334">
        <v>203.95</v>
      </c>
      <c r="AN334">
        <v>3122</v>
      </c>
      <c r="AO334">
        <v>362.5</v>
      </c>
      <c r="AP334">
        <v>6058.7</v>
      </c>
      <c r="AQ334">
        <v>571.04999999999995</v>
      </c>
      <c r="AR334">
        <v>1831.75</v>
      </c>
      <c r="AS334">
        <v>152.5</v>
      </c>
      <c r="AT334">
        <v>31.01</v>
      </c>
      <c r="AU334">
        <v>762.05</v>
      </c>
      <c r="AV334">
        <v>57.4</v>
      </c>
      <c r="AW334">
        <v>6.04</v>
      </c>
      <c r="AX334">
        <v>150.9</v>
      </c>
      <c r="AY334">
        <v>148.15</v>
      </c>
    </row>
    <row r="335" spans="1:51" x14ac:dyDescent="0.3">
      <c r="A335" s="1" t="s">
        <v>384</v>
      </c>
      <c r="B335">
        <v>3812.35</v>
      </c>
      <c r="C335">
        <v>2314.0500000000002</v>
      </c>
      <c r="D335">
        <v>8220.0499999999993</v>
      </c>
      <c r="E335">
        <v>413.4</v>
      </c>
      <c r="F335">
        <v>1040</v>
      </c>
      <c r="G335">
        <v>844.95</v>
      </c>
      <c r="H335">
        <v>1560.1</v>
      </c>
      <c r="I335">
        <v>853.5</v>
      </c>
      <c r="J335">
        <v>1696.25</v>
      </c>
      <c r="K335">
        <v>507.1</v>
      </c>
      <c r="L335">
        <v>1430</v>
      </c>
      <c r="M335">
        <v>299.95</v>
      </c>
      <c r="N335">
        <v>1171.05</v>
      </c>
      <c r="O335">
        <v>2475</v>
      </c>
      <c r="P335">
        <v>820.05</v>
      </c>
      <c r="Q335">
        <v>1020</v>
      </c>
      <c r="R335">
        <v>102.3</v>
      </c>
      <c r="S335">
        <v>482.1</v>
      </c>
      <c r="T335">
        <v>149.1</v>
      </c>
      <c r="U335">
        <v>2215.5</v>
      </c>
      <c r="V335">
        <v>407.75</v>
      </c>
      <c r="W335">
        <v>4205.05</v>
      </c>
      <c r="X335">
        <v>530.04999999999995</v>
      </c>
      <c r="Y335">
        <v>2481.1999999999998</v>
      </c>
      <c r="Z335">
        <v>375.1</v>
      </c>
      <c r="AA335">
        <v>3309.8</v>
      </c>
      <c r="AB335">
        <v>645</v>
      </c>
      <c r="AC335">
        <v>3503.55</v>
      </c>
      <c r="AD335">
        <v>980.05</v>
      </c>
      <c r="AE335">
        <v>475</v>
      </c>
      <c r="AF335">
        <v>71.930000000000007</v>
      </c>
      <c r="AG335">
        <v>432.6</v>
      </c>
      <c r="AH335">
        <v>24.31</v>
      </c>
      <c r="AI335">
        <v>639.25</v>
      </c>
      <c r="AJ335">
        <v>65.25</v>
      </c>
      <c r="AK335">
        <v>1051.55</v>
      </c>
      <c r="AL335">
        <v>3384</v>
      </c>
      <c r="AM335">
        <v>208.8</v>
      </c>
      <c r="AN335">
        <v>3123.85</v>
      </c>
      <c r="AO335">
        <v>361.05</v>
      </c>
      <c r="AP335">
        <v>6050</v>
      </c>
      <c r="AQ335">
        <v>586</v>
      </c>
      <c r="AR335">
        <v>1884.95</v>
      </c>
      <c r="AS335">
        <v>153.35</v>
      </c>
      <c r="AT335">
        <v>32.29</v>
      </c>
      <c r="AU335">
        <v>761.1</v>
      </c>
      <c r="AV335">
        <v>60.74</v>
      </c>
      <c r="AW335">
        <v>6.27</v>
      </c>
      <c r="AX335">
        <v>148</v>
      </c>
      <c r="AY335">
        <v>152.1</v>
      </c>
    </row>
    <row r="336" spans="1:51" x14ac:dyDescent="0.3">
      <c r="A336" s="1" t="s">
        <v>385</v>
      </c>
      <c r="B336">
        <v>3853.3</v>
      </c>
      <c r="C336">
        <v>2362.6</v>
      </c>
      <c r="D336">
        <v>8349</v>
      </c>
      <c r="E336">
        <v>419.7</v>
      </c>
      <c r="F336">
        <v>1047.05</v>
      </c>
      <c r="G336">
        <v>844</v>
      </c>
      <c r="H336">
        <v>1562</v>
      </c>
      <c r="I336">
        <v>846.35</v>
      </c>
      <c r="J336">
        <v>1675</v>
      </c>
      <c r="K336">
        <v>514.1</v>
      </c>
      <c r="L336">
        <v>1447</v>
      </c>
      <c r="M336">
        <v>288</v>
      </c>
      <c r="N336">
        <v>1190.3</v>
      </c>
      <c r="O336">
        <v>2517.9499999999998</v>
      </c>
      <c r="P336">
        <v>831.05</v>
      </c>
      <c r="Q336">
        <v>1012.05</v>
      </c>
      <c r="R336">
        <v>104.85</v>
      </c>
      <c r="S336">
        <v>497</v>
      </c>
      <c r="T336">
        <v>152.44999999999999</v>
      </c>
      <c r="U336">
        <v>2247.6</v>
      </c>
      <c r="V336">
        <v>427.2</v>
      </c>
      <c r="W336">
        <v>4242.8</v>
      </c>
      <c r="X336">
        <v>531.25</v>
      </c>
      <c r="Y336">
        <v>2470</v>
      </c>
      <c r="Z336">
        <v>380.55</v>
      </c>
      <c r="AA336">
        <v>3319.4</v>
      </c>
      <c r="AB336">
        <v>654.95000000000005</v>
      </c>
      <c r="AC336">
        <v>3524</v>
      </c>
      <c r="AD336">
        <v>977.95</v>
      </c>
      <c r="AE336">
        <v>480.35</v>
      </c>
      <c r="AF336">
        <v>74.260000000000005</v>
      </c>
      <c r="AG336">
        <v>448.75</v>
      </c>
      <c r="AH336">
        <v>24.76</v>
      </c>
      <c r="AI336">
        <v>655.04999999999995</v>
      </c>
      <c r="AJ336">
        <v>65.84</v>
      </c>
      <c r="AK336">
        <v>1077.75</v>
      </c>
      <c r="AL336">
        <v>3369.95</v>
      </c>
      <c r="AM336">
        <v>217.1</v>
      </c>
      <c r="AN336">
        <v>3145</v>
      </c>
      <c r="AO336">
        <v>362.65</v>
      </c>
      <c r="AP336">
        <v>6099.15</v>
      </c>
      <c r="AQ336">
        <v>588</v>
      </c>
      <c r="AR336">
        <v>1915.45</v>
      </c>
      <c r="AS336">
        <v>146.15</v>
      </c>
      <c r="AT336">
        <v>33.11</v>
      </c>
      <c r="AU336">
        <v>759.65</v>
      </c>
      <c r="AV336">
        <v>62.2</v>
      </c>
      <c r="AW336">
        <v>6.4</v>
      </c>
      <c r="AX336">
        <v>150.05000000000001</v>
      </c>
      <c r="AY336">
        <v>156</v>
      </c>
    </row>
    <row r="337" spans="1:51" x14ac:dyDescent="0.3">
      <c r="A337" s="1" t="s">
        <v>386</v>
      </c>
      <c r="B337">
        <v>3873.6</v>
      </c>
      <c r="C337">
        <v>2360</v>
      </c>
      <c r="D337">
        <v>8251.75</v>
      </c>
      <c r="E337">
        <v>415.6</v>
      </c>
      <c r="F337">
        <v>1056</v>
      </c>
      <c r="G337">
        <v>848</v>
      </c>
      <c r="H337">
        <v>1569.9</v>
      </c>
      <c r="I337">
        <v>857</v>
      </c>
      <c r="J337">
        <v>1704</v>
      </c>
      <c r="K337">
        <v>519.9</v>
      </c>
      <c r="L337">
        <v>1427.35</v>
      </c>
      <c r="M337">
        <v>291.95</v>
      </c>
      <c r="N337">
        <v>1190</v>
      </c>
      <c r="O337">
        <v>2503.0500000000002</v>
      </c>
      <c r="P337">
        <v>840.1</v>
      </c>
      <c r="Q337">
        <v>961.5</v>
      </c>
      <c r="R337">
        <v>104.9</v>
      </c>
      <c r="S337">
        <v>495.6</v>
      </c>
      <c r="T337">
        <v>151.5</v>
      </c>
      <c r="U337">
        <v>2270</v>
      </c>
      <c r="V337">
        <v>418.1</v>
      </c>
      <c r="W337">
        <v>4245.3500000000004</v>
      </c>
      <c r="X337">
        <v>543.79999999999995</v>
      </c>
      <c r="Y337">
        <v>2465.0500000000002</v>
      </c>
      <c r="Z337">
        <v>377.55</v>
      </c>
      <c r="AA337">
        <v>3298.3</v>
      </c>
      <c r="AB337">
        <v>665.65</v>
      </c>
      <c r="AC337">
        <v>3526.75</v>
      </c>
      <c r="AD337">
        <v>975</v>
      </c>
      <c r="AE337">
        <v>478.6</v>
      </c>
      <c r="AF337">
        <v>74.150000000000006</v>
      </c>
      <c r="AG337">
        <v>450.15</v>
      </c>
      <c r="AH337">
        <v>25.69</v>
      </c>
      <c r="AI337">
        <v>671.35</v>
      </c>
      <c r="AJ337">
        <v>65.2</v>
      </c>
      <c r="AK337">
        <v>1080.95</v>
      </c>
      <c r="AL337">
        <v>3405</v>
      </c>
      <c r="AM337">
        <v>209.85</v>
      </c>
      <c r="AN337">
        <v>3117</v>
      </c>
      <c r="AO337">
        <v>365</v>
      </c>
      <c r="AP337">
        <v>6063.65</v>
      </c>
      <c r="AQ337">
        <v>593.65</v>
      </c>
      <c r="AR337">
        <v>1880.05</v>
      </c>
      <c r="AS337">
        <v>150.9</v>
      </c>
      <c r="AT337">
        <v>33.53</v>
      </c>
      <c r="AU337">
        <v>755.1</v>
      </c>
      <c r="AV337">
        <v>61.86</v>
      </c>
      <c r="AW337">
        <v>6.53</v>
      </c>
      <c r="AX337">
        <v>150.05000000000001</v>
      </c>
      <c r="AY337">
        <v>157.4</v>
      </c>
    </row>
    <row r="338" spans="1:51" x14ac:dyDescent="0.3">
      <c r="A338" s="1" t="s">
        <v>387</v>
      </c>
      <c r="B338">
        <v>3939.9</v>
      </c>
      <c r="C338">
        <v>2350.15</v>
      </c>
      <c r="D338">
        <v>8210.6</v>
      </c>
      <c r="E338">
        <v>415</v>
      </c>
      <c r="F338">
        <v>1054.45</v>
      </c>
      <c r="G338">
        <v>854.55</v>
      </c>
      <c r="H338">
        <v>1581.35</v>
      </c>
      <c r="I338">
        <v>855</v>
      </c>
      <c r="J338">
        <v>1707.4</v>
      </c>
      <c r="K338">
        <v>522.70000000000005</v>
      </c>
      <c r="L338">
        <v>1469.95</v>
      </c>
      <c r="M338">
        <v>290.60000000000002</v>
      </c>
      <c r="N338">
        <v>1200.05</v>
      </c>
      <c r="O338">
        <v>2516.0500000000002</v>
      </c>
      <c r="P338">
        <v>846.95</v>
      </c>
      <c r="Q338">
        <v>908.3</v>
      </c>
      <c r="R338">
        <v>105.15</v>
      </c>
      <c r="S338">
        <v>501.05</v>
      </c>
      <c r="T338">
        <v>151.80000000000001</v>
      </c>
      <c r="U338">
        <v>2280.1</v>
      </c>
      <c r="V338">
        <v>419.25</v>
      </c>
      <c r="W338">
        <v>4255.6499999999996</v>
      </c>
      <c r="X338">
        <v>533</v>
      </c>
      <c r="Y338">
        <v>2474.9499999999998</v>
      </c>
      <c r="Z338">
        <v>376.6</v>
      </c>
      <c r="AA338">
        <v>3357.75</v>
      </c>
      <c r="AB338">
        <v>650</v>
      </c>
      <c r="AC338">
        <v>3545</v>
      </c>
      <c r="AD338">
        <v>958.5</v>
      </c>
      <c r="AE338">
        <v>478.1</v>
      </c>
      <c r="AF338">
        <v>75.849999999999994</v>
      </c>
      <c r="AG338">
        <v>452.2</v>
      </c>
      <c r="AH338">
        <v>25.45</v>
      </c>
      <c r="AI338">
        <v>668.55</v>
      </c>
      <c r="AJ338">
        <v>64.44</v>
      </c>
      <c r="AK338">
        <v>1084.05</v>
      </c>
      <c r="AL338">
        <v>3479.95</v>
      </c>
      <c r="AM338">
        <v>209.65</v>
      </c>
      <c r="AN338">
        <v>3121.35</v>
      </c>
      <c r="AO338">
        <v>367.55</v>
      </c>
      <c r="AP338">
        <v>6061.1</v>
      </c>
      <c r="AQ338">
        <v>597</v>
      </c>
      <c r="AR338">
        <v>1898.65</v>
      </c>
      <c r="AS338">
        <v>150</v>
      </c>
      <c r="AT338">
        <v>34.03</v>
      </c>
      <c r="AU338">
        <v>765</v>
      </c>
      <c r="AV338">
        <v>62.39</v>
      </c>
      <c r="AW338">
        <v>6.33</v>
      </c>
      <c r="AX338">
        <v>151.6</v>
      </c>
      <c r="AY338">
        <v>160</v>
      </c>
    </row>
    <row r="339" spans="1:51" x14ac:dyDescent="0.3">
      <c r="A339" s="1" t="s">
        <v>388</v>
      </c>
      <c r="B339">
        <v>3800</v>
      </c>
      <c r="C339">
        <v>2339.4</v>
      </c>
      <c r="D339">
        <v>8225.0499999999993</v>
      </c>
      <c r="E339">
        <v>412.2</v>
      </c>
      <c r="F339">
        <v>1044.5</v>
      </c>
      <c r="G339">
        <v>841.75</v>
      </c>
      <c r="H339">
        <v>1574</v>
      </c>
      <c r="I339">
        <v>844</v>
      </c>
      <c r="J339">
        <v>1709.8</v>
      </c>
      <c r="K339">
        <v>522</v>
      </c>
      <c r="L339">
        <v>1450</v>
      </c>
      <c r="M339">
        <v>283.14999999999998</v>
      </c>
      <c r="N339">
        <v>1191.8</v>
      </c>
      <c r="O339">
        <v>2499.9</v>
      </c>
      <c r="P339">
        <v>851</v>
      </c>
      <c r="Q339">
        <v>851.15</v>
      </c>
      <c r="R339">
        <v>106</v>
      </c>
      <c r="S339">
        <v>496</v>
      </c>
      <c r="T339">
        <v>152.9</v>
      </c>
      <c r="U339">
        <v>2222</v>
      </c>
      <c r="V339">
        <v>420</v>
      </c>
      <c r="W339">
        <v>4332.05</v>
      </c>
      <c r="X339">
        <v>535</v>
      </c>
      <c r="Y339">
        <v>2512</v>
      </c>
      <c r="Z339">
        <v>379.95</v>
      </c>
      <c r="AA339">
        <v>3333</v>
      </c>
      <c r="AB339">
        <v>657</v>
      </c>
      <c r="AC339">
        <v>3538.95</v>
      </c>
      <c r="AD339">
        <v>962</v>
      </c>
      <c r="AE339">
        <v>474</v>
      </c>
      <c r="AF339">
        <v>74.77</v>
      </c>
      <c r="AG339">
        <v>461.6</v>
      </c>
      <c r="AH339">
        <v>25.74</v>
      </c>
      <c r="AI339">
        <v>660.25</v>
      </c>
      <c r="AJ339">
        <v>65.599999999999994</v>
      </c>
      <c r="AK339">
        <v>1100</v>
      </c>
      <c r="AL339">
        <v>3512.05</v>
      </c>
      <c r="AM339">
        <v>212.25</v>
      </c>
      <c r="AN339">
        <v>3145</v>
      </c>
      <c r="AO339">
        <v>368.15</v>
      </c>
      <c r="AP339">
        <v>6033.1</v>
      </c>
      <c r="AQ339">
        <v>593</v>
      </c>
      <c r="AR339">
        <v>1875.05</v>
      </c>
      <c r="AS339">
        <v>150.15</v>
      </c>
      <c r="AT339">
        <v>34.22</v>
      </c>
      <c r="AU339">
        <v>762.95</v>
      </c>
      <c r="AV339">
        <v>62.54</v>
      </c>
      <c r="AW339">
        <v>6.36</v>
      </c>
      <c r="AX339">
        <v>152.35</v>
      </c>
      <c r="AY339">
        <v>157.75</v>
      </c>
    </row>
    <row r="340" spans="1:51" x14ac:dyDescent="0.3">
      <c r="A340" s="1" t="s">
        <v>389</v>
      </c>
      <c r="B340">
        <v>3780</v>
      </c>
      <c r="C340">
        <v>2350</v>
      </c>
      <c r="D340">
        <v>8310.75</v>
      </c>
      <c r="E340">
        <v>414.6</v>
      </c>
      <c r="F340">
        <v>1019.9</v>
      </c>
      <c r="G340">
        <v>833.05</v>
      </c>
      <c r="H340">
        <v>1568</v>
      </c>
      <c r="I340">
        <v>835.15</v>
      </c>
      <c r="J340">
        <v>1670.05</v>
      </c>
      <c r="K340">
        <v>527</v>
      </c>
      <c r="L340">
        <v>1440</v>
      </c>
      <c r="M340">
        <v>287.05</v>
      </c>
      <c r="N340">
        <v>1207.95</v>
      </c>
      <c r="O340">
        <v>2455.9</v>
      </c>
      <c r="P340">
        <v>879.85</v>
      </c>
      <c r="Q340">
        <v>875.05</v>
      </c>
      <c r="R340">
        <v>110.2</v>
      </c>
      <c r="S340">
        <v>500</v>
      </c>
      <c r="T340">
        <v>151.15</v>
      </c>
      <c r="U340">
        <v>2223</v>
      </c>
      <c r="V340">
        <v>425</v>
      </c>
      <c r="W340">
        <v>4355.05</v>
      </c>
      <c r="X340">
        <v>528.20000000000005</v>
      </c>
      <c r="Y340">
        <v>2445</v>
      </c>
      <c r="Z340">
        <v>371.65</v>
      </c>
      <c r="AA340">
        <v>3355.6</v>
      </c>
      <c r="AB340">
        <v>650</v>
      </c>
      <c r="AC340">
        <v>3615</v>
      </c>
      <c r="AD340">
        <v>950</v>
      </c>
      <c r="AE340">
        <v>470.5</v>
      </c>
      <c r="AF340">
        <v>76</v>
      </c>
      <c r="AG340">
        <v>449.95</v>
      </c>
      <c r="AH340">
        <v>26.66</v>
      </c>
      <c r="AI340">
        <v>662</v>
      </c>
      <c r="AJ340">
        <v>63.93</v>
      </c>
      <c r="AK340">
        <v>1100</v>
      </c>
      <c r="AL340">
        <v>3515</v>
      </c>
      <c r="AM340">
        <v>215</v>
      </c>
      <c r="AN340">
        <v>3173.5</v>
      </c>
      <c r="AO340">
        <v>375.5</v>
      </c>
      <c r="AP340">
        <v>5990.2</v>
      </c>
      <c r="AQ340">
        <v>595.04999999999995</v>
      </c>
      <c r="AR340">
        <v>1840.05</v>
      </c>
      <c r="AS340">
        <v>151.9</v>
      </c>
      <c r="AT340">
        <v>33.1</v>
      </c>
      <c r="AU340">
        <v>751.65</v>
      </c>
      <c r="AV340">
        <v>62.3</v>
      </c>
      <c r="AW340">
        <v>6.42</v>
      </c>
      <c r="AX340">
        <v>150.75</v>
      </c>
      <c r="AY340">
        <v>158.19999999999999</v>
      </c>
    </row>
    <row r="341" spans="1:51" x14ac:dyDescent="0.3">
      <c r="A341" s="1" t="s">
        <v>390</v>
      </c>
      <c r="B341">
        <v>3806.55</v>
      </c>
      <c r="C341">
        <v>2374.0500000000002</v>
      </c>
      <c r="D341">
        <v>8523.9500000000007</v>
      </c>
      <c r="E341">
        <v>418.4</v>
      </c>
      <c r="F341">
        <v>1067.3499999999999</v>
      </c>
      <c r="G341">
        <v>839.65</v>
      </c>
      <c r="H341">
        <v>1560</v>
      </c>
      <c r="I341">
        <v>830</v>
      </c>
      <c r="J341">
        <v>1676.05</v>
      </c>
      <c r="K341">
        <v>529.70000000000005</v>
      </c>
      <c r="L341">
        <v>1422.05</v>
      </c>
      <c r="M341">
        <v>290.2</v>
      </c>
      <c r="N341">
        <v>1187.5</v>
      </c>
      <c r="O341">
        <v>2463</v>
      </c>
      <c r="P341">
        <v>900</v>
      </c>
      <c r="Q341">
        <v>911</v>
      </c>
      <c r="R341">
        <v>110.4</v>
      </c>
      <c r="S341">
        <v>486.9</v>
      </c>
      <c r="T341">
        <v>152.65</v>
      </c>
      <c r="U341">
        <v>2249</v>
      </c>
      <c r="V341">
        <v>431</v>
      </c>
      <c r="W341">
        <v>4301.6499999999996</v>
      </c>
      <c r="X341">
        <v>535.04999999999995</v>
      </c>
      <c r="Y341">
        <v>2465.0500000000002</v>
      </c>
      <c r="Z341">
        <v>384</v>
      </c>
      <c r="AA341">
        <v>3272.4</v>
      </c>
      <c r="AB341">
        <v>667.4</v>
      </c>
      <c r="AC341">
        <v>3609.8</v>
      </c>
      <c r="AD341">
        <v>960.05</v>
      </c>
      <c r="AE341">
        <v>480.65</v>
      </c>
      <c r="AF341">
        <v>76.19</v>
      </c>
      <c r="AG341">
        <v>443.1</v>
      </c>
      <c r="AH341">
        <v>27.48</v>
      </c>
      <c r="AI341">
        <v>675.9</v>
      </c>
      <c r="AJ341">
        <v>64</v>
      </c>
      <c r="AK341">
        <v>1077.5</v>
      </c>
      <c r="AL341">
        <v>3521</v>
      </c>
      <c r="AM341">
        <v>217.8</v>
      </c>
      <c r="AN341">
        <v>3151</v>
      </c>
      <c r="AO341">
        <v>376.7</v>
      </c>
      <c r="AP341">
        <v>6038.2</v>
      </c>
      <c r="AQ341">
        <v>594.95000000000005</v>
      </c>
      <c r="AR341">
        <v>1860</v>
      </c>
      <c r="AS341">
        <v>158.15</v>
      </c>
      <c r="AT341">
        <v>34.1</v>
      </c>
      <c r="AU341">
        <v>752.1</v>
      </c>
      <c r="AV341">
        <v>63.45</v>
      </c>
      <c r="AW341">
        <v>6.46</v>
      </c>
      <c r="AX341">
        <v>153.6</v>
      </c>
      <c r="AY341">
        <v>159.4</v>
      </c>
    </row>
    <row r="342" spans="1:51" x14ac:dyDescent="0.3">
      <c r="A342" s="1" t="s">
        <v>391</v>
      </c>
      <c r="B342">
        <v>3705.05</v>
      </c>
      <c r="C342">
        <v>2367</v>
      </c>
      <c r="D342">
        <v>8473.0499999999993</v>
      </c>
      <c r="E342">
        <v>413.5</v>
      </c>
      <c r="F342">
        <v>1020.25</v>
      </c>
      <c r="G342">
        <v>818</v>
      </c>
      <c r="H342">
        <v>1541.55</v>
      </c>
      <c r="I342">
        <v>825.1</v>
      </c>
      <c r="J342">
        <v>1661.05</v>
      </c>
      <c r="K342">
        <v>517.45000000000005</v>
      </c>
      <c r="L342">
        <v>1485</v>
      </c>
      <c r="M342">
        <v>288.05</v>
      </c>
      <c r="N342">
        <v>1189.9000000000001</v>
      </c>
      <c r="O342">
        <v>2414.0500000000002</v>
      </c>
      <c r="P342">
        <v>870.05</v>
      </c>
      <c r="Q342">
        <v>900.45</v>
      </c>
      <c r="R342">
        <v>109</v>
      </c>
      <c r="S342">
        <v>491.6</v>
      </c>
      <c r="T342">
        <v>151.9</v>
      </c>
      <c r="U342">
        <v>2237.0500000000002</v>
      </c>
      <c r="V342">
        <v>422</v>
      </c>
      <c r="W342">
        <v>4245.05</v>
      </c>
      <c r="X342">
        <v>520.04999999999995</v>
      </c>
      <c r="Y342">
        <v>2422</v>
      </c>
      <c r="Z342">
        <v>379</v>
      </c>
      <c r="AA342">
        <v>3254.5</v>
      </c>
      <c r="AB342">
        <v>661</v>
      </c>
      <c r="AC342">
        <v>3628.05</v>
      </c>
      <c r="AD342">
        <v>950.05</v>
      </c>
      <c r="AE342">
        <v>470.05</v>
      </c>
      <c r="AF342">
        <v>75.09</v>
      </c>
      <c r="AG342">
        <v>437.65</v>
      </c>
      <c r="AH342">
        <v>26.31</v>
      </c>
      <c r="AI342">
        <v>666.1</v>
      </c>
      <c r="AJ342">
        <v>62.26</v>
      </c>
      <c r="AK342">
        <v>1079.1500000000001</v>
      </c>
      <c r="AL342">
        <v>3514.85</v>
      </c>
      <c r="AM342">
        <v>214.35</v>
      </c>
      <c r="AN342">
        <v>3196</v>
      </c>
      <c r="AO342">
        <v>375.15</v>
      </c>
      <c r="AP342">
        <v>6144.95</v>
      </c>
      <c r="AQ342">
        <v>591.85</v>
      </c>
      <c r="AR342">
        <v>1855.05</v>
      </c>
      <c r="AS342">
        <v>160</v>
      </c>
      <c r="AT342">
        <v>32.799999999999997</v>
      </c>
      <c r="AU342">
        <v>750.4</v>
      </c>
      <c r="AV342">
        <v>62.9</v>
      </c>
      <c r="AW342">
        <v>6.4</v>
      </c>
      <c r="AX342">
        <v>149.05000000000001</v>
      </c>
      <c r="AY342">
        <v>160.05000000000001</v>
      </c>
    </row>
    <row r="343" spans="1:51" x14ac:dyDescent="0.3">
      <c r="A343" s="1" t="s">
        <v>392</v>
      </c>
      <c r="B343">
        <v>3765</v>
      </c>
      <c r="C343">
        <v>2415.9499999999998</v>
      </c>
      <c r="D343">
        <v>8621.1</v>
      </c>
      <c r="E343">
        <v>421.4</v>
      </c>
      <c r="F343">
        <v>1050</v>
      </c>
      <c r="G343">
        <v>840</v>
      </c>
      <c r="H343">
        <v>1579.45</v>
      </c>
      <c r="I343">
        <v>839.6</v>
      </c>
      <c r="J343">
        <v>1662</v>
      </c>
      <c r="K343">
        <v>530.4</v>
      </c>
      <c r="L343">
        <v>1524</v>
      </c>
      <c r="M343">
        <v>290.95</v>
      </c>
      <c r="N343">
        <v>1186.05</v>
      </c>
      <c r="O343">
        <v>2383.9499999999998</v>
      </c>
      <c r="P343">
        <v>868.95</v>
      </c>
      <c r="Q343">
        <v>900.45</v>
      </c>
      <c r="R343">
        <v>111.15</v>
      </c>
      <c r="S343">
        <v>503.4</v>
      </c>
      <c r="T343">
        <v>153.55000000000001</v>
      </c>
      <c r="U343">
        <v>2284.9</v>
      </c>
      <c r="V343">
        <v>419</v>
      </c>
      <c r="W343">
        <v>4305</v>
      </c>
      <c r="X343">
        <v>526.70000000000005</v>
      </c>
      <c r="Y343">
        <v>2443.35</v>
      </c>
      <c r="Z343">
        <v>380.15</v>
      </c>
      <c r="AA343">
        <v>3230</v>
      </c>
      <c r="AB343">
        <v>656.2</v>
      </c>
      <c r="AC343">
        <v>3671.85</v>
      </c>
      <c r="AD343">
        <v>947.3</v>
      </c>
      <c r="AE343">
        <v>469</v>
      </c>
      <c r="AF343">
        <v>75.489999999999995</v>
      </c>
      <c r="AG343">
        <v>450.5</v>
      </c>
      <c r="AH343">
        <v>28.39</v>
      </c>
      <c r="AI343">
        <v>690.95</v>
      </c>
      <c r="AJ343">
        <v>64</v>
      </c>
      <c r="AK343">
        <v>1090.05</v>
      </c>
      <c r="AL343">
        <v>3625</v>
      </c>
      <c r="AM343">
        <v>221.05</v>
      </c>
      <c r="AN343">
        <v>3242.55</v>
      </c>
      <c r="AO343">
        <v>383.15</v>
      </c>
      <c r="AP343">
        <v>6019.05</v>
      </c>
      <c r="AQ343">
        <v>597.95000000000005</v>
      </c>
      <c r="AR343">
        <v>1867</v>
      </c>
      <c r="AS343">
        <v>161.9</v>
      </c>
      <c r="AT343">
        <v>33.61</v>
      </c>
      <c r="AU343">
        <v>760</v>
      </c>
      <c r="AV343">
        <v>64.02</v>
      </c>
      <c r="AW343">
        <v>6.57</v>
      </c>
      <c r="AX343">
        <v>153.94999999999999</v>
      </c>
      <c r="AY343">
        <v>160.94999999999999</v>
      </c>
    </row>
    <row r="344" spans="1:51" x14ac:dyDescent="0.3">
      <c r="A344" s="1" t="s">
        <v>393</v>
      </c>
      <c r="B344">
        <v>3762.45</v>
      </c>
      <c r="C344">
        <v>2398</v>
      </c>
      <c r="D344">
        <v>8530</v>
      </c>
      <c r="E344">
        <v>422.4</v>
      </c>
      <c r="F344">
        <v>1045.1500000000001</v>
      </c>
      <c r="G344">
        <v>825.3</v>
      </c>
      <c r="H344">
        <v>1564.3</v>
      </c>
      <c r="I344">
        <v>826.9</v>
      </c>
      <c r="J344">
        <v>1666.15</v>
      </c>
      <c r="K344">
        <v>528.95000000000005</v>
      </c>
      <c r="L344">
        <v>1519.95</v>
      </c>
      <c r="M344">
        <v>294.5</v>
      </c>
      <c r="N344">
        <v>1201.05</v>
      </c>
      <c r="O344">
        <v>2335.0500000000002</v>
      </c>
      <c r="P344">
        <v>880.3</v>
      </c>
      <c r="Q344">
        <v>951.1</v>
      </c>
      <c r="R344">
        <v>111.65</v>
      </c>
      <c r="S344">
        <v>507</v>
      </c>
      <c r="T344">
        <v>155.5</v>
      </c>
      <c r="U344">
        <v>2281.15</v>
      </c>
      <c r="V344">
        <v>438.05</v>
      </c>
      <c r="W344">
        <v>4320</v>
      </c>
      <c r="X344">
        <v>523</v>
      </c>
      <c r="Y344">
        <v>2462</v>
      </c>
      <c r="Z344">
        <v>383.05</v>
      </c>
      <c r="AA344">
        <v>3306.8</v>
      </c>
      <c r="AB344">
        <v>655.1</v>
      </c>
      <c r="AC344">
        <v>3700.05</v>
      </c>
      <c r="AD344">
        <v>955</v>
      </c>
      <c r="AE344">
        <v>463.2</v>
      </c>
      <c r="AF344">
        <v>74.010000000000005</v>
      </c>
      <c r="AG344">
        <v>451.3</v>
      </c>
      <c r="AH344">
        <v>28.02</v>
      </c>
      <c r="AI344">
        <v>703.15</v>
      </c>
      <c r="AJ344">
        <v>63.02</v>
      </c>
      <c r="AK344">
        <v>1098.0999999999999</v>
      </c>
      <c r="AL344">
        <v>3607.35</v>
      </c>
      <c r="AM344">
        <v>222.9</v>
      </c>
      <c r="AN344">
        <v>3275.55</v>
      </c>
      <c r="AO344">
        <v>386</v>
      </c>
      <c r="AP344">
        <v>6030</v>
      </c>
      <c r="AQ344">
        <v>579.9</v>
      </c>
      <c r="AR344">
        <v>1835.05</v>
      </c>
      <c r="AS344">
        <v>155.05000000000001</v>
      </c>
      <c r="AT344">
        <v>34.11</v>
      </c>
      <c r="AU344">
        <v>765.75</v>
      </c>
      <c r="AV344">
        <v>64.459999999999994</v>
      </c>
      <c r="AW344">
        <v>6.62</v>
      </c>
      <c r="AX344">
        <v>151.15</v>
      </c>
      <c r="AY344">
        <v>161</v>
      </c>
    </row>
    <row r="345" spans="1:51" x14ac:dyDescent="0.3">
      <c r="A345" s="1" t="s">
        <v>394</v>
      </c>
      <c r="B345">
        <v>3781.05</v>
      </c>
      <c r="C345">
        <v>2459.9499999999998</v>
      </c>
      <c r="D345">
        <v>8580</v>
      </c>
      <c r="E345">
        <v>435</v>
      </c>
      <c r="F345">
        <v>1057.05</v>
      </c>
      <c r="G345">
        <v>848.95</v>
      </c>
      <c r="H345">
        <v>1583.1</v>
      </c>
      <c r="I345">
        <v>840</v>
      </c>
      <c r="J345">
        <v>1698.95</v>
      </c>
      <c r="K345">
        <v>545.1</v>
      </c>
      <c r="L345">
        <v>1512.05</v>
      </c>
      <c r="M345">
        <v>297</v>
      </c>
      <c r="N345">
        <v>1202.5999999999999</v>
      </c>
      <c r="O345">
        <v>2374</v>
      </c>
      <c r="P345">
        <v>893.3</v>
      </c>
      <c r="Q345">
        <v>997.65</v>
      </c>
      <c r="R345">
        <v>112</v>
      </c>
      <c r="S345">
        <v>510.15</v>
      </c>
      <c r="T345">
        <v>155.85</v>
      </c>
      <c r="U345">
        <v>2328</v>
      </c>
      <c r="V345">
        <v>445.2</v>
      </c>
      <c r="W345">
        <v>4300.6499999999996</v>
      </c>
      <c r="X345">
        <v>526.04999999999995</v>
      </c>
      <c r="Y345">
        <v>2460</v>
      </c>
      <c r="Z345">
        <v>388</v>
      </c>
      <c r="AA345">
        <v>3310.7</v>
      </c>
      <c r="AB345">
        <v>658.05</v>
      </c>
      <c r="AC345">
        <v>3700.05</v>
      </c>
      <c r="AD345">
        <v>955</v>
      </c>
      <c r="AE345">
        <v>472.05</v>
      </c>
      <c r="AF345">
        <v>77</v>
      </c>
      <c r="AG345">
        <v>465.1</v>
      </c>
      <c r="AH345">
        <v>29.36</v>
      </c>
      <c r="AI345">
        <v>716</v>
      </c>
      <c r="AJ345">
        <v>66.400000000000006</v>
      </c>
      <c r="AK345">
        <v>1111.5999999999999</v>
      </c>
      <c r="AL345">
        <v>3624</v>
      </c>
      <c r="AM345">
        <v>233.15</v>
      </c>
      <c r="AN345">
        <v>3331.05</v>
      </c>
      <c r="AO345">
        <v>387.8</v>
      </c>
      <c r="AP345">
        <v>6006.15</v>
      </c>
      <c r="AQ345">
        <v>586.95000000000005</v>
      </c>
      <c r="AR345">
        <v>1860.05</v>
      </c>
      <c r="AS345">
        <v>156</v>
      </c>
      <c r="AT345">
        <v>35.11</v>
      </c>
      <c r="AU345">
        <v>773.7</v>
      </c>
      <c r="AV345">
        <v>67.349999999999994</v>
      </c>
      <c r="AW345">
        <v>6.76</v>
      </c>
      <c r="AX345">
        <v>155</v>
      </c>
      <c r="AY345">
        <v>164.1</v>
      </c>
    </row>
    <row r="346" spans="1:51" x14ac:dyDescent="0.3">
      <c r="A346" s="1" t="s">
        <v>395</v>
      </c>
      <c r="B346">
        <v>3811</v>
      </c>
      <c r="C346">
        <v>2407.1</v>
      </c>
      <c r="D346">
        <v>8545</v>
      </c>
      <c r="E346">
        <v>433.85</v>
      </c>
      <c r="F346">
        <v>1088</v>
      </c>
      <c r="G346">
        <v>858</v>
      </c>
      <c r="H346">
        <v>1602.15</v>
      </c>
      <c r="I346">
        <v>845.9</v>
      </c>
      <c r="J346">
        <v>1705</v>
      </c>
      <c r="K346">
        <v>553.9</v>
      </c>
      <c r="L346">
        <v>1528.95</v>
      </c>
      <c r="M346">
        <v>297.95</v>
      </c>
      <c r="N346">
        <v>1200.1500000000001</v>
      </c>
      <c r="O346">
        <v>2360</v>
      </c>
      <c r="P346">
        <v>885</v>
      </c>
      <c r="Q346">
        <v>916.95</v>
      </c>
      <c r="R346">
        <v>107.75</v>
      </c>
      <c r="S346">
        <v>509</v>
      </c>
      <c r="T346">
        <v>154.85</v>
      </c>
      <c r="U346">
        <v>2343.3000000000002</v>
      </c>
      <c r="V346">
        <v>456</v>
      </c>
      <c r="W346">
        <v>4280.05</v>
      </c>
      <c r="X346">
        <v>524.1</v>
      </c>
      <c r="Y346">
        <v>2450</v>
      </c>
      <c r="Z346">
        <v>386.7</v>
      </c>
      <c r="AA346">
        <v>3307.85</v>
      </c>
      <c r="AB346">
        <v>655</v>
      </c>
      <c r="AC346">
        <v>3730</v>
      </c>
      <c r="AD346">
        <v>942.05</v>
      </c>
      <c r="AE346">
        <v>468</v>
      </c>
      <c r="AF346">
        <v>76.400000000000006</v>
      </c>
      <c r="AG346">
        <v>470.9</v>
      </c>
      <c r="AH346">
        <v>29.45</v>
      </c>
      <c r="AI346">
        <v>725.65</v>
      </c>
      <c r="AJ346">
        <v>65.55</v>
      </c>
      <c r="AK346">
        <v>1102</v>
      </c>
      <c r="AL346">
        <v>3650.05</v>
      </c>
      <c r="AM346">
        <v>236.05</v>
      </c>
      <c r="AN346">
        <v>3311</v>
      </c>
      <c r="AO346">
        <v>388</v>
      </c>
      <c r="AP346">
        <v>6017.1</v>
      </c>
      <c r="AQ346">
        <v>590.04999999999995</v>
      </c>
      <c r="AR346">
        <v>1874.5</v>
      </c>
      <c r="AS346">
        <v>165.5</v>
      </c>
      <c r="AT346">
        <v>35.5</v>
      </c>
      <c r="AU346">
        <v>773</v>
      </c>
      <c r="AV346">
        <v>68.349999999999994</v>
      </c>
      <c r="AW346">
        <v>6.82</v>
      </c>
      <c r="AX346">
        <v>156.1</v>
      </c>
      <c r="AY346">
        <v>167.1</v>
      </c>
    </row>
    <row r="347" spans="1:51" x14ac:dyDescent="0.3">
      <c r="A347" s="1" t="s">
        <v>396</v>
      </c>
      <c r="B347">
        <v>3783.2</v>
      </c>
      <c r="C347">
        <v>2499.15</v>
      </c>
      <c r="D347">
        <v>8712</v>
      </c>
      <c r="E347">
        <v>438.3</v>
      </c>
      <c r="F347">
        <v>1109.9000000000001</v>
      </c>
      <c r="G347">
        <v>863.8</v>
      </c>
      <c r="H347">
        <v>1633.45</v>
      </c>
      <c r="I347">
        <v>869.7</v>
      </c>
      <c r="J347">
        <v>1744</v>
      </c>
      <c r="K347">
        <v>565</v>
      </c>
      <c r="L347">
        <v>1516.95</v>
      </c>
      <c r="M347">
        <v>308</v>
      </c>
      <c r="N347">
        <v>1222.3</v>
      </c>
      <c r="O347">
        <v>2408.9499999999998</v>
      </c>
      <c r="P347">
        <v>906.15</v>
      </c>
      <c r="Q347">
        <v>904.95</v>
      </c>
      <c r="R347">
        <v>111.9</v>
      </c>
      <c r="S347">
        <v>508.9</v>
      </c>
      <c r="T347">
        <v>158.69999999999999</v>
      </c>
      <c r="U347">
        <v>2419.9</v>
      </c>
      <c r="V347">
        <v>478</v>
      </c>
      <c r="W347">
        <v>4363.95</v>
      </c>
      <c r="X347">
        <v>528.15</v>
      </c>
      <c r="Y347">
        <v>2493.9499999999998</v>
      </c>
      <c r="Z347">
        <v>392.3</v>
      </c>
      <c r="AA347">
        <v>3375.65</v>
      </c>
      <c r="AB347">
        <v>669.9</v>
      </c>
      <c r="AC347">
        <v>3743</v>
      </c>
      <c r="AD347">
        <v>957.2</v>
      </c>
      <c r="AE347">
        <v>470.25</v>
      </c>
      <c r="AF347">
        <v>78.599999999999994</v>
      </c>
      <c r="AG347">
        <v>481.1</v>
      </c>
      <c r="AH347">
        <v>29.85</v>
      </c>
      <c r="AI347">
        <v>743.55</v>
      </c>
      <c r="AJ347">
        <v>64.06</v>
      </c>
      <c r="AK347">
        <v>1123</v>
      </c>
      <c r="AL347">
        <v>3689.95</v>
      </c>
      <c r="AM347">
        <v>238.1</v>
      </c>
      <c r="AN347">
        <v>3389.7</v>
      </c>
      <c r="AO347">
        <v>392.55</v>
      </c>
      <c r="AP347">
        <v>6100.05</v>
      </c>
      <c r="AQ347">
        <v>606.20000000000005</v>
      </c>
      <c r="AR347">
        <v>1906</v>
      </c>
      <c r="AS347">
        <v>166.05</v>
      </c>
      <c r="AT347">
        <v>36.06</v>
      </c>
      <c r="AU347">
        <v>795.25</v>
      </c>
      <c r="AV347">
        <v>67.5</v>
      </c>
      <c r="AW347">
        <v>6.93</v>
      </c>
      <c r="AX347">
        <v>161</v>
      </c>
      <c r="AY347">
        <v>172.5</v>
      </c>
    </row>
    <row r="348" spans="1:51" x14ac:dyDescent="0.3">
      <c r="A348" s="1" t="s">
        <v>397</v>
      </c>
      <c r="B348">
        <v>3705</v>
      </c>
      <c r="C348">
        <v>2458.9499999999998</v>
      </c>
      <c r="D348">
        <v>8600.0499999999993</v>
      </c>
      <c r="E348">
        <v>438.35</v>
      </c>
      <c r="F348">
        <v>1104.45</v>
      </c>
      <c r="G348">
        <v>858</v>
      </c>
      <c r="H348">
        <v>1622</v>
      </c>
      <c r="I348">
        <v>865.65</v>
      </c>
      <c r="J348">
        <v>1727</v>
      </c>
      <c r="K348">
        <v>560</v>
      </c>
      <c r="L348">
        <v>1484.1</v>
      </c>
      <c r="M348">
        <v>314.10000000000002</v>
      </c>
      <c r="N348">
        <v>1220.05</v>
      </c>
      <c r="O348">
        <v>2401.9499999999998</v>
      </c>
      <c r="P348">
        <v>910</v>
      </c>
      <c r="Q348">
        <v>846</v>
      </c>
      <c r="R348">
        <v>109.4</v>
      </c>
      <c r="S348">
        <v>512.35</v>
      </c>
      <c r="T348">
        <v>156.35</v>
      </c>
      <c r="U348">
        <v>2401.1999999999998</v>
      </c>
      <c r="V348">
        <v>449.8</v>
      </c>
      <c r="W348">
        <v>4318</v>
      </c>
      <c r="X348">
        <v>535.04999999999995</v>
      </c>
      <c r="Y348">
        <v>2475.0500000000002</v>
      </c>
      <c r="Z348">
        <v>384.2</v>
      </c>
      <c r="AA348">
        <v>3301.6</v>
      </c>
      <c r="AB348">
        <v>661</v>
      </c>
      <c r="AC348">
        <v>3765.1</v>
      </c>
      <c r="AD348">
        <v>958.05</v>
      </c>
      <c r="AE348">
        <v>474.05</v>
      </c>
      <c r="AF348">
        <v>74.5</v>
      </c>
      <c r="AG348">
        <v>474</v>
      </c>
      <c r="AH348">
        <v>30.11</v>
      </c>
      <c r="AI348">
        <v>727.95</v>
      </c>
      <c r="AJ348">
        <v>65</v>
      </c>
      <c r="AK348">
        <v>1112</v>
      </c>
      <c r="AL348">
        <v>3698.95</v>
      </c>
      <c r="AM348">
        <v>238.75</v>
      </c>
      <c r="AN348">
        <v>3361</v>
      </c>
      <c r="AO348">
        <v>391.25</v>
      </c>
      <c r="AP348">
        <v>6247.5</v>
      </c>
      <c r="AQ348">
        <v>601.04999999999995</v>
      </c>
      <c r="AR348">
        <v>1855.05</v>
      </c>
      <c r="AS348">
        <v>167.05</v>
      </c>
      <c r="AT348">
        <v>36.1</v>
      </c>
      <c r="AU348">
        <v>765</v>
      </c>
      <c r="AV348">
        <v>67.099999999999994</v>
      </c>
      <c r="AW348">
        <v>6.92</v>
      </c>
      <c r="AX348">
        <v>165.05</v>
      </c>
      <c r="AY348">
        <v>165.85</v>
      </c>
    </row>
    <row r="349" spans="1:51" x14ac:dyDescent="0.3">
      <c r="A349" s="1" t="s">
        <v>398</v>
      </c>
      <c r="B349">
        <v>3692.15</v>
      </c>
      <c r="C349">
        <v>2462.1</v>
      </c>
      <c r="D349">
        <v>8620</v>
      </c>
      <c r="E349">
        <v>431</v>
      </c>
      <c r="F349">
        <v>1069.05</v>
      </c>
      <c r="G349">
        <v>856.5</v>
      </c>
      <c r="H349">
        <v>1618</v>
      </c>
      <c r="I349">
        <v>873.8</v>
      </c>
      <c r="J349">
        <v>1750.85</v>
      </c>
      <c r="K349">
        <v>565</v>
      </c>
      <c r="L349">
        <v>1408.05</v>
      </c>
      <c r="M349">
        <v>319</v>
      </c>
      <c r="N349">
        <v>1205.0999999999999</v>
      </c>
      <c r="O349">
        <v>2406.0500000000002</v>
      </c>
      <c r="P349">
        <v>914.85</v>
      </c>
      <c r="Q349">
        <v>806</v>
      </c>
      <c r="R349">
        <v>105.6</v>
      </c>
      <c r="S349">
        <v>516.4</v>
      </c>
      <c r="T349">
        <v>154.05000000000001</v>
      </c>
      <c r="U349">
        <v>2395</v>
      </c>
      <c r="V349">
        <v>439.2</v>
      </c>
      <c r="W349">
        <v>4372.25</v>
      </c>
      <c r="X349">
        <v>536</v>
      </c>
      <c r="Y349">
        <v>2473.0500000000002</v>
      </c>
      <c r="Z349">
        <v>386.45</v>
      </c>
      <c r="AA349">
        <v>3354.15</v>
      </c>
      <c r="AB349">
        <v>662.25</v>
      </c>
      <c r="AC349">
        <v>3783.55</v>
      </c>
      <c r="AD349">
        <v>966.7</v>
      </c>
      <c r="AE349">
        <v>473.05</v>
      </c>
      <c r="AF349">
        <v>75.069999999999993</v>
      </c>
      <c r="AG349">
        <v>465.25</v>
      </c>
      <c r="AH349">
        <v>29.4</v>
      </c>
      <c r="AI349">
        <v>737.7</v>
      </c>
      <c r="AJ349">
        <v>65.900000000000006</v>
      </c>
      <c r="AK349">
        <v>1125.05</v>
      </c>
      <c r="AL349">
        <v>3780.2</v>
      </c>
      <c r="AM349">
        <v>240.65</v>
      </c>
      <c r="AN349">
        <v>3356</v>
      </c>
      <c r="AO349">
        <v>391.15</v>
      </c>
      <c r="AP349">
        <v>6303.4</v>
      </c>
      <c r="AQ349">
        <v>610.45000000000005</v>
      </c>
      <c r="AR349">
        <v>1865.3</v>
      </c>
      <c r="AS349">
        <v>168.4</v>
      </c>
      <c r="AT349">
        <v>37</v>
      </c>
      <c r="AU349">
        <v>766</v>
      </c>
      <c r="AV349">
        <v>67.47</v>
      </c>
      <c r="AW349">
        <v>6.92</v>
      </c>
      <c r="AX349">
        <v>166.55</v>
      </c>
      <c r="AY349">
        <v>162</v>
      </c>
    </row>
    <row r="350" spans="1:51" x14ac:dyDescent="0.3">
      <c r="A350" s="1" t="s">
        <v>399</v>
      </c>
      <c r="B350">
        <v>3715.7</v>
      </c>
      <c r="C350">
        <v>2475</v>
      </c>
      <c r="D350">
        <v>8590</v>
      </c>
      <c r="E350">
        <v>422</v>
      </c>
      <c r="F350">
        <v>1067.55</v>
      </c>
      <c r="G350">
        <v>850</v>
      </c>
      <c r="H350">
        <v>1596</v>
      </c>
      <c r="I350">
        <v>855.05</v>
      </c>
      <c r="J350">
        <v>1726.05</v>
      </c>
      <c r="K350">
        <v>541.20000000000005</v>
      </c>
      <c r="L350">
        <v>1440.95</v>
      </c>
      <c r="M350">
        <v>314.95</v>
      </c>
      <c r="N350">
        <v>1198.2</v>
      </c>
      <c r="O350">
        <v>2361.0500000000002</v>
      </c>
      <c r="P350">
        <v>918.6</v>
      </c>
      <c r="Q350">
        <v>770.65</v>
      </c>
      <c r="R350">
        <v>104.5</v>
      </c>
      <c r="S350">
        <v>513</v>
      </c>
      <c r="T350">
        <v>154.05000000000001</v>
      </c>
      <c r="U350">
        <v>2344</v>
      </c>
      <c r="V350">
        <v>418.3</v>
      </c>
      <c r="W350">
        <v>4390.05</v>
      </c>
      <c r="X350">
        <v>531</v>
      </c>
      <c r="Y350">
        <v>2465</v>
      </c>
      <c r="Z350">
        <v>376.3</v>
      </c>
      <c r="AA350">
        <v>3399.45</v>
      </c>
      <c r="AB350">
        <v>655</v>
      </c>
      <c r="AC350">
        <v>3785.95</v>
      </c>
      <c r="AD350">
        <v>965.25</v>
      </c>
      <c r="AE350">
        <v>467.05</v>
      </c>
      <c r="AF350">
        <v>75.400000000000006</v>
      </c>
      <c r="AG350">
        <v>465</v>
      </c>
      <c r="AH350">
        <v>28.63</v>
      </c>
      <c r="AI350">
        <v>730.8</v>
      </c>
      <c r="AJ350">
        <v>66.760000000000005</v>
      </c>
      <c r="AK350">
        <v>1108.95</v>
      </c>
      <c r="AL350">
        <v>3719</v>
      </c>
      <c r="AM350">
        <v>242</v>
      </c>
      <c r="AN350">
        <v>3360</v>
      </c>
      <c r="AO350">
        <v>389.3</v>
      </c>
      <c r="AP350">
        <v>6369.8</v>
      </c>
      <c r="AQ350">
        <v>594</v>
      </c>
      <c r="AR350">
        <v>1873.95</v>
      </c>
      <c r="AS350">
        <v>167.3</v>
      </c>
      <c r="AT350">
        <v>36.909999999999997</v>
      </c>
      <c r="AU350">
        <v>743.95</v>
      </c>
      <c r="AV350">
        <v>65.709999999999994</v>
      </c>
      <c r="AW350">
        <v>6.98</v>
      </c>
      <c r="AX350">
        <v>170.1</v>
      </c>
      <c r="AY350">
        <v>158.55000000000001</v>
      </c>
    </row>
    <row r="351" spans="1:51" x14ac:dyDescent="0.3">
      <c r="A351" s="1" t="s">
        <v>400</v>
      </c>
      <c r="B351">
        <v>3739.95</v>
      </c>
      <c r="C351">
        <v>2449.6999999999998</v>
      </c>
      <c r="D351">
        <v>8764</v>
      </c>
      <c r="E351">
        <v>425.05</v>
      </c>
      <c r="F351">
        <v>1054.55</v>
      </c>
      <c r="G351">
        <v>872</v>
      </c>
      <c r="H351">
        <v>1590.55</v>
      </c>
      <c r="I351">
        <v>854.3</v>
      </c>
      <c r="J351">
        <v>1744.55</v>
      </c>
      <c r="K351">
        <v>536</v>
      </c>
      <c r="L351">
        <v>1461.95</v>
      </c>
      <c r="M351">
        <v>311.25</v>
      </c>
      <c r="N351">
        <v>1214.4000000000001</v>
      </c>
      <c r="O351">
        <v>2375.1</v>
      </c>
      <c r="P351">
        <v>900</v>
      </c>
      <c r="Q351">
        <v>722</v>
      </c>
      <c r="R351">
        <v>103.1</v>
      </c>
      <c r="S351">
        <v>514.35</v>
      </c>
      <c r="T351">
        <v>154.25</v>
      </c>
      <c r="U351">
        <v>2331</v>
      </c>
      <c r="V351">
        <v>398.4</v>
      </c>
      <c r="W351">
        <v>4413.95</v>
      </c>
      <c r="X351">
        <v>527.85</v>
      </c>
      <c r="Y351">
        <v>2465</v>
      </c>
      <c r="Z351">
        <v>379</v>
      </c>
      <c r="AA351">
        <v>3360</v>
      </c>
      <c r="AB351">
        <v>662</v>
      </c>
      <c r="AC351">
        <v>3800.1</v>
      </c>
      <c r="AD351">
        <v>959.5</v>
      </c>
      <c r="AE351">
        <v>474.5</v>
      </c>
      <c r="AF351">
        <v>73.2</v>
      </c>
      <c r="AG351">
        <v>460.1</v>
      </c>
      <c r="AH351">
        <v>28.9</v>
      </c>
      <c r="AI351">
        <v>745.95</v>
      </c>
      <c r="AJ351">
        <v>61.9</v>
      </c>
      <c r="AK351">
        <v>1090.2</v>
      </c>
      <c r="AL351">
        <v>3701.2</v>
      </c>
      <c r="AM351">
        <v>220.65</v>
      </c>
      <c r="AN351">
        <v>3369.95</v>
      </c>
      <c r="AO351">
        <v>389.9</v>
      </c>
      <c r="AP351">
        <v>6324.95</v>
      </c>
      <c r="AQ351">
        <v>602.95000000000005</v>
      </c>
      <c r="AR351">
        <v>1840.2</v>
      </c>
      <c r="AS351">
        <v>174.95</v>
      </c>
      <c r="AT351">
        <v>36.79</v>
      </c>
      <c r="AU351">
        <v>745.05</v>
      </c>
      <c r="AV351">
        <v>66</v>
      </c>
      <c r="AW351">
        <v>6.9</v>
      </c>
      <c r="AX351">
        <v>168.45</v>
      </c>
      <c r="AY351">
        <v>160.15</v>
      </c>
    </row>
    <row r="352" spans="1:51" x14ac:dyDescent="0.3">
      <c r="A352" s="1" t="s">
        <v>401</v>
      </c>
      <c r="B352">
        <v>3660.5</v>
      </c>
      <c r="C352">
        <v>2402.0500000000002</v>
      </c>
      <c r="D352">
        <v>8630.0499999999993</v>
      </c>
      <c r="E352">
        <v>421</v>
      </c>
      <c r="F352">
        <v>1077.05</v>
      </c>
      <c r="G352">
        <v>846</v>
      </c>
      <c r="H352">
        <v>1606.5</v>
      </c>
      <c r="I352">
        <v>861.55</v>
      </c>
      <c r="J352">
        <v>1735.45</v>
      </c>
      <c r="K352">
        <v>523.04999999999995</v>
      </c>
      <c r="L352">
        <v>1445</v>
      </c>
      <c r="M352">
        <v>302.14999999999998</v>
      </c>
      <c r="N352">
        <v>1198</v>
      </c>
      <c r="O352">
        <v>2364.35</v>
      </c>
      <c r="P352">
        <v>898</v>
      </c>
      <c r="Q352">
        <v>655</v>
      </c>
      <c r="R352">
        <v>102</v>
      </c>
      <c r="S352">
        <v>504.05</v>
      </c>
      <c r="T352">
        <v>151.55000000000001</v>
      </c>
      <c r="U352">
        <v>2342.1999999999998</v>
      </c>
      <c r="V352">
        <v>369</v>
      </c>
      <c r="W352">
        <v>4445</v>
      </c>
      <c r="X352">
        <v>533.04999999999995</v>
      </c>
      <c r="Y352">
        <v>2457.65</v>
      </c>
      <c r="Z352">
        <v>375.1</v>
      </c>
      <c r="AA352">
        <v>3342.1</v>
      </c>
      <c r="AB352">
        <v>650.04999999999995</v>
      </c>
      <c r="AC352">
        <v>3803.6</v>
      </c>
      <c r="AD352">
        <v>955.95</v>
      </c>
      <c r="AE352">
        <v>469.95</v>
      </c>
      <c r="AF352">
        <v>69.97</v>
      </c>
      <c r="AG352">
        <v>451.65</v>
      </c>
      <c r="AH352">
        <v>29.3</v>
      </c>
      <c r="AI352">
        <v>725.75</v>
      </c>
      <c r="AJ352">
        <v>57.4</v>
      </c>
      <c r="AK352">
        <v>1077.55</v>
      </c>
      <c r="AL352">
        <v>3680.05</v>
      </c>
      <c r="AM352">
        <v>215.65</v>
      </c>
      <c r="AN352">
        <v>3326.5</v>
      </c>
      <c r="AO352">
        <v>388.15</v>
      </c>
      <c r="AP352">
        <v>6198.25</v>
      </c>
      <c r="AQ352">
        <v>597</v>
      </c>
      <c r="AR352">
        <v>1865.05</v>
      </c>
      <c r="AS352">
        <v>170.05</v>
      </c>
      <c r="AT352">
        <v>37.35</v>
      </c>
      <c r="AU352">
        <v>743</v>
      </c>
      <c r="AV352">
        <v>63.71</v>
      </c>
      <c r="AW352">
        <v>6.79</v>
      </c>
      <c r="AX352">
        <v>169.85</v>
      </c>
      <c r="AY352">
        <v>158.5</v>
      </c>
    </row>
    <row r="353" spans="1:51" x14ac:dyDescent="0.3">
      <c r="A353" s="1" t="s">
        <v>402</v>
      </c>
      <c r="B353">
        <v>3640.75</v>
      </c>
      <c r="C353">
        <v>2453.4499999999998</v>
      </c>
      <c r="D353">
        <v>8663.9500000000007</v>
      </c>
      <c r="E353">
        <v>418.2</v>
      </c>
      <c r="F353">
        <v>1096.9000000000001</v>
      </c>
      <c r="G353">
        <v>857</v>
      </c>
      <c r="H353">
        <v>1592.65</v>
      </c>
      <c r="I353">
        <v>856.3</v>
      </c>
      <c r="J353">
        <v>1729.45</v>
      </c>
      <c r="K353">
        <v>527.95000000000005</v>
      </c>
      <c r="L353">
        <v>1451.85</v>
      </c>
      <c r="M353">
        <v>302.60000000000002</v>
      </c>
      <c r="N353">
        <v>1158.8499999999999</v>
      </c>
      <c r="O353">
        <v>2408.9499999999998</v>
      </c>
      <c r="P353">
        <v>887.2</v>
      </c>
      <c r="Q353">
        <v>680.2</v>
      </c>
      <c r="R353">
        <v>103.2</v>
      </c>
      <c r="S353">
        <v>504.5</v>
      </c>
      <c r="T353">
        <v>154.5</v>
      </c>
      <c r="U353">
        <v>2375</v>
      </c>
      <c r="V353">
        <v>330</v>
      </c>
      <c r="W353">
        <v>4377.1499999999996</v>
      </c>
      <c r="X353">
        <v>523.35</v>
      </c>
      <c r="Y353">
        <v>2468.4</v>
      </c>
      <c r="Z353">
        <v>382</v>
      </c>
      <c r="AA353">
        <v>3328.45</v>
      </c>
      <c r="AB353">
        <v>653.85</v>
      </c>
      <c r="AC353">
        <v>3800.55</v>
      </c>
      <c r="AD353">
        <v>965.1</v>
      </c>
      <c r="AE353">
        <v>456.25</v>
      </c>
      <c r="AF353">
        <v>67.5</v>
      </c>
      <c r="AG353">
        <v>464.45</v>
      </c>
      <c r="AH353">
        <v>29.7</v>
      </c>
      <c r="AI353">
        <v>699.05</v>
      </c>
      <c r="AJ353">
        <v>61.1</v>
      </c>
      <c r="AK353">
        <v>1077.05</v>
      </c>
      <c r="AL353">
        <v>3635.05</v>
      </c>
      <c r="AM353">
        <v>213.8</v>
      </c>
      <c r="AN353">
        <v>3331.85</v>
      </c>
      <c r="AO353">
        <v>391.5</v>
      </c>
      <c r="AP353">
        <v>6165.3</v>
      </c>
      <c r="AQ353">
        <v>592.20000000000005</v>
      </c>
      <c r="AR353">
        <v>1858.95</v>
      </c>
      <c r="AS353">
        <v>171.55</v>
      </c>
      <c r="AT353">
        <v>39.299999999999997</v>
      </c>
      <c r="AU353">
        <v>756</v>
      </c>
      <c r="AV353">
        <v>63</v>
      </c>
      <c r="AW353">
        <v>6.68</v>
      </c>
      <c r="AX353">
        <v>168.1</v>
      </c>
      <c r="AY353">
        <v>160.25</v>
      </c>
    </row>
    <row r="354" spans="1:51" x14ac:dyDescent="0.3">
      <c r="A354" s="1" t="s">
        <v>403</v>
      </c>
      <c r="B354">
        <v>3805</v>
      </c>
      <c r="C354">
        <v>2482.0500000000002</v>
      </c>
      <c r="D354">
        <v>8650</v>
      </c>
      <c r="E354">
        <v>427.7</v>
      </c>
      <c r="F354">
        <v>1091.0999999999999</v>
      </c>
      <c r="G354">
        <v>846.6</v>
      </c>
      <c r="H354">
        <v>1585</v>
      </c>
      <c r="I354">
        <v>834</v>
      </c>
      <c r="J354">
        <v>1698.8</v>
      </c>
      <c r="K354">
        <v>520.95000000000005</v>
      </c>
      <c r="L354">
        <v>1473.2</v>
      </c>
      <c r="M354">
        <v>299.05</v>
      </c>
      <c r="N354">
        <v>1181</v>
      </c>
      <c r="O354">
        <v>2392.1</v>
      </c>
      <c r="P354">
        <v>886.05</v>
      </c>
      <c r="Q354">
        <v>715.95</v>
      </c>
      <c r="R354">
        <v>103.9</v>
      </c>
      <c r="S354">
        <v>505.05</v>
      </c>
      <c r="T354">
        <v>154.4</v>
      </c>
      <c r="U354">
        <v>2378.6</v>
      </c>
      <c r="V354">
        <v>358.05</v>
      </c>
      <c r="W354">
        <v>4441.1499999999996</v>
      </c>
      <c r="X354">
        <v>530.04999999999995</v>
      </c>
      <c r="Y354">
        <v>2482</v>
      </c>
      <c r="Z354">
        <v>384.6</v>
      </c>
      <c r="AA354">
        <v>3295.25</v>
      </c>
      <c r="AB354">
        <v>657.8</v>
      </c>
      <c r="AC354">
        <v>3781.1</v>
      </c>
      <c r="AD354">
        <v>965.4</v>
      </c>
      <c r="AE354">
        <v>466</v>
      </c>
      <c r="AF354">
        <v>68.2</v>
      </c>
      <c r="AG354">
        <v>455.35</v>
      </c>
      <c r="AH354">
        <v>28.2</v>
      </c>
      <c r="AI354">
        <v>712</v>
      </c>
      <c r="AJ354">
        <v>63.1</v>
      </c>
      <c r="AK354">
        <v>1093.95</v>
      </c>
      <c r="AL354">
        <v>3683.05</v>
      </c>
      <c r="AM354">
        <v>219.95</v>
      </c>
      <c r="AN354">
        <v>3397.9</v>
      </c>
      <c r="AO354">
        <v>393.2</v>
      </c>
      <c r="AP354">
        <v>6225.9</v>
      </c>
      <c r="AQ354">
        <v>599.54999999999995</v>
      </c>
      <c r="AR354">
        <v>1844.95</v>
      </c>
      <c r="AS354">
        <v>175.95</v>
      </c>
      <c r="AT354">
        <v>40.799999999999997</v>
      </c>
      <c r="AU354">
        <v>756.75</v>
      </c>
      <c r="AV354">
        <v>64.150000000000006</v>
      </c>
      <c r="AW354">
        <v>6.81</v>
      </c>
      <c r="AX354">
        <v>168.35</v>
      </c>
      <c r="AY354">
        <v>163.15</v>
      </c>
    </row>
    <row r="355" spans="1:51" x14ac:dyDescent="0.3">
      <c r="A355" s="1" t="s">
        <v>404</v>
      </c>
      <c r="B355">
        <v>3801.2</v>
      </c>
      <c r="C355">
        <v>2505.85</v>
      </c>
      <c r="D355">
        <v>8710.1</v>
      </c>
      <c r="E355">
        <v>434.5</v>
      </c>
      <c r="F355">
        <v>1120</v>
      </c>
      <c r="G355">
        <v>853.8</v>
      </c>
      <c r="H355">
        <v>1619.35</v>
      </c>
      <c r="I355">
        <v>844</v>
      </c>
      <c r="J355">
        <v>1709</v>
      </c>
      <c r="K355">
        <v>526.75</v>
      </c>
      <c r="L355">
        <v>1448.85</v>
      </c>
      <c r="M355">
        <v>302.95</v>
      </c>
      <c r="N355">
        <v>1200.0999999999999</v>
      </c>
      <c r="O355">
        <v>2395.0500000000002</v>
      </c>
      <c r="P355">
        <v>905</v>
      </c>
      <c r="Q355">
        <v>753.6</v>
      </c>
      <c r="R355">
        <v>98.85</v>
      </c>
      <c r="S355">
        <v>503.95</v>
      </c>
      <c r="T355">
        <v>151.80000000000001</v>
      </c>
      <c r="U355">
        <v>2375</v>
      </c>
      <c r="V355">
        <v>375.1</v>
      </c>
      <c r="W355">
        <v>4451.55</v>
      </c>
      <c r="X355">
        <v>540.04999999999995</v>
      </c>
      <c r="Y355">
        <v>2494</v>
      </c>
      <c r="Z355">
        <v>388.95</v>
      </c>
      <c r="AA355">
        <v>3400.25</v>
      </c>
      <c r="AB355">
        <v>655.04999999999995</v>
      </c>
      <c r="AC355">
        <v>3800</v>
      </c>
      <c r="AD355">
        <v>970</v>
      </c>
      <c r="AE355">
        <v>469.7</v>
      </c>
      <c r="AF355">
        <v>69.45</v>
      </c>
      <c r="AG355">
        <v>469.95</v>
      </c>
      <c r="AH355">
        <v>30</v>
      </c>
      <c r="AI355">
        <v>719.8</v>
      </c>
      <c r="AJ355">
        <v>66.75</v>
      </c>
      <c r="AK355">
        <v>1094</v>
      </c>
      <c r="AL355">
        <v>3749.95</v>
      </c>
      <c r="AM355">
        <v>225.4</v>
      </c>
      <c r="AN355">
        <v>3421.2</v>
      </c>
      <c r="AO355">
        <v>396</v>
      </c>
      <c r="AP355">
        <v>6294.9</v>
      </c>
      <c r="AQ355">
        <v>589.95000000000005</v>
      </c>
      <c r="AR355">
        <v>1867.75</v>
      </c>
      <c r="AS355">
        <v>163.30000000000001</v>
      </c>
      <c r="AT355">
        <v>35.700000000000003</v>
      </c>
      <c r="AU355">
        <v>769.4</v>
      </c>
      <c r="AV355">
        <v>64.5</v>
      </c>
      <c r="AW355">
        <v>6.73</v>
      </c>
      <c r="AX355">
        <v>173</v>
      </c>
      <c r="AY355">
        <v>167.8</v>
      </c>
    </row>
    <row r="356" spans="1:51" x14ac:dyDescent="0.3">
      <c r="A356" s="1" t="s">
        <v>405</v>
      </c>
      <c r="B356">
        <v>3873.75</v>
      </c>
      <c r="C356">
        <v>2500</v>
      </c>
      <c r="D356">
        <v>8667.0499999999993</v>
      </c>
      <c r="E356">
        <v>427.2</v>
      </c>
      <c r="F356">
        <v>1124.95</v>
      </c>
      <c r="G356">
        <v>833.15</v>
      </c>
      <c r="H356">
        <v>1613.05</v>
      </c>
      <c r="I356">
        <v>834</v>
      </c>
      <c r="J356">
        <v>1710</v>
      </c>
      <c r="K356">
        <v>518.65</v>
      </c>
      <c r="L356">
        <v>1468</v>
      </c>
      <c r="M356">
        <v>295.05</v>
      </c>
      <c r="N356">
        <v>1188.05</v>
      </c>
      <c r="O356">
        <v>2426</v>
      </c>
      <c r="P356">
        <v>918.85</v>
      </c>
      <c r="Q356">
        <v>793.25</v>
      </c>
      <c r="R356">
        <v>97</v>
      </c>
      <c r="S356">
        <v>510</v>
      </c>
      <c r="T356">
        <v>153.75</v>
      </c>
      <c r="U356">
        <v>2376</v>
      </c>
      <c r="V356">
        <v>373</v>
      </c>
      <c r="W356">
        <v>4482.6000000000004</v>
      </c>
      <c r="X356">
        <v>531</v>
      </c>
      <c r="Y356">
        <v>2492</v>
      </c>
      <c r="Z356">
        <v>383.9</v>
      </c>
      <c r="AA356">
        <v>3348.45</v>
      </c>
      <c r="AB356">
        <v>660.1</v>
      </c>
      <c r="AC356">
        <v>3834.8</v>
      </c>
      <c r="AD356">
        <v>977.95</v>
      </c>
      <c r="AE356">
        <v>464</v>
      </c>
      <c r="AF356">
        <v>69.2</v>
      </c>
      <c r="AG356">
        <v>470</v>
      </c>
      <c r="AH356">
        <v>31.95</v>
      </c>
      <c r="AI356">
        <v>722.65</v>
      </c>
      <c r="AJ356">
        <v>62.05</v>
      </c>
      <c r="AK356">
        <v>1098.1500000000001</v>
      </c>
      <c r="AL356">
        <v>3711</v>
      </c>
      <c r="AM356">
        <v>223</v>
      </c>
      <c r="AN356">
        <v>3410.5</v>
      </c>
      <c r="AO356">
        <v>395.45</v>
      </c>
      <c r="AP356">
        <v>6369.45</v>
      </c>
      <c r="AQ356">
        <v>581.04999999999995</v>
      </c>
      <c r="AR356">
        <v>1830</v>
      </c>
      <c r="AS356">
        <v>175</v>
      </c>
      <c r="AT356">
        <v>36.4</v>
      </c>
      <c r="AU356">
        <v>773</v>
      </c>
      <c r="AV356">
        <v>64.55</v>
      </c>
      <c r="AW356">
        <v>6.99</v>
      </c>
      <c r="AX356">
        <v>165.8</v>
      </c>
      <c r="AY356">
        <v>166</v>
      </c>
    </row>
    <row r="357" spans="1:51" x14ac:dyDescent="0.3">
      <c r="A357" s="1" t="s">
        <v>406</v>
      </c>
      <c r="B357">
        <v>3838.75</v>
      </c>
      <c r="C357">
        <v>2515</v>
      </c>
      <c r="D357">
        <v>8675</v>
      </c>
      <c r="E357">
        <v>436</v>
      </c>
      <c r="F357">
        <v>1120</v>
      </c>
      <c r="G357">
        <v>841</v>
      </c>
      <c r="H357">
        <v>1639.2</v>
      </c>
      <c r="I357">
        <v>847.05</v>
      </c>
      <c r="J357">
        <v>1728.4</v>
      </c>
      <c r="K357">
        <v>521.20000000000005</v>
      </c>
      <c r="L357">
        <v>1404.8</v>
      </c>
      <c r="M357">
        <v>293.35000000000002</v>
      </c>
      <c r="N357">
        <v>1213</v>
      </c>
      <c r="O357">
        <v>2444.0500000000002</v>
      </c>
      <c r="P357">
        <v>899.8</v>
      </c>
      <c r="Q357">
        <v>834.95</v>
      </c>
      <c r="R357">
        <v>94.65</v>
      </c>
      <c r="S357">
        <v>503.9</v>
      </c>
      <c r="T357">
        <v>154.4</v>
      </c>
      <c r="U357">
        <v>2428</v>
      </c>
      <c r="V357">
        <v>409</v>
      </c>
      <c r="W357">
        <v>4524.8999999999996</v>
      </c>
      <c r="X357">
        <v>534.5</v>
      </c>
      <c r="Y357">
        <v>2512</v>
      </c>
      <c r="Z357">
        <v>381.4</v>
      </c>
      <c r="AA357">
        <v>3309.55</v>
      </c>
      <c r="AB357">
        <v>672</v>
      </c>
      <c r="AC357">
        <v>3811.45</v>
      </c>
      <c r="AD357">
        <v>969.05</v>
      </c>
      <c r="AE357">
        <v>465.75</v>
      </c>
      <c r="AF357">
        <v>70.5</v>
      </c>
      <c r="AG357">
        <v>482.1</v>
      </c>
      <c r="AH357">
        <v>30.45</v>
      </c>
      <c r="AI357">
        <v>733.55</v>
      </c>
      <c r="AJ357">
        <v>63.8</v>
      </c>
      <c r="AK357">
        <v>1097</v>
      </c>
      <c r="AL357">
        <v>3720</v>
      </c>
      <c r="AM357">
        <v>226.35</v>
      </c>
      <c r="AN357">
        <v>3424.9</v>
      </c>
      <c r="AO357">
        <v>399</v>
      </c>
      <c r="AP357">
        <v>6295.05</v>
      </c>
      <c r="AQ357">
        <v>596.1</v>
      </c>
      <c r="AR357">
        <v>1859.95</v>
      </c>
      <c r="AS357">
        <v>166.35</v>
      </c>
      <c r="AT357">
        <v>36.950000000000003</v>
      </c>
      <c r="AU357">
        <v>775.05</v>
      </c>
      <c r="AV357">
        <v>66.45</v>
      </c>
      <c r="AW357">
        <v>6.99</v>
      </c>
      <c r="AX357">
        <v>163.05000000000001</v>
      </c>
      <c r="AY357">
        <v>168.25</v>
      </c>
    </row>
    <row r="358" spans="1:51" x14ac:dyDescent="0.3">
      <c r="A358" s="1" t="s">
        <v>407</v>
      </c>
      <c r="B358">
        <v>3916.25</v>
      </c>
      <c r="C358">
        <v>2547.9499999999998</v>
      </c>
      <c r="D358">
        <v>8660.0499999999993</v>
      </c>
      <c r="E358">
        <v>445.95</v>
      </c>
      <c r="F358">
        <v>1136</v>
      </c>
      <c r="G358">
        <v>850.35</v>
      </c>
      <c r="H358">
        <v>1637</v>
      </c>
      <c r="I358">
        <v>854</v>
      </c>
      <c r="J358">
        <v>1737.3</v>
      </c>
      <c r="K358">
        <v>527.20000000000005</v>
      </c>
      <c r="L358">
        <v>1439.95</v>
      </c>
      <c r="M358">
        <v>302.7</v>
      </c>
      <c r="N358">
        <v>1224.95</v>
      </c>
      <c r="O358">
        <v>2475.1</v>
      </c>
      <c r="P358">
        <v>876.9</v>
      </c>
      <c r="Q358">
        <v>878.85</v>
      </c>
      <c r="R358">
        <v>96</v>
      </c>
      <c r="S358">
        <v>503.85</v>
      </c>
      <c r="T358">
        <v>154.75</v>
      </c>
      <c r="U358">
        <v>2421</v>
      </c>
      <c r="V358">
        <v>434.9</v>
      </c>
      <c r="W358">
        <v>4433.05</v>
      </c>
      <c r="X358">
        <v>539.9</v>
      </c>
      <c r="Y358">
        <v>2519.9</v>
      </c>
      <c r="Z358">
        <v>384.4</v>
      </c>
      <c r="AA358">
        <v>3349.9</v>
      </c>
      <c r="AB358">
        <v>666.5</v>
      </c>
      <c r="AC358">
        <v>3829.95</v>
      </c>
      <c r="AD358">
        <v>985</v>
      </c>
      <c r="AE358">
        <v>465.05</v>
      </c>
      <c r="AF358">
        <v>71.5</v>
      </c>
      <c r="AG358">
        <v>483.1</v>
      </c>
      <c r="AH358">
        <v>284</v>
      </c>
      <c r="AI358">
        <v>749.2</v>
      </c>
      <c r="AJ358">
        <v>66.349999999999994</v>
      </c>
      <c r="AK358">
        <v>1117.0999999999999</v>
      </c>
      <c r="AL358">
        <v>3752.05</v>
      </c>
      <c r="AM358">
        <v>215.75</v>
      </c>
      <c r="AN358">
        <v>3489</v>
      </c>
      <c r="AO358">
        <v>406.25</v>
      </c>
      <c r="AP358">
        <v>6268.8</v>
      </c>
      <c r="AQ358">
        <v>611.04999999999995</v>
      </c>
      <c r="AR358">
        <v>1902.95</v>
      </c>
      <c r="AS358">
        <v>173.05</v>
      </c>
      <c r="AT358">
        <v>37.700000000000003</v>
      </c>
      <c r="AU358">
        <v>779.15</v>
      </c>
      <c r="AV358">
        <v>67</v>
      </c>
      <c r="AW358">
        <v>6.97</v>
      </c>
      <c r="AX358">
        <v>164.5</v>
      </c>
      <c r="AY358">
        <v>168.25</v>
      </c>
    </row>
    <row r="359" spans="1:51" x14ac:dyDescent="0.3">
      <c r="A359" s="1" t="s">
        <v>408</v>
      </c>
      <c r="B359">
        <v>3870.05</v>
      </c>
      <c r="C359">
        <v>2530.0500000000002</v>
      </c>
      <c r="D359">
        <v>8807.0499999999993</v>
      </c>
      <c r="E359">
        <v>441.45</v>
      </c>
      <c r="F359">
        <v>1111.95</v>
      </c>
      <c r="G359">
        <v>856.3</v>
      </c>
      <c r="H359">
        <v>1657.55</v>
      </c>
      <c r="I359">
        <v>863.4</v>
      </c>
      <c r="J359">
        <v>1762.4</v>
      </c>
      <c r="K359">
        <v>532.4</v>
      </c>
      <c r="L359">
        <v>1419</v>
      </c>
      <c r="M359">
        <v>299.3</v>
      </c>
      <c r="N359">
        <v>1226.05</v>
      </c>
      <c r="O359">
        <v>2500.8000000000002</v>
      </c>
      <c r="P359">
        <v>855.6</v>
      </c>
      <c r="Q359">
        <v>925.1</v>
      </c>
      <c r="R359">
        <v>96.2</v>
      </c>
      <c r="S359">
        <v>477.05</v>
      </c>
      <c r="T359">
        <v>157.05000000000001</v>
      </c>
      <c r="U359">
        <v>2440.4</v>
      </c>
      <c r="V359">
        <v>439</v>
      </c>
      <c r="W359">
        <v>4523.1499999999996</v>
      </c>
      <c r="X359">
        <v>533.04999999999995</v>
      </c>
      <c r="Y359">
        <v>2515.5</v>
      </c>
      <c r="Z359">
        <v>384.15</v>
      </c>
      <c r="AA359">
        <v>3325.05</v>
      </c>
      <c r="AB359">
        <v>670.05</v>
      </c>
      <c r="AC359">
        <v>3889.95</v>
      </c>
      <c r="AD359">
        <v>990</v>
      </c>
      <c r="AE359">
        <v>471.25</v>
      </c>
      <c r="AF359">
        <v>72.099999999999994</v>
      </c>
      <c r="AG359">
        <v>489</v>
      </c>
      <c r="AH359">
        <v>290</v>
      </c>
      <c r="AI359">
        <v>763</v>
      </c>
      <c r="AJ359">
        <v>68.3</v>
      </c>
      <c r="AK359">
        <v>1106.0999999999999</v>
      </c>
      <c r="AL359">
        <v>3693.15</v>
      </c>
      <c r="AM359">
        <v>217.15</v>
      </c>
      <c r="AN359">
        <v>3506</v>
      </c>
      <c r="AO359">
        <v>404.05</v>
      </c>
      <c r="AP359">
        <v>6204.7</v>
      </c>
      <c r="AQ359">
        <v>605.04999999999995</v>
      </c>
      <c r="AR359">
        <v>1883.05</v>
      </c>
      <c r="AS359">
        <v>172.05</v>
      </c>
      <c r="AT359">
        <v>37.549999999999997</v>
      </c>
      <c r="AU359">
        <v>780.35</v>
      </c>
      <c r="AV359">
        <v>67.8</v>
      </c>
      <c r="AW359">
        <v>7.18</v>
      </c>
      <c r="AX359">
        <v>166.5</v>
      </c>
      <c r="AY359">
        <v>169.7</v>
      </c>
    </row>
    <row r="360" spans="1:51" x14ac:dyDescent="0.3">
      <c r="A360" s="1" t="s">
        <v>409</v>
      </c>
      <c r="B360">
        <v>3851.05</v>
      </c>
      <c r="C360">
        <v>2482.0500000000002</v>
      </c>
      <c r="D360">
        <v>8730.0499999999993</v>
      </c>
      <c r="E360">
        <v>435.6</v>
      </c>
      <c r="F360">
        <v>1122.4000000000001</v>
      </c>
      <c r="G360">
        <v>859.3</v>
      </c>
      <c r="H360">
        <v>1640</v>
      </c>
      <c r="I360">
        <v>869.15</v>
      </c>
      <c r="J360">
        <v>1785.95</v>
      </c>
      <c r="K360">
        <v>539.15</v>
      </c>
      <c r="L360">
        <v>1429.95</v>
      </c>
      <c r="M360">
        <v>300.8</v>
      </c>
      <c r="N360">
        <v>1213.55</v>
      </c>
      <c r="O360">
        <v>2519.9499999999998</v>
      </c>
      <c r="P360">
        <v>860.95</v>
      </c>
      <c r="Q360">
        <v>986.15</v>
      </c>
      <c r="R360">
        <v>95.55</v>
      </c>
      <c r="S360">
        <v>486.4</v>
      </c>
      <c r="T360">
        <v>155.80000000000001</v>
      </c>
      <c r="U360">
        <v>2424.9499999999998</v>
      </c>
      <c r="V360">
        <v>417.15</v>
      </c>
      <c r="W360">
        <v>4541.6499999999996</v>
      </c>
      <c r="X360">
        <v>530.04999999999995</v>
      </c>
      <c r="Y360">
        <v>2525</v>
      </c>
      <c r="Z360">
        <v>381.2</v>
      </c>
      <c r="AA360">
        <v>3308</v>
      </c>
      <c r="AB360">
        <v>675.05</v>
      </c>
      <c r="AC360">
        <v>3851.65</v>
      </c>
      <c r="AD360">
        <v>995</v>
      </c>
      <c r="AE360">
        <v>477.25</v>
      </c>
      <c r="AF360">
        <v>72.8</v>
      </c>
      <c r="AG360">
        <v>502</v>
      </c>
      <c r="AH360">
        <v>290.55</v>
      </c>
      <c r="AI360">
        <v>755.05</v>
      </c>
      <c r="AJ360">
        <v>69.55</v>
      </c>
      <c r="AK360">
        <v>1125.95</v>
      </c>
      <c r="AL360">
        <v>3657.1</v>
      </c>
      <c r="AM360">
        <v>219.75</v>
      </c>
      <c r="AN360">
        <v>3525</v>
      </c>
      <c r="AO360">
        <v>405.55</v>
      </c>
      <c r="AP360">
        <v>6165.35</v>
      </c>
      <c r="AQ360">
        <v>613.45000000000005</v>
      </c>
      <c r="AR360">
        <v>1905</v>
      </c>
      <c r="AS360">
        <v>177.1</v>
      </c>
      <c r="AT360">
        <v>35.5</v>
      </c>
      <c r="AU360">
        <v>785.1</v>
      </c>
      <c r="AV360">
        <v>68.2</v>
      </c>
      <c r="AW360">
        <v>7.47</v>
      </c>
      <c r="AX360">
        <v>168.05</v>
      </c>
      <c r="AY360">
        <v>170.05</v>
      </c>
    </row>
    <row r="361" spans="1:51" x14ac:dyDescent="0.3">
      <c r="A361" s="1" t="s">
        <v>410</v>
      </c>
      <c r="B361">
        <v>3915</v>
      </c>
      <c r="C361">
        <v>2577</v>
      </c>
      <c r="D361">
        <v>8878</v>
      </c>
      <c r="E361">
        <v>444.05</v>
      </c>
      <c r="F361">
        <v>1113.95</v>
      </c>
      <c r="G361">
        <v>873</v>
      </c>
      <c r="H361">
        <v>1670.6</v>
      </c>
      <c r="I361">
        <v>875.1</v>
      </c>
      <c r="J361">
        <v>1803.95</v>
      </c>
      <c r="K361">
        <v>546.04999999999995</v>
      </c>
      <c r="L361">
        <v>1387.25</v>
      </c>
      <c r="M361">
        <v>306.45</v>
      </c>
      <c r="N361">
        <v>1218.0999999999999</v>
      </c>
      <c r="O361">
        <v>2530</v>
      </c>
      <c r="P361">
        <v>859</v>
      </c>
      <c r="Q361">
        <v>1024.95</v>
      </c>
      <c r="R361">
        <v>95.35</v>
      </c>
      <c r="S361">
        <v>478.5</v>
      </c>
      <c r="T361">
        <v>149.6</v>
      </c>
      <c r="U361">
        <v>2450</v>
      </c>
      <c r="V361">
        <v>409</v>
      </c>
      <c r="W361">
        <v>4586</v>
      </c>
      <c r="X361">
        <v>535.15</v>
      </c>
      <c r="Y361">
        <v>2564.9</v>
      </c>
      <c r="Z361">
        <v>382.75</v>
      </c>
      <c r="AA361">
        <v>3399.9</v>
      </c>
      <c r="AB361">
        <v>669</v>
      </c>
      <c r="AC361">
        <v>3840.3</v>
      </c>
      <c r="AD361">
        <v>1004.95</v>
      </c>
      <c r="AE361">
        <v>470</v>
      </c>
      <c r="AF361">
        <v>72</v>
      </c>
      <c r="AG361">
        <v>498.65</v>
      </c>
      <c r="AH361">
        <v>293.85000000000002</v>
      </c>
      <c r="AI361">
        <v>731.35</v>
      </c>
      <c r="AJ361">
        <v>70.8</v>
      </c>
      <c r="AK361">
        <v>1140</v>
      </c>
      <c r="AL361">
        <v>3603.05</v>
      </c>
      <c r="AM361">
        <v>212.6</v>
      </c>
      <c r="AN361">
        <v>3530</v>
      </c>
      <c r="AO361">
        <v>408.1</v>
      </c>
      <c r="AP361">
        <v>6170</v>
      </c>
      <c r="AQ361">
        <v>626</v>
      </c>
      <c r="AR361">
        <v>1922.05</v>
      </c>
      <c r="AS361">
        <v>189</v>
      </c>
      <c r="AT361">
        <v>32.9</v>
      </c>
      <c r="AU361">
        <v>790</v>
      </c>
      <c r="AV361">
        <v>68.900000000000006</v>
      </c>
      <c r="AW361">
        <v>7.7</v>
      </c>
      <c r="AX361">
        <v>168.05</v>
      </c>
      <c r="AY361">
        <v>170.7</v>
      </c>
    </row>
    <row r="362" spans="1:51" x14ac:dyDescent="0.3">
      <c r="A362" s="1" t="s">
        <v>411</v>
      </c>
      <c r="B362">
        <v>3863</v>
      </c>
      <c r="C362">
        <v>2526.0500000000002</v>
      </c>
      <c r="D362">
        <v>8798.9500000000007</v>
      </c>
      <c r="E362">
        <v>438.2</v>
      </c>
      <c r="F362">
        <v>1088.95</v>
      </c>
      <c r="G362">
        <v>872.95</v>
      </c>
      <c r="H362">
        <v>1673</v>
      </c>
      <c r="I362">
        <v>865.6</v>
      </c>
      <c r="J362">
        <v>1796.95</v>
      </c>
      <c r="K362">
        <v>541.45000000000005</v>
      </c>
      <c r="L362">
        <v>1386.7</v>
      </c>
      <c r="M362">
        <v>305.3</v>
      </c>
      <c r="N362">
        <v>1199.95</v>
      </c>
      <c r="O362">
        <v>2506.9</v>
      </c>
      <c r="P362">
        <v>855.85</v>
      </c>
      <c r="Q362">
        <v>1078.8499999999999</v>
      </c>
      <c r="R362">
        <v>95.25</v>
      </c>
      <c r="S362">
        <v>472.05</v>
      </c>
      <c r="T362">
        <v>148.75</v>
      </c>
      <c r="U362">
        <v>2387.8000000000002</v>
      </c>
      <c r="V362">
        <v>387</v>
      </c>
      <c r="W362">
        <v>4597.95</v>
      </c>
      <c r="X362">
        <v>533.9</v>
      </c>
      <c r="Y362">
        <v>2552.6</v>
      </c>
      <c r="Z362">
        <v>381.7</v>
      </c>
      <c r="AA362">
        <v>3287.2</v>
      </c>
      <c r="AB362">
        <v>668.9</v>
      </c>
      <c r="AC362">
        <v>3793.4</v>
      </c>
      <c r="AD362">
        <v>1004.9</v>
      </c>
      <c r="AE362">
        <v>469.05</v>
      </c>
      <c r="AF362">
        <v>70.95</v>
      </c>
      <c r="AG362">
        <v>493.85</v>
      </c>
      <c r="AH362">
        <v>290.64999999999998</v>
      </c>
      <c r="AI362">
        <v>714.9</v>
      </c>
      <c r="AJ362">
        <v>69.599999999999994</v>
      </c>
      <c r="AK362">
        <v>1134.95</v>
      </c>
      <c r="AL362">
        <v>3600.1</v>
      </c>
      <c r="AM362">
        <v>236.15</v>
      </c>
      <c r="AN362">
        <v>3490</v>
      </c>
      <c r="AO362">
        <v>403.05</v>
      </c>
      <c r="AP362">
        <v>6089.95</v>
      </c>
      <c r="AQ362">
        <v>617</v>
      </c>
      <c r="AR362">
        <v>2034</v>
      </c>
      <c r="AS362">
        <v>179</v>
      </c>
      <c r="AT362">
        <v>33.15</v>
      </c>
      <c r="AU362">
        <v>772.05</v>
      </c>
      <c r="AV362">
        <v>68</v>
      </c>
      <c r="AW362">
        <v>7.71</v>
      </c>
      <c r="AX362">
        <v>166.55</v>
      </c>
      <c r="AY362">
        <v>170</v>
      </c>
    </row>
    <row r="363" spans="1:51" x14ac:dyDescent="0.3">
      <c r="A363" s="1" t="s">
        <v>412</v>
      </c>
      <c r="B363">
        <v>3888.9</v>
      </c>
      <c r="C363">
        <v>2574</v>
      </c>
      <c r="D363">
        <v>8801.0499999999993</v>
      </c>
      <c r="E363">
        <v>441.2</v>
      </c>
      <c r="F363">
        <v>1061.0999999999999</v>
      </c>
      <c r="G363">
        <v>860.05</v>
      </c>
      <c r="H363">
        <v>1661</v>
      </c>
      <c r="I363">
        <v>852.75</v>
      </c>
      <c r="J363">
        <v>1770</v>
      </c>
      <c r="K363">
        <v>539.70000000000005</v>
      </c>
      <c r="L363">
        <v>1387.2</v>
      </c>
      <c r="M363">
        <v>309.89999999999998</v>
      </c>
      <c r="N363">
        <v>1185.3</v>
      </c>
      <c r="O363">
        <v>2527.9</v>
      </c>
      <c r="P363">
        <v>842.9</v>
      </c>
      <c r="Q363">
        <v>1135.5999999999999</v>
      </c>
      <c r="R363">
        <v>95.6</v>
      </c>
      <c r="S363">
        <v>486.1</v>
      </c>
      <c r="T363">
        <v>148.75</v>
      </c>
      <c r="U363">
        <v>2325.1999999999998</v>
      </c>
      <c r="V363">
        <v>393.6</v>
      </c>
      <c r="W363">
        <v>4603.95</v>
      </c>
      <c r="X363">
        <v>538.4</v>
      </c>
      <c r="Y363">
        <v>2578.4499999999998</v>
      </c>
      <c r="Z363">
        <v>374.25</v>
      </c>
      <c r="AA363">
        <v>3289.05</v>
      </c>
      <c r="AB363">
        <v>679.95</v>
      </c>
      <c r="AC363">
        <v>3761.15</v>
      </c>
      <c r="AD363">
        <v>1010.05</v>
      </c>
      <c r="AE363">
        <v>470.1</v>
      </c>
      <c r="AF363">
        <v>71.45</v>
      </c>
      <c r="AG363">
        <v>479.75</v>
      </c>
      <c r="AH363">
        <v>294</v>
      </c>
      <c r="AI363">
        <v>711.15</v>
      </c>
      <c r="AJ363">
        <v>69.05</v>
      </c>
      <c r="AK363">
        <v>1116.05</v>
      </c>
      <c r="AL363">
        <v>3599.9</v>
      </c>
      <c r="AM363">
        <v>233.85</v>
      </c>
      <c r="AN363">
        <v>3499</v>
      </c>
      <c r="AO363">
        <v>402.5</v>
      </c>
      <c r="AP363">
        <v>6138.55</v>
      </c>
      <c r="AQ363">
        <v>615.15</v>
      </c>
      <c r="AR363">
        <v>2059.65</v>
      </c>
      <c r="AS363">
        <v>185.1</v>
      </c>
      <c r="AT363">
        <v>34.950000000000003</v>
      </c>
      <c r="AU363">
        <v>768</v>
      </c>
      <c r="AV363">
        <v>68.5</v>
      </c>
      <c r="AW363">
        <v>7.85</v>
      </c>
      <c r="AX363">
        <v>164.1</v>
      </c>
      <c r="AY363">
        <v>171</v>
      </c>
    </row>
    <row r="364" spans="1:51" x14ac:dyDescent="0.3">
      <c r="A364" s="1" t="s">
        <v>413</v>
      </c>
      <c r="B364">
        <v>3845</v>
      </c>
      <c r="C364">
        <v>2584.6999999999998</v>
      </c>
      <c r="D364">
        <v>8808.9500000000007</v>
      </c>
      <c r="E364">
        <v>445.3</v>
      </c>
      <c r="F364">
        <v>1084.45</v>
      </c>
      <c r="G364">
        <v>865.85</v>
      </c>
      <c r="H364">
        <v>1656.45</v>
      </c>
      <c r="I364">
        <v>852.35</v>
      </c>
      <c r="J364">
        <v>1771.55</v>
      </c>
      <c r="K364">
        <v>554.70000000000005</v>
      </c>
      <c r="L364">
        <v>1386.95</v>
      </c>
      <c r="M364">
        <v>315.10000000000002</v>
      </c>
      <c r="N364">
        <v>1195</v>
      </c>
      <c r="O364">
        <v>2472</v>
      </c>
      <c r="P364">
        <v>850</v>
      </c>
      <c r="Q364">
        <v>1195.3499999999999</v>
      </c>
      <c r="R364">
        <v>96</v>
      </c>
      <c r="S364">
        <v>476.05</v>
      </c>
      <c r="T364">
        <v>146.80000000000001</v>
      </c>
      <c r="U364">
        <v>2337.6</v>
      </c>
      <c r="V364">
        <v>425</v>
      </c>
      <c r="W364">
        <v>4619.5</v>
      </c>
      <c r="X364">
        <v>532</v>
      </c>
      <c r="Y364">
        <v>2567.65</v>
      </c>
      <c r="Z364">
        <v>372.95</v>
      </c>
      <c r="AA364">
        <v>3374</v>
      </c>
      <c r="AB364">
        <v>725</v>
      </c>
      <c r="AC364">
        <v>3981.05</v>
      </c>
      <c r="AD364">
        <v>1002.25</v>
      </c>
      <c r="AE364">
        <v>473.4</v>
      </c>
      <c r="AF364">
        <v>75.650000000000006</v>
      </c>
      <c r="AG364">
        <v>479.95</v>
      </c>
      <c r="AH364">
        <v>291.75</v>
      </c>
      <c r="AI364">
        <v>722.8</v>
      </c>
      <c r="AJ364">
        <v>71.2</v>
      </c>
      <c r="AK364">
        <v>1117.05</v>
      </c>
      <c r="AL364">
        <v>3612.2</v>
      </c>
      <c r="AM364">
        <v>237.4</v>
      </c>
      <c r="AN364">
        <v>3548</v>
      </c>
      <c r="AO364">
        <v>405.1</v>
      </c>
      <c r="AP364">
        <v>6436.65</v>
      </c>
      <c r="AQ364">
        <v>610</v>
      </c>
      <c r="AR364">
        <v>2059.9499999999998</v>
      </c>
      <c r="AS364">
        <v>189.95</v>
      </c>
      <c r="AT364">
        <v>35.1</v>
      </c>
      <c r="AU364">
        <v>768.15</v>
      </c>
      <c r="AV364">
        <v>69.599999999999994</v>
      </c>
      <c r="AW364">
        <v>7.85</v>
      </c>
      <c r="AX364">
        <v>168.05</v>
      </c>
      <c r="AY364">
        <v>171</v>
      </c>
    </row>
    <row r="365" spans="1:51" x14ac:dyDescent="0.3">
      <c r="A365" s="1" t="s">
        <v>414</v>
      </c>
      <c r="B365">
        <v>3825.05</v>
      </c>
      <c r="C365">
        <v>2559.4499999999998</v>
      </c>
      <c r="D365">
        <v>8790</v>
      </c>
      <c r="E365">
        <v>437</v>
      </c>
      <c r="F365">
        <v>1050</v>
      </c>
      <c r="G365">
        <v>870.15</v>
      </c>
      <c r="H365">
        <v>1646</v>
      </c>
      <c r="I365">
        <v>859</v>
      </c>
      <c r="J365">
        <v>1770</v>
      </c>
      <c r="K365">
        <v>547.45000000000005</v>
      </c>
      <c r="L365">
        <v>1393.95</v>
      </c>
      <c r="M365">
        <v>313.10000000000002</v>
      </c>
      <c r="N365">
        <v>1234.2</v>
      </c>
      <c r="O365">
        <v>2460</v>
      </c>
      <c r="P365">
        <v>801.05</v>
      </c>
      <c r="Q365">
        <v>1258.25</v>
      </c>
      <c r="R365">
        <v>96</v>
      </c>
      <c r="S365">
        <v>483</v>
      </c>
      <c r="T365">
        <v>146.19999999999999</v>
      </c>
      <c r="U365">
        <v>2357</v>
      </c>
      <c r="V365">
        <v>435</v>
      </c>
      <c r="W365">
        <v>4680</v>
      </c>
      <c r="X365">
        <v>533.29999999999995</v>
      </c>
      <c r="Y365">
        <v>2575.0500000000002</v>
      </c>
      <c r="Z365">
        <v>373.1</v>
      </c>
      <c r="AA365">
        <v>3372.05</v>
      </c>
      <c r="AB365">
        <v>755</v>
      </c>
      <c r="AC365">
        <v>3865.6</v>
      </c>
      <c r="AD365">
        <v>1003</v>
      </c>
      <c r="AE365">
        <v>470.6</v>
      </c>
      <c r="AF365">
        <v>75.95</v>
      </c>
      <c r="AG365">
        <v>494</v>
      </c>
      <c r="AH365">
        <v>283.75</v>
      </c>
      <c r="AI365">
        <v>716.1</v>
      </c>
      <c r="AJ365">
        <v>72.3</v>
      </c>
      <c r="AK365">
        <v>1131</v>
      </c>
      <c r="AL365">
        <v>3593.75</v>
      </c>
      <c r="AM365">
        <v>238.65</v>
      </c>
      <c r="AN365">
        <v>3512.05</v>
      </c>
      <c r="AO365">
        <v>406.35</v>
      </c>
      <c r="AP365">
        <v>6417.95</v>
      </c>
      <c r="AQ365">
        <v>617.4</v>
      </c>
      <c r="AR365">
        <v>2030.05</v>
      </c>
      <c r="AS365">
        <v>192.75</v>
      </c>
      <c r="AT365">
        <v>35.049999999999997</v>
      </c>
      <c r="AU365">
        <v>768.5</v>
      </c>
      <c r="AV365">
        <v>68.400000000000006</v>
      </c>
      <c r="AW365">
        <v>7.79</v>
      </c>
      <c r="AX365">
        <v>158.65</v>
      </c>
      <c r="AY365">
        <v>172.9</v>
      </c>
    </row>
    <row r="366" spans="1:51" x14ac:dyDescent="0.3">
      <c r="A366" s="1" t="s">
        <v>415</v>
      </c>
      <c r="B366">
        <v>3855.05</v>
      </c>
      <c r="C366">
        <v>2615</v>
      </c>
      <c r="D366">
        <v>8831.4</v>
      </c>
      <c r="E366">
        <v>439.05</v>
      </c>
      <c r="F366">
        <v>1040</v>
      </c>
      <c r="G366">
        <v>872.1</v>
      </c>
      <c r="H366">
        <v>1661</v>
      </c>
      <c r="I366">
        <v>858</v>
      </c>
      <c r="J366">
        <v>1762</v>
      </c>
      <c r="K366">
        <v>553</v>
      </c>
      <c r="L366">
        <v>1360</v>
      </c>
      <c r="M366">
        <v>319.05</v>
      </c>
      <c r="N366">
        <v>1239.95</v>
      </c>
      <c r="O366">
        <v>2465.1</v>
      </c>
      <c r="P366">
        <v>833.95</v>
      </c>
      <c r="Q366">
        <v>1324.45</v>
      </c>
      <c r="R366">
        <v>96.05</v>
      </c>
      <c r="S366">
        <v>484.95</v>
      </c>
      <c r="T366">
        <v>144.1</v>
      </c>
      <c r="U366">
        <v>2357.35</v>
      </c>
      <c r="V366">
        <v>440.3</v>
      </c>
      <c r="W366">
        <v>4626.8999999999996</v>
      </c>
      <c r="X366">
        <v>534</v>
      </c>
      <c r="Y366">
        <v>2583.15</v>
      </c>
      <c r="Z366">
        <v>374.55</v>
      </c>
      <c r="AA366">
        <v>3327.05</v>
      </c>
      <c r="AB366">
        <v>775.35</v>
      </c>
      <c r="AC366">
        <v>3936.9</v>
      </c>
      <c r="AD366">
        <v>1013</v>
      </c>
      <c r="AE366">
        <v>470.6</v>
      </c>
      <c r="AF366">
        <v>76.150000000000006</v>
      </c>
      <c r="AG366">
        <v>499.8</v>
      </c>
      <c r="AH366">
        <v>284</v>
      </c>
      <c r="AI366">
        <v>735</v>
      </c>
      <c r="AJ366">
        <v>73.150000000000006</v>
      </c>
      <c r="AK366">
        <v>1137.05</v>
      </c>
      <c r="AL366">
        <v>3578</v>
      </c>
      <c r="AM366">
        <v>235.95</v>
      </c>
      <c r="AN366">
        <v>3518.7</v>
      </c>
      <c r="AO366">
        <v>406.6</v>
      </c>
      <c r="AP366">
        <v>6497.35</v>
      </c>
      <c r="AQ366">
        <v>623.45000000000005</v>
      </c>
      <c r="AR366">
        <v>2031.05</v>
      </c>
      <c r="AS366">
        <v>196.25</v>
      </c>
      <c r="AT366">
        <v>35.049999999999997</v>
      </c>
      <c r="AU366">
        <v>772.45</v>
      </c>
      <c r="AV366">
        <v>68.099999999999994</v>
      </c>
      <c r="AW366">
        <v>7.9</v>
      </c>
      <c r="AX366">
        <v>162.1</v>
      </c>
      <c r="AY366">
        <v>173</v>
      </c>
    </row>
    <row r="367" spans="1:51" x14ac:dyDescent="0.3">
      <c r="A367" s="1" t="s">
        <v>416</v>
      </c>
      <c r="B367">
        <v>3866.35</v>
      </c>
      <c r="C367">
        <v>2673</v>
      </c>
      <c r="D367">
        <v>8790</v>
      </c>
      <c r="E367">
        <v>435.65</v>
      </c>
      <c r="F367">
        <v>1051</v>
      </c>
      <c r="G367">
        <v>881.2</v>
      </c>
      <c r="H367">
        <v>1651.55</v>
      </c>
      <c r="I367">
        <v>851.8</v>
      </c>
      <c r="J367">
        <v>1775.05</v>
      </c>
      <c r="K367">
        <v>548.15</v>
      </c>
      <c r="L367">
        <v>1364.9</v>
      </c>
      <c r="M367">
        <v>321</v>
      </c>
      <c r="N367">
        <v>1195.05</v>
      </c>
      <c r="O367">
        <v>2450</v>
      </c>
      <c r="P367">
        <v>816.3</v>
      </c>
      <c r="Q367">
        <v>1394.15</v>
      </c>
      <c r="R367">
        <v>96.65</v>
      </c>
      <c r="S367">
        <v>469</v>
      </c>
      <c r="T367">
        <v>145.15</v>
      </c>
      <c r="U367">
        <v>2311.3000000000002</v>
      </c>
      <c r="V367">
        <v>417</v>
      </c>
      <c r="W367">
        <v>4597.05</v>
      </c>
      <c r="X367">
        <v>535.95000000000005</v>
      </c>
      <c r="Y367">
        <v>2594.9499999999998</v>
      </c>
      <c r="Z367">
        <v>374.15</v>
      </c>
      <c r="AA367">
        <v>3221.6</v>
      </c>
      <c r="AB367">
        <v>751</v>
      </c>
      <c r="AC367">
        <v>3879.95</v>
      </c>
      <c r="AD367">
        <v>1008.05</v>
      </c>
      <c r="AE367">
        <v>477.2</v>
      </c>
      <c r="AF367">
        <v>75</v>
      </c>
      <c r="AG367">
        <v>488</v>
      </c>
      <c r="AH367">
        <v>282</v>
      </c>
      <c r="AI367">
        <v>747.6</v>
      </c>
      <c r="AJ367">
        <v>72.349999999999994</v>
      </c>
      <c r="AK367">
        <v>1128.0999999999999</v>
      </c>
      <c r="AL367">
        <v>3477.95</v>
      </c>
      <c r="AM367">
        <v>235.9</v>
      </c>
      <c r="AN367">
        <v>3472</v>
      </c>
      <c r="AO367">
        <v>400.4</v>
      </c>
      <c r="AP367">
        <v>6501.05</v>
      </c>
      <c r="AQ367">
        <v>625</v>
      </c>
      <c r="AR367">
        <v>2025</v>
      </c>
      <c r="AS367">
        <v>185.45</v>
      </c>
      <c r="AT367">
        <v>35.200000000000003</v>
      </c>
      <c r="AU367">
        <v>786.5</v>
      </c>
      <c r="AV367">
        <v>68</v>
      </c>
      <c r="AW367">
        <v>8.0500000000000007</v>
      </c>
      <c r="AX367">
        <v>159.80000000000001</v>
      </c>
      <c r="AY367">
        <v>171.05</v>
      </c>
    </row>
    <row r="368" spans="1:51" x14ac:dyDescent="0.3">
      <c r="A368" s="1" t="s">
        <v>417</v>
      </c>
      <c r="B368">
        <v>3847.65</v>
      </c>
      <c r="C368">
        <v>2657.05</v>
      </c>
      <c r="D368">
        <v>8910</v>
      </c>
      <c r="E368">
        <v>442</v>
      </c>
      <c r="F368">
        <v>1056.95</v>
      </c>
      <c r="G368">
        <v>885.55</v>
      </c>
      <c r="H368">
        <v>1652.35</v>
      </c>
      <c r="I368">
        <v>853.65</v>
      </c>
      <c r="J368">
        <v>1748.05</v>
      </c>
      <c r="K368">
        <v>548</v>
      </c>
      <c r="L368">
        <v>1361.7</v>
      </c>
      <c r="M368">
        <v>321.75</v>
      </c>
      <c r="N368">
        <v>1188.05</v>
      </c>
      <c r="O368">
        <v>2452.0500000000002</v>
      </c>
      <c r="P368">
        <v>828.5</v>
      </c>
      <c r="Q368">
        <v>1467.5</v>
      </c>
      <c r="R368">
        <v>94.3</v>
      </c>
      <c r="S368">
        <v>477.95</v>
      </c>
      <c r="T368">
        <v>143.05000000000001</v>
      </c>
      <c r="U368">
        <v>2312</v>
      </c>
      <c r="V368">
        <v>363.5</v>
      </c>
      <c r="W368">
        <v>4630</v>
      </c>
      <c r="X368">
        <v>544.85</v>
      </c>
      <c r="Y368">
        <v>2639.15</v>
      </c>
      <c r="Z368">
        <v>383.4</v>
      </c>
      <c r="AA368">
        <v>3241.7</v>
      </c>
      <c r="AB368">
        <v>740.05</v>
      </c>
      <c r="AC368">
        <v>3858.95</v>
      </c>
      <c r="AD368">
        <v>1020.05</v>
      </c>
      <c r="AE368">
        <v>470</v>
      </c>
      <c r="AF368">
        <v>74.8</v>
      </c>
      <c r="AG368">
        <v>477.05</v>
      </c>
      <c r="AH368">
        <v>271</v>
      </c>
      <c r="AI368">
        <v>740.05</v>
      </c>
      <c r="AJ368">
        <v>73</v>
      </c>
      <c r="AK368">
        <v>1146.5</v>
      </c>
      <c r="AL368">
        <v>3413.05</v>
      </c>
      <c r="AM368">
        <v>234.5</v>
      </c>
      <c r="AN368">
        <v>3464</v>
      </c>
      <c r="AO368">
        <v>404.75</v>
      </c>
      <c r="AP368">
        <v>6397.9</v>
      </c>
      <c r="AQ368">
        <v>620</v>
      </c>
      <c r="AR368">
        <v>2060.0500000000002</v>
      </c>
      <c r="AS368">
        <v>170</v>
      </c>
      <c r="AT368">
        <v>35.6</v>
      </c>
      <c r="AU368">
        <v>791.4</v>
      </c>
      <c r="AV368">
        <v>68.650000000000006</v>
      </c>
      <c r="AW368">
        <v>8.51</v>
      </c>
      <c r="AX368">
        <v>164</v>
      </c>
      <c r="AY368">
        <v>175</v>
      </c>
    </row>
    <row r="369" spans="1:51" x14ac:dyDescent="0.3">
      <c r="A369" s="1" t="s">
        <v>418</v>
      </c>
      <c r="B369">
        <v>3852</v>
      </c>
      <c r="C369">
        <v>2699.95</v>
      </c>
      <c r="D369">
        <v>8910</v>
      </c>
      <c r="E369">
        <v>444</v>
      </c>
      <c r="F369">
        <v>1035.6500000000001</v>
      </c>
      <c r="G369">
        <v>879.55</v>
      </c>
      <c r="H369">
        <v>1658.7</v>
      </c>
      <c r="I369">
        <v>863.5</v>
      </c>
      <c r="J369">
        <v>1780.35</v>
      </c>
      <c r="K369">
        <v>554</v>
      </c>
      <c r="L369">
        <v>1357.2</v>
      </c>
      <c r="M369">
        <v>309</v>
      </c>
      <c r="N369">
        <v>1200</v>
      </c>
      <c r="O369">
        <v>2470.0500000000002</v>
      </c>
      <c r="P369">
        <v>810</v>
      </c>
      <c r="Q369">
        <v>1544.7</v>
      </c>
      <c r="R369">
        <v>93</v>
      </c>
      <c r="S369">
        <v>469.5</v>
      </c>
      <c r="T369">
        <v>141.75</v>
      </c>
      <c r="U369">
        <v>2325</v>
      </c>
      <c r="V369">
        <v>380.4</v>
      </c>
      <c r="W369">
        <v>4602</v>
      </c>
      <c r="X369">
        <v>533.9</v>
      </c>
      <c r="Y369">
        <v>2640</v>
      </c>
      <c r="Z369">
        <v>385.25</v>
      </c>
      <c r="AA369">
        <v>3242.35</v>
      </c>
      <c r="AB369">
        <v>733.05</v>
      </c>
      <c r="AC369">
        <v>3872.4</v>
      </c>
      <c r="AD369">
        <v>1020.25</v>
      </c>
      <c r="AE369">
        <v>444</v>
      </c>
      <c r="AF369">
        <v>74.7</v>
      </c>
      <c r="AG369">
        <v>472.25</v>
      </c>
      <c r="AH369">
        <v>275</v>
      </c>
      <c r="AI369">
        <v>733.1</v>
      </c>
      <c r="AJ369">
        <v>72.95</v>
      </c>
      <c r="AK369">
        <v>1135</v>
      </c>
      <c r="AL369">
        <v>3459.9</v>
      </c>
      <c r="AM369">
        <v>237</v>
      </c>
      <c r="AN369">
        <v>3475</v>
      </c>
      <c r="AO369">
        <v>404.4</v>
      </c>
      <c r="AP369">
        <v>6087.45</v>
      </c>
      <c r="AQ369">
        <v>613</v>
      </c>
      <c r="AR369">
        <v>2194</v>
      </c>
      <c r="AS369">
        <v>172</v>
      </c>
      <c r="AT369">
        <v>35.5</v>
      </c>
      <c r="AU369">
        <v>785.05</v>
      </c>
      <c r="AV369">
        <v>67.599999999999994</v>
      </c>
      <c r="AW369">
        <v>7.57</v>
      </c>
      <c r="AX369">
        <v>157.65</v>
      </c>
      <c r="AY369">
        <v>174.65</v>
      </c>
    </row>
    <row r="370" spans="1:51" x14ac:dyDescent="0.3">
      <c r="A370" s="1" t="s">
        <v>419</v>
      </c>
      <c r="B370">
        <v>3790.2</v>
      </c>
      <c r="C370">
        <v>2699.9</v>
      </c>
      <c r="D370">
        <v>8925</v>
      </c>
      <c r="E370">
        <v>445.55</v>
      </c>
      <c r="F370">
        <v>1004</v>
      </c>
      <c r="G370">
        <v>872.05</v>
      </c>
      <c r="H370">
        <v>1617</v>
      </c>
      <c r="I370">
        <v>870</v>
      </c>
      <c r="J370">
        <v>1763.05</v>
      </c>
      <c r="K370">
        <v>535</v>
      </c>
      <c r="L370">
        <v>1325.1</v>
      </c>
      <c r="M370">
        <v>311.95</v>
      </c>
      <c r="N370">
        <v>1200</v>
      </c>
      <c r="O370">
        <v>2315.0500000000002</v>
      </c>
      <c r="P370">
        <v>823</v>
      </c>
      <c r="Q370">
        <v>1625.95</v>
      </c>
      <c r="R370">
        <v>94</v>
      </c>
      <c r="S370">
        <v>475</v>
      </c>
      <c r="T370">
        <v>144.4</v>
      </c>
      <c r="U370">
        <v>2345</v>
      </c>
      <c r="V370">
        <v>400.4</v>
      </c>
      <c r="W370">
        <v>4590</v>
      </c>
      <c r="X370">
        <v>560.04999999999995</v>
      </c>
      <c r="Y370">
        <v>2650</v>
      </c>
      <c r="Z370">
        <v>380.95</v>
      </c>
      <c r="AA370">
        <v>3369.8</v>
      </c>
      <c r="AB370">
        <v>731.05</v>
      </c>
      <c r="AC370">
        <v>3840.05</v>
      </c>
      <c r="AD370">
        <v>1002.05</v>
      </c>
      <c r="AE370">
        <v>425.05</v>
      </c>
      <c r="AF370">
        <v>75.849999999999994</v>
      </c>
      <c r="AG370">
        <v>485.55</v>
      </c>
      <c r="AH370">
        <v>280.75</v>
      </c>
      <c r="AI370">
        <v>773</v>
      </c>
      <c r="AJ370">
        <v>74.5</v>
      </c>
      <c r="AK370">
        <v>1155</v>
      </c>
      <c r="AL370">
        <v>3476.8</v>
      </c>
      <c r="AM370">
        <v>240</v>
      </c>
      <c r="AN370">
        <v>3492.6</v>
      </c>
      <c r="AO370">
        <v>411.9</v>
      </c>
      <c r="AP370">
        <v>6349.9</v>
      </c>
      <c r="AQ370">
        <v>611.15</v>
      </c>
      <c r="AR370">
        <v>2143.9499999999998</v>
      </c>
      <c r="AS370">
        <v>181</v>
      </c>
      <c r="AT370">
        <v>35.700000000000003</v>
      </c>
      <c r="AU370">
        <v>778</v>
      </c>
      <c r="AV370">
        <v>69.099999999999994</v>
      </c>
      <c r="AW370">
        <v>6.81</v>
      </c>
      <c r="AX370">
        <v>142.25</v>
      </c>
      <c r="AY370">
        <v>177</v>
      </c>
    </row>
    <row r="371" spans="1:51" x14ac:dyDescent="0.3">
      <c r="A371" s="1" t="s">
        <v>420</v>
      </c>
      <c r="B371">
        <v>3808</v>
      </c>
      <c r="C371">
        <v>2714.95</v>
      </c>
      <c r="D371">
        <v>8765</v>
      </c>
      <c r="E371">
        <v>446</v>
      </c>
      <c r="F371">
        <v>1002.05</v>
      </c>
      <c r="G371">
        <v>853.9</v>
      </c>
      <c r="H371">
        <v>1614.95</v>
      </c>
      <c r="I371">
        <v>838.95</v>
      </c>
      <c r="J371">
        <v>1725</v>
      </c>
      <c r="K371">
        <v>516.79999999999995</v>
      </c>
      <c r="L371">
        <v>1265</v>
      </c>
      <c r="M371">
        <v>330.65</v>
      </c>
      <c r="N371">
        <v>1178.05</v>
      </c>
      <c r="O371">
        <v>2345.9499999999998</v>
      </c>
      <c r="P371">
        <v>804.95</v>
      </c>
      <c r="Q371">
        <v>1711.5</v>
      </c>
      <c r="R371">
        <v>95.95</v>
      </c>
      <c r="S371">
        <v>472.4</v>
      </c>
      <c r="T371">
        <v>144.44999999999999</v>
      </c>
      <c r="U371">
        <v>2325</v>
      </c>
      <c r="V371">
        <v>421.45</v>
      </c>
      <c r="W371">
        <v>4502.05</v>
      </c>
      <c r="X371">
        <v>557</v>
      </c>
      <c r="Y371">
        <v>2574.3000000000002</v>
      </c>
      <c r="Z371">
        <v>360.75</v>
      </c>
      <c r="AA371">
        <v>3374</v>
      </c>
      <c r="AB371">
        <v>722.65</v>
      </c>
      <c r="AC371">
        <v>3817.65</v>
      </c>
      <c r="AD371">
        <v>1012.05</v>
      </c>
      <c r="AE371">
        <v>435.6</v>
      </c>
      <c r="AF371">
        <v>75.2</v>
      </c>
      <c r="AG371">
        <v>476.55</v>
      </c>
      <c r="AH371">
        <v>283.45</v>
      </c>
      <c r="AI371">
        <v>749.95</v>
      </c>
      <c r="AJ371">
        <v>73.849999999999994</v>
      </c>
      <c r="AK371">
        <v>1130.05</v>
      </c>
      <c r="AL371">
        <v>3330.05</v>
      </c>
      <c r="AM371">
        <v>234.1</v>
      </c>
      <c r="AN371">
        <v>3407.05</v>
      </c>
      <c r="AO371">
        <v>400</v>
      </c>
      <c r="AP371">
        <v>6081</v>
      </c>
      <c r="AQ371">
        <v>603.35</v>
      </c>
      <c r="AR371">
        <v>2085.0500000000002</v>
      </c>
      <c r="AS371">
        <v>182.25</v>
      </c>
      <c r="AT371">
        <v>35.25</v>
      </c>
      <c r="AU371">
        <v>756.05</v>
      </c>
      <c r="AV371">
        <v>68.099999999999994</v>
      </c>
      <c r="AW371">
        <v>6.7</v>
      </c>
      <c r="AX371">
        <v>142.05000000000001</v>
      </c>
      <c r="AY371">
        <v>175.8</v>
      </c>
    </row>
    <row r="372" spans="1:51" x14ac:dyDescent="0.3">
      <c r="A372" s="1" t="s">
        <v>421</v>
      </c>
      <c r="B372">
        <v>3805.05</v>
      </c>
      <c r="C372">
        <v>2735.05</v>
      </c>
      <c r="D372">
        <v>8912</v>
      </c>
      <c r="E372">
        <v>455.05</v>
      </c>
      <c r="F372">
        <v>1037.3</v>
      </c>
      <c r="G372">
        <v>876</v>
      </c>
      <c r="H372">
        <v>1616.25</v>
      </c>
      <c r="I372">
        <v>842.9</v>
      </c>
      <c r="J372">
        <v>1746.7</v>
      </c>
      <c r="K372">
        <v>562.85</v>
      </c>
      <c r="L372">
        <v>1263.45</v>
      </c>
      <c r="M372">
        <v>334.95</v>
      </c>
      <c r="N372">
        <v>1172.5999999999999</v>
      </c>
      <c r="O372">
        <v>2411.5</v>
      </c>
      <c r="P372">
        <v>802.35</v>
      </c>
      <c r="Q372">
        <v>1925</v>
      </c>
      <c r="R372">
        <v>95.25</v>
      </c>
      <c r="S372">
        <v>456.2</v>
      </c>
      <c r="T372">
        <v>145.25</v>
      </c>
      <c r="U372">
        <v>2380</v>
      </c>
      <c r="V372">
        <v>470</v>
      </c>
      <c r="W372">
        <v>4354.95</v>
      </c>
      <c r="X372">
        <v>558.1</v>
      </c>
      <c r="Y372">
        <v>2590.0500000000002</v>
      </c>
      <c r="Z372">
        <v>352.35</v>
      </c>
      <c r="AA372">
        <v>3301.05</v>
      </c>
      <c r="AB372">
        <v>726.05</v>
      </c>
      <c r="AC372">
        <v>3873.05</v>
      </c>
      <c r="AD372">
        <v>1032.1500000000001</v>
      </c>
      <c r="AE372">
        <v>431</v>
      </c>
      <c r="AF372">
        <v>79.25</v>
      </c>
      <c r="AG372">
        <v>512.25</v>
      </c>
      <c r="AH372">
        <v>289.7</v>
      </c>
      <c r="AI372">
        <v>799.5</v>
      </c>
      <c r="AJ372">
        <v>77.95</v>
      </c>
      <c r="AK372">
        <v>1135.25</v>
      </c>
      <c r="AL372">
        <v>3337.05</v>
      </c>
      <c r="AM372">
        <v>244</v>
      </c>
      <c r="AN372">
        <v>3380</v>
      </c>
      <c r="AO372">
        <v>400.05</v>
      </c>
      <c r="AP372">
        <v>6296.7</v>
      </c>
      <c r="AQ372">
        <v>639</v>
      </c>
      <c r="AR372">
        <v>2125.9499999999998</v>
      </c>
      <c r="AS372">
        <v>187.6</v>
      </c>
      <c r="AT372">
        <v>35.6</v>
      </c>
      <c r="AU372">
        <v>775</v>
      </c>
      <c r="AV372">
        <v>70</v>
      </c>
      <c r="AW372">
        <v>7.17</v>
      </c>
      <c r="AX372">
        <v>154.1</v>
      </c>
      <c r="AY372">
        <v>181.5</v>
      </c>
    </row>
    <row r="373" spans="1:51" x14ac:dyDescent="0.3">
      <c r="A373" s="1" t="s">
        <v>422</v>
      </c>
      <c r="B373">
        <v>3860.2</v>
      </c>
      <c r="C373">
        <v>2710</v>
      </c>
      <c r="D373">
        <v>8822.5499999999993</v>
      </c>
      <c r="E373">
        <v>443.55</v>
      </c>
      <c r="F373">
        <v>1045.5</v>
      </c>
      <c r="G373">
        <v>872.3</v>
      </c>
      <c r="H373">
        <v>1617.8</v>
      </c>
      <c r="I373">
        <v>825</v>
      </c>
      <c r="J373">
        <v>1730</v>
      </c>
      <c r="K373">
        <v>545.75</v>
      </c>
      <c r="L373">
        <v>1200.05</v>
      </c>
      <c r="M373">
        <v>325.55</v>
      </c>
      <c r="N373">
        <v>1174.25</v>
      </c>
      <c r="O373">
        <v>2350</v>
      </c>
      <c r="P373">
        <v>778.9</v>
      </c>
      <c r="Q373">
        <v>2131</v>
      </c>
      <c r="R373">
        <v>93.7</v>
      </c>
      <c r="S373">
        <v>450.7</v>
      </c>
      <c r="T373">
        <v>144.30000000000001</v>
      </c>
      <c r="U373">
        <v>2385</v>
      </c>
      <c r="V373">
        <v>466.9</v>
      </c>
      <c r="W373">
        <v>4391.05</v>
      </c>
      <c r="X373">
        <v>557.29999999999995</v>
      </c>
      <c r="Y373">
        <v>2568.15</v>
      </c>
      <c r="Z373">
        <v>345.05</v>
      </c>
      <c r="AA373">
        <v>3337.7</v>
      </c>
      <c r="AB373">
        <v>730.05</v>
      </c>
      <c r="AC373">
        <v>3922.2</v>
      </c>
      <c r="AD373">
        <v>1057.95</v>
      </c>
      <c r="AE373">
        <v>427</v>
      </c>
      <c r="AF373">
        <v>74.75</v>
      </c>
      <c r="AG373">
        <v>497.55</v>
      </c>
      <c r="AH373">
        <v>270.95</v>
      </c>
      <c r="AI373">
        <v>786.15</v>
      </c>
      <c r="AJ373">
        <v>72.75</v>
      </c>
      <c r="AK373">
        <v>1135</v>
      </c>
      <c r="AL373">
        <v>3310</v>
      </c>
      <c r="AM373">
        <v>236.35</v>
      </c>
      <c r="AN373">
        <v>3442.05</v>
      </c>
      <c r="AO373">
        <v>400.05</v>
      </c>
      <c r="AP373">
        <v>6480.55</v>
      </c>
      <c r="AQ373">
        <v>634.95000000000005</v>
      </c>
      <c r="AR373">
        <v>2042.1</v>
      </c>
      <c r="AS373">
        <v>195.05</v>
      </c>
      <c r="AT373">
        <v>34.5</v>
      </c>
      <c r="AU373">
        <v>770.5</v>
      </c>
      <c r="AV373">
        <v>68.05</v>
      </c>
      <c r="AW373">
        <v>6.88</v>
      </c>
      <c r="AX373">
        <v>147.6</v>
      </c>
      <c r="AY373">
        <v>180.1</v>
      </c>
    </row>
    <row r="374" spans="1:51" x14ac:dyDescent="0.3">
      <c r="A374" s="1" t="s">
        <v>423</v>
      </c>
      <c r="B374">
        <v>3875.05</v>
      </c>
      <c r="C374">
        <v>2725</v>
      </c>
      <c r="D374">
        <v>8734.9</v>
      </c>
      <c r="E374">
        <v>445</v>
      </c>
      <c r="F374">
        <v>1059.75</v>
      </c>
      <c r="G374">
        <v>869.95</v>
      </c>
      <c r="H374">
        <v>1602</v>
      </c>
      <c r="I374">
        <v>801.55</v>
      </c>
      <c r="J374">
        <v>1705.05</v>
      </c>
      <c r="K374">
        <v>530.35</v>
      </c>
      <c r="L374">
        <v>1210.3499999999999</v>
      </c>
      <c r="M374">
        <v>324.95</v>
      </c>
      <c r="N374">
        <v>1156.05</v>
      </c>
      <c r="O374">
        <v>2329</v>
      </c>
      <c r="P374">
        <v>745.25</v>
      </c>
      <c r="Q374">
        <v>2455</v>
      </c>
      <c r="R374">
        <v>99.1</v>
      </c>
      <c r="S374">
        <v>454.9</v>
      </c>
      <c r="T374">
        <v>147.05000000000001</v>
      </c>
      <c r="U374">
        <v>2337.75</v>
      </c>
      <c r="V374">
        <v>491.45</v>
      </c>
      <c r="W374">
        <v>4370</v>
      </c>
      <c r="X374">
        <v>562.15</v>
      </c>
      <c r="Y374">
        <v>2600.0500000000002</v>
      </c>
      <c r="Z374">
        <v>346</v>
      </c>
      <c r="AA374">
        <v>3352.6</v>
      </c>
      <c r="AB374">
        <v>735.05</v>
      </c>
      <c r="AC374">
        <v>4081.5</v>
      </c>
      <c r="AD374">
        <v>1035</v>
      </c>
      <c r="AE374">
        <v>430.3</v>
      </c>
      <c r="AF374">
        <v>72.599999999999994</v>
      </c>
      <c r="AG374">
        <v>470</v>
      </c>
      <c r="AH374">
        <v>268.45</v>
      </c>
      <c r="AI374">
        <v>721.45</v>
      </c>
      <c r="AJ374">
        <v>72.55</v>
      </c>
      <c r="AK374">
        <v>1110.05</v>
      </c>
      <c r="AL374">
        <v>3305</v>
      </c>
      <c r="AM374">
        <v>236.65</v>
      </c>
      <c r="AN374">
        <v>3413.55</v>
      </c>
      <c r="AO374">
        <v>398</v>
      </c>
      <c r="AP374">
        <v>6540.2</v>
      </c>
      <c r="AQ374">
        <v>637.04999999999995</v>
      </c>
      <c r="AR374">
        <v>2070.0500000000002</v>
      </c>
      <c r="AS374">
        <v>184.9</v>
      </c>
      <c r="AT374">
        <v>35.200000000000003</v>
      </c>
      <c r="AU374">
        <v>773.95</v>
      </c>
      <c r="AV374">
        <v>68.8</v>
      </c>
      <c r="AW374">
        <v>6.43</v>
      </c>
      <c r="AX374">
        <v>136.05000000000001</v>
      </c>
      <c r="AY374">
        <v>175.4</v>
      </c>
    </row>
    <row r="375" spans="1:51" x14ac:dyDescent="0.3">
      <c r="A375" s="1" t="s">
        <v>424</v>
      </c>
      <c r="B375">
        <v>3831.1</v>
      </c>
      <c r="C375">
        <v>2780.95</v>
      </c>
      <c r="D375">
        <v>8820</v>
      </c>
      <c r="E375">
        <v>440</v>
      </c>
      <c r="F375">
        <v>1045</v>
      </c>
      <c r="G375">
        <v>893.25</v>
      </c>
      <c r="H375">
        <v>1644.15</v>
      </c>
      <c r="I375">
        <v>841</v>
      </c>
      <c r="J375">
        <v>1750.85</v>
      </c>
      <c r="K375">
        <v>572.15</v>
      </c>
      <c r="L375">
        <v>1239.3</v>
      </c>
      <c r="M375">
        <v>327.95</v>
      </c>
      <c r="N375">
        <v>1185</v>
      </c>
      <c r="O375">
        <v>2360</v>
      </c>
      <c r="P375">
        <v>760</v>
      </c>
      <c r="Q375">
        <v>3300.05</v>
      </c>
      <c r="R375">
        <v>101.25</v>
      </c>
      <c r="S375">
        <v>464.5</v>
      </c>
      <c r="T375">
        <v>152.15</v>
      </c>
      <c r="U375">
        <v>2381.9499999999998</v>
      </c>
      <c r="V375">
        <v>522</v>
      </c>
      <c r="W375">
        <v>4356.6000000000004</v>
      </c>
      <c r="X375">
        <v>561.04999999999995</v>
      </c>
      <c r="Y375">
        <v>2630</v>
      </c>
      <c r="Z375">
        <v>341</v>
      </c>
      <c r="AA375">
        <v>3350.05</v>
      </c>
      <c r="AB375">
        <v>732.3</v>
      </c>
      <c r="AC375">
        <v>4023.05</v>
      </c>
      <c r="AD375">
        <v>1040.0999999999999</v>
      </c>
      <c r="AE375">
        <v>426.65</v>
      </c>
      <c r="AF375">
        <v>76.900000000000006</v>
      </c>
      <c r="AG375">
        <v>483.6</v>
      </c>
      <c r="AH375">
        <v>290</v>
      </c>
      <c r="AI375">
        <v>740.3</v>
      </c>
      <c r="AJ375">
        <v>76.400000000000006</v>
      </c>
      <c r="AK375">
        <v>1115.5</v>
      </c>
      <c r="AL375">
        <v>3322.7</v>
      </c>
      <c r="AM375">
        <v>242.05</v>
      </c>
      <c r="AN375">
        <v>3430</v>
      </c>
      <c r="AO375">
        <v>399.05</v>
      </c>
      <c r="AP375">
        <v>6610</v>
      </c>
      <c r="AQ375">
        <v>652</v>
      </c>
      <c r="AR375">
        <v>2094.3000000000002</v>
      </c>
      <c r="AS375">
        <v>187</v>
      </c>
      <c r="AT375">
        <v>36.049999999999997</v>
      </c>
      <c r="AU375">
        <v>772.05</v>
      </c>
      <c r="AV375">
        <v>71</v>
      </c>
      <c r="AW375">
        <v>6.81</v>
      </c>
      <c r="AX375">
        <v>157.85</v>
      </c>
      <c r="AY375">
        <v>181.15</v>
      </c>
    </row>
    <row r="376" spans="1:51" x14ac:dyDescent="0.3">
      <c r="A376" s="1" t="s">
        <v>425</v>
      </c>
      <c r="B376">
        <v>3674.05</v>
      </c>
      <c r="C376">
        <v>2773.35</v>
      </c>
      <c r="D376">
        <v>8746</v>
      </c>
      <c r="E376">
        <v>423.2</v>
      </c>
      <c r="F376">
        <v>994.9</v>
      </c>
      <c r="G376">
        <v>906</v>
      </c>
      <c r="H376">
        <v>1688.5</v>
      </c>
      <c r="I376">
        <v>873</v>
      </c>
      <c r="J376">
        <v>1752</v>
      </c>
      <c r="K376">
        <v>595.04999999999995</v>
      </c>
      <c r="L376">
        <v>1235.05</v>
      </c>
      <c r="M376">
        <v>335.1</v>
      </c>
      <c r="N376">
        <v>1185.05</v>
      </c>
      <c r="O376">
        <v>2367</v>
      </c>
      <c r="P376">
        <v>778.1</v>
      </c>
      <c r="Q376">
        <v>3860.05</v>
      </c>
      <c r="R376">
        <v>101.55</v>
      </c>
      <c r="S376">
        <v>461.4</v>
      </c>
      <c r="T376">
        <v>151.25</v>
      </c>
      <c r="U376">
        <v>2410</v>
      </c>
      <c r="V376">
        <v>570.15</v>
      </c>
      <c r="W376">
        <v>4350.8500000000004</v>
      </c>
      <c r="X376">
        <v>563.25</v>
      </c>
      <c r="Y376">
        <v>2600.4</v>
      </c>
      <c r="Z376">
        <v>338.6</v>
      </c>
      <c r="AA376">
        <v>3417.5</v>
      </c>
      <c r="AB376">
        <v>750.5</v>
      </c>
      <c r="AC376">
        <v>4069.65</v>
      </c>
      <c r="AD376">
        <v>1028.2</v>
      </c>
      <c r="AE376">
        <v>440</v>
      </c>
      <c r="AF376">
        <v>78.55</v>
      </c>
      <c r="AG376">
        <v>495.9</v>
      </c>
      <c r="AH376">
        <v>295.75</v>
      </c>
      <c r="AI376">
        <v>754.9</v>
      </c>
      <c r="AJ376">
        <v>76.400000000000006</v>
      </c>
      <c r="AK376">
        <v>1137</v>
      </c>
      <c r="AL376">
        <v>3428</v>
      </c>
      <c r="AM376">
        <v>241</v>
      </c>
      <c r="AN376">
        <v>3425</v>
      </c>
      <c r="AO376">
        <v>404.3</v>
      </c>
      <c r="AP376">
        <v>6900</v>
      </c>
      <c r="AQ376">
        <v>680.35</v>
      </c>
      <c r="AR376">
        <v>2092.0500000000002</v>
      </c>
      <c r="AS376">
        <v>195</v>
      </c>
      <c r="AT376">
        <v>36.4</v>
      </c>
      <c r="AU376">
        <v>776.05</v>
      </c>
      <c r="AV376">
        <v>71.099999999999994</v>
      </c>
      <c r="AW376">
        <v>7.04</v>
      </c>
      <c r="AX376">
        <v>162.80000000000001</v>
      </c>
      <c r="AY376">
        <v>181</v>
      </c>
    </row>
    <row r="377" spans="1:51" x14ac:dyDescent="0.3">
      <c r="A377" s="1" t="s">
        <v>426</v>
      </c>
      <c r="B377">
        <v>3623.95</v>
      </c>
      <c r="C377">
        <v>2780</v>
      </c>
      <c r="D377">
        <v>8435</v>
      </c>
      <c r="E377">
        <v>409.1</v>
      </c>
      <c r="F377">
        <v>989.95</v>
      </c>
      <c r="G377">
        <v>934.25</v>
      </c>
      <c r="H377">
        <v>1677.7</v>
      </c>
      <c r="I377">
        <v>877.25</v>
      </c>
      <c r="J377">
        <v>1788.1</v>
      </c>
      <c r="K377">
        <v>602.45000000000005</v>
      </c>
      <c r="L377">
        <v>1238.05</v>
      </c>
      <c r="M377">
        <v>329.05</v>
      </c>
      <c r="N377">
        <v>1200.0999999999999</v>
      </c>
      <c r="O377">
        <v>2370</v>
      </c>
      <c r="P377">
        <v>777.1</v>
      </c>
      <c r="Q377">
        <v>3944.95</v>
      </c>
      <c r="R377">
        <v>102.8</v>
      </c>
      <c r="S377">
        <v>473</v>
      </c>
      <c r="T377">
        <v>152.1</v>
      </c>
      <c r="U377">
        <v>2432.5</v>
      </c>
      <c r="V377">
        <v>546.54999999999995</v>
      </c>
      <c r="W377">
        <v>4336.45</v>
      </c>
      <c r="X377">
        <v>566</v>
      </c>
      <c r="Y377">
        <v>2597.8000000000002</v>
      </c>
      <c r="Z377">
        <v>338.1</v>
      </c>
      <c r="AA377">
        <v>3428.05</v>
      </c>
      <c r="AB377">
        <v>762.1</v>
      </c>
      <c r="AC377">
        <v>4170.8999999999996</v>
      </c>
      <c r="AD377">
        <v>1050</v>
      </c>
      <c r="AE377">
        <v>440.05</v>
      </c>
      <c r="AF377">
        <v>80.599999999999994</v>
      </c>
      <c r="AG377">
        <v>506</v>
      </c>
      <c r="AH377">
        <v>301</v>
      </c>
      <c r="AI377">
        <v>776.75</v>
      </c>
      <c r="AJ377">
        <v>76.45</v>
      </c>
      <c r="AK377">
        <v>1123.2</v>
      </c>
      <c r="AL377">
        <v>3350</v>
      </c>
      <c r="AM377">
        <v>245</v>
      </c>
      <c r="AN377">
        <v>3423</v>
      </c>
      <c r="AO377">
        <v>409</v>
      </c>
      <c r="AP377">
        <v>6944.7</v>
      </c>
      <c r="AQ377">
        <v>692</v>
      </c>
      <c r="AR377">
        <v>2113.1999999999998</v>
      </c>
      <c r="AS377">
        <v>201.9</v>
      </c>
      <c r="AT377">
        <v>36.799999999999997</v>
      </c>
      <c r="AU377">
        <v>770</v>
      </c>
      <c r="AV377">
        <v>72.05</v>
      </c>
      <c r="AW377">
        <v>7.06</v>
      </c>
      <c r="AX377">
        <v>174.55</v>
      </c>
      <c r="AY377">
        <v>189</v>
      </c>
    </row>
    <row r="378" spans="1:51" x14ac:dyDescent="0.3">
      <c r="A378" s="1" t="s">
        <v>427</v>
      </c>
      <c r="B378">
        <v>3562.05</v>
      </c>
      <c r="C378">
        <v>2733.5</v>
      </c>
      <c r="D378">
        <v>8490</v>
      </c>
      <c r="E378">
        <v>406.5</v>
      </c>
      <c r="F378">
        <v>969</v>
      </c>
      <c r="G378">
        <v>936</v>
      </c>
      <c r="H378">
        <v>1661.25</v>
      </c>
      <c r="I378">
        <v>883.9</v>
      </c>
      <c r="J378">
        <v>1796</v>
      </c>
      <c r="K378">
        <v>598.15</v>
      </c>
      <c r="L378">
        <v>1205.55</v>
      </c>
      <c r="M378">
        <v>325.64999999999998</v>
      </c>
      <c r="N378">
        <v>1166.95</v>
      </c>
      <c r="O378">
        <v>2380</v>
      </c>
      <c r="P378">
        <v>781.05</v>
      </c>
      <c r="Q378">
        <v>3946.95</v>
      </c>
      <c r="R378">
        <v>100</v>
      </c>
      <c r="S378">
        <v>463</v>
      </c>
      <c r="T378">
        <v>152.1</v>
      </c>
      <c r="U378">
        <v>2450</v>
      </c>
      <c r="V378">
        <v>555</v>
      </c>
      <c r="W378">
        <v>4315.25</v>
      </c>
      <c r="X378">
        <v>568</v>
      </c>
      <c r="Y378">
        <v>2559</v>
      </c>
      <c r="Z378">
        <v>334.75</v>
      </c>
      <c r="AA378">
        <v>3423.15</v>
      </c>
      <c r="AB378">
        <v>753.4</v>
      </c>
      <c r="AC378">
        <v>4100.2</v>
      </c>
      <c r="AD378">
        <v>1030.8</v>
      </c>
      <c r="AE378">
        <v>432.15</v>
      </c>
      <c r="AF378">
        <v>80.95</v>
      </c>
      <c r="AG378">
        <v>508.6</v>
      </c>
      <c r="AH378">
        <v>307.05</v>
      </c>
      <c r="AI378">
        <v>770.1</v>
      </c>
      <c r="AJ378">
        <v>77.8</v>
      </c>
      <c r="AK378">
        <v>1109.05</v>
      </c>
      <c r="AL378">
        <v>3249.15</v>
      </c>
      <c r="AM378">
        <v>236.65</v>
      </c>
      <c r="AN378">
        <v>3375.3</v>
      </c>
      <c r="AO378">
        <v>404.05</v>
      </c>
      <c r="AP378">
        <v>7120</v>
      </c>
      <c r="AQ378">
        <v>707</v>
      </c>
      <c r="AR378">
        <v>2103.0500000000002</v>
      </c>
      <c r="AS378">
        <v>201.25</v>
      </c>
      <c r="AT378">
        <v>36.950000000000003</v>
      </c>
      <c r="AU378">
        <v>765.35</v>
      </c>
      <c r="AV378">
        <v>72.349999999999994</v>
      </c>
      <c r="AW378">
        <v>7.25</v>
      </c>
      <c r="AX378">
        <v>172</v>
      </c>
      <c r="AY378">
        <v>186.85</v>
      </c>
    </row>
    <row r="379" spans="1:51" x14ac:dyDescent="0.3">
      <c r="A379" s="1" t="s">
        <v>428</v>
      </c>
      <c r="B379">
        <v>3576</v>
      </c>
      <c r="C379">
        <v>2725.05</v>
      </c>
      <c r="D379">
        <v>8460.1</v>
      </c>
      <c r="E379">
        <v>404</v>
      </c>
      <c r="F379">
        <v>1010</v>
      </c>
      <c r="G379">
        <v>933.95</v>
      </c>
      <c r="H379">
        <v>1643.8</v>
      </c>
      <c r="I379">
        <v>873</v>
      </c>
      <c r="J379">
        <v>1771.25</v>
      </c>
      <c r="K379">
        <v>592</v>
      </c>
      <c r="L379">
        <v>1234.45</v>
      </c>
      <c r="M379">
        <v>321.39999999999998</v>
      </c>
      <c r="N379">
        <v>1214.55</v>
      </c>
      <c r="O379">
        <v>2380.0500000000002</v>
      </c>
      <c r="P379">
        <v>789.4</v>
      </c>
      <c r="Q379">
        <v>3848.65</v>
      </c>
      <c r="R379">
        <v>97.5</v>
      </c>
      <c r="S379">
        <v>452.05</v>
      </c>
      <c r="T379">
        <v>151.30000000000001</v>
      </c>
      <c r="U379">
        <v>2481.6999999999998</v>
      </c>
      <c r="V379">
        <v>558.5</v>
      </c>
      <c r="W379">
        <v>4320.6000000000004</v>
      </c>
      <c r="X379">
        <v>551.04999999999995</v>
      </c>
      <c r="Y379">
        <v>2556</v>
      </c>
      <c r="Z379">
        <v>332.5</v>
      </c>
      <c r="AA379">
        <v>3437.4</v>
      </c>
      <c r="AB379">
        <v>754.05</v>
      </c>
      <c r="AC379">
        <v>4150.05</v>
      </c>
      <c r="AD379">
        <v>1041.1500000000001</v>
      </c>
      <c r="AE379">
        <v>433.05</v>
      </c>
      <c r="AF379">
        <v>80.849999999999994</v>
      </c>
      <c r="AG379">
        <v>497.25</v>
      </c>
      <c r="AH379">
        <v>305.95</v>
      </c>
      <c r="AI379">
        <v>737.85</v>
      </c>
      <c r="AJ379">
        <v>77.55</v>
      </c>
      <c r="AK379">
        <v>1116.2</v>
      </c>
      <c r="AL379">
        <v>3349.9</v>
      </c>
      <c r="AM379">
        <v>241.25</v>
      </c>
      <c r="AN379">
        <v>3369.7</v>
      </c>
      <c r="AO379">
        <v>402.15</v>
      </c>
      <c r="AP379">
        <v>7148.6</v>
      </c>
      <c r="AQ379">
        <v>700.15</v>
      </c>
      <c r="AR379">
        <v>2135.9499999999998</v>
      </c>
      <c r="AS379">
        <v>200.05</v>
      </c>
      <c r="AT379">
        <v>36.950000000000003</v>
      </c>
      <c r="AU379">
        <v>775</v>
      </c>
      <c r="AV379">
        <v>71.849999999999994</v>
      </c>
      <c r="AW379">
        <v>7.44</v>
      </c>
      <c r="AX379">
        <v>176.25</v>
      </c>
      <c r="AY379">
        <v>182.9</v>
      </c>
    </row>
    <row r="380" spans="1:51" x14ac:dyDescent="0.3">
      <c r="A380" s="1" t="s">
        <v>429</v>
      </c>
      <c r="B380">
        <v>3609.25</v>
      </c>
      <c r="C380">
        <v>2750.05</v>
      </c>
      <c r="D380">
        <v>8492.9500000000007</v>
      </c>
      <c r="E380">
        <v>406.9</v>
      </c>
      <c r="F380">
        <v>997</v>
      </c>
      <c r="G380">
        <v>924.1</v>
      </c>
      <c r="H380">
        <v>1630.05</v>
      </c>
      <c r="I380">
        <v>869</v>
      </c>
      <c r="J380">
        <v>1799.15</v>
      </c>
      <c r="K380">
        <v>591.5</v>
      </c>
      <c r="L380">
        <v>1241.95</v>
      </c>
      <c r="M380">
        <v>325.05</v>
      </c>
      <c r="N380">
        <v>1192.05</v>
      </c>
      <c r="O380">
        <v>2400</v>
      </c>
      <c r="P380">
        <v>800.15</v>
      </c>
      <c r="Q380">
        <v>3799.9</v>
      </c>
      <c r="R380">
        <v>97.35</v>
      </c>
      <c r="S380">
        <v>451.1</v>
      </c>
      <c r="T380">
        <v>147.75</v>
      </c>
      <c r="U380">
        <v>2474.1999999999998</v>
      </c>
      <c r="V380">
        <v>561.5</v>
      </c>
      <c r="W380">
        <v>4369.25</v>
      </c>
      <c r="X380">
        <v>555.9</v>
      </c>
      <c r="Y380">
        <v>2675.2</v>
      </c>
      <c r="Z380">
        <v>333.2</v>
      </c>
      <c r="AA380">
        <v>3452.65</v>
      </c>
      <c r="AB380">
        <v>766.1</v>
      </c>
      <c r="AC380">
        <v>4138.45</v>
      </c>
      <c r="AD380">
        <v>1038.3</v>
      </c>
      <c r="AE380">
        <v>442.7</v>
      </c>
      <c r="AF380">
        <v>80.900000000000006</v>
      </c>
      <c r="AG380">
        <v>502.8</v>
      </c>
      <c r="AH380">
        <v>307.95</v>
      </c>
      <c r="AI380">
        <v>756</v>
      </c>
      <c r="AJ380">
        <v>78.400000000000006</v>
      </c>
      <c r="AK380">
        <v>1100.25</v>
      </c>
      <c r="AL380">
        <v>3411</v>
      </c>
      <c r="AM380">
        <v>241.85</v>
      </c>
      <c r="AN380">
        <v>3380</v>
      </c>
      <c r="AO380">
        <v>402</v>
      </c>
      <c r="AP380">
        <v>7144.5</v>
      </c>
      <c r="AQ380">
        <v>703.35</v>
      </c>
      <c r="AR380">
        <v>2075.65</v>
      </c>
      <c r="AS380">
        <v>204.2</v>
      </c>
      <c r="AT380">
        <v>37</v>
      </c>
      <c r="AU380">
        <v>774.25</v>
      </c>
      <c r="AV380">
        <v>71.650000000000006</v>
      </c>
      <c r="AW380">
        <v>7.31</v>
      </c>
      <c r="AX380">
        <v>176.95</v>
      </c>
      <c r="AY380">
        <v>183.85</v>
      </c>
    </row>
    <row r="381" spans="1:51" x14ac:dyDescent="0.3">
      <c r="A381" s="1" t="s">
        <v>430</v>
      </c>
      <c r="B381">
        <v>3612.95</v>
      </c>
      <c r="C381">
        <v>2766.1</v>
      </c>
      <c r="D381">
        <v>8449</v>
      </c>
      <c r="E381">
        <v>415.4</v>
      </c>
      <c r="F381">
        <v>994.9</v>
      </c>
      <c r="G381">
        <v>920</v>
      </c>
      <c r="H381">
        <v>1607.9</v>
      </c>
      <c r="I381">
        <v>863.6</v>
      </c>
      <c r="J381">
        <v>1805.95</v>
      </c>
      <c r="K381">
        <v>596.85</v>
      </c>
      <c r="L381">
        <v>1229.0999999999999</v>
      </c>
      <c r="M381">
        <v>324.05</v>
      </c>
      <c r="N381">
        <v>1175.0999999999999</v>
      </c>
      <c r="O381">
        <v>2408.5500000000002</v>
      </c>
      <c r="P381">
        <v>809.95</v>
      </c>
      <c r="Q381">
        <v>3855.05</v>
      </c>
      <c r="R381">
        <v>97.35</v>
      </c>
      <c r="S381">
        <v>446.05</v>
      </c>
      <c r="T381">
        <v>148</v>
      </c>
      <c r="U381">
        <v>2479</v>
      </c>
      <c r="V381">
        <v>572.85</v>
      </c>
      <c r="W381">
        <v>4350.3500000000004</v>
      </c>
      <c r="X381">
        <v>554.54999999999995</v>
      </c>
      <c r="Y381">
        <v>2661.15</v>
      </c>
      <c r="Z381">
        <v>333.25</v>
      </c>
      <c r="AA381">
        <v>3448.6</v>
      </c>
      <c r="AB381">
        <v>753</v>
      </c>
      <c r="AC381">
        <v>4171.6499999999996</v>
      </c>
      <c r="AD381">
        <v>1033.05</v>
      </c>
      <c r="AE381">
        <v>425.3</v>
      </c>
      <c r="AF381">
        <v>79.8</v>
      </c>
      <c r="AG381">
        <v>499.9</v>
      </c>
      <c r="AH381">
        <v>310</v>
      </c>
      <c r="AI381">
        <v>767.95</v>
      </c>
      <c r="AJ381">
        <v>76.599999999999994</v>
      </c>
      <c r="AK381">
        <v>1111</v>
      </c>
      <c r="AL381">
        <v>3448.5</v>
      </c>
      <c r="AM381">
        <v>243.95</v>
      </c>
      <c r="AN381">
        <v>3373.55</v>
      </c>
      <c r="AO381">
        <v>397.85</v>
      </c>
      <c r="AP381">
        <v>7111</v>
      </c>
      <c r="AQ381">
        <v>695.6</v>
      </c>
      <c r="AR381">
        <v>2091.9499999999998</v>
      </c>
      <c r="AS381">
        <v>214.95</v>
      </c>
      <c r="AT381">
        <v>36.6</v>
      </c>
      <c r="AU381">
        <v>766.05</v>
      </c>
      <c r="AV381">
        <v>71.5</v>
      </c>
      <c r="AW381">
        <v>7.23</v>
      </c>
      <c r="AX381">
        <v>175.8</v>
      </c>
      <c r="AY381">
        <v>180.6</v>
      </c>
    </row>
    <row r="382" spans="1:51" x14ac:dyDescent="0.3">
      <c r="A382" s="1" t="s">
        <v>431</v>
      </c>
      <c r="B382">
        <v>3592</v>
      </c>
      <c r="C382">
        <v>2703.5</v>
      </c>
      <c r="D382">
        <v>8390.0499999999993</v>
      </c>
      <c r="E382">
        <v>411.1</v>
      </c>
      <c r="F382">
        <v>989.45</v>
      </c>
      <c r="G382">
        <v>921.6</v>
      </c>
      <c r="H382">
        <v>1592</v>
      </c>
      <c r="I382">
        <v>865.55</v>
      </c>
      <c r="J382">
        <v>1772.55</v>
      </c>
      <c r="K382">
        <v>603.4</v>
      </c>
      <c r="L382">
        <v>1239</v>
      </c>
      <c r="M382">
        <v>327.55</v>
      </c>
      <c r="N382">
        <v>1178.05</v>
      </c>
      <c r="O382">
        <v>2401.1</v>
      </c>
      <c r="P382">
        <v>809.95</v>
      </c>
      <c r="Q382">
        <v>3707.05</v>
      </c>
      <c r="R382">
        <v>97.2</v>
      </c>
      <c r="S382">
        <v>446.05</v>
      </c>
      <c r="T382">
        <v>148.1</v>
      </c>
      <c r="U382">
        <v>2453.15</v>
      </c>
      <c r="V382">
        <v>569.95000000000005</v>
      </c>
      <c r="W382">
        <v>4306.05</v>
      </c>
      <c r="X382">
        <v>553.04999999999995</v>
      </c>
      <c r="Y382">
        <v>2601</v>
      </c>
      <c r="Z382">
        <v>330</v>
      </c>
      <c r="AA382">
        <v>3444.5</v>
      </c>
      <c r="AB382">
        <v>745.15</v>
      </c>
      <c r="AC382">
        <v>4169.95</v>
      </c>
      <c r="AD382">
        <v>1038</v>
      </c>
      <c r="AE382">
        <v>439</v>
      </c>
      <c r="AF382">
        <v>79.55</v>
      </c>
      <c r="AG382">
        <v>495</v>
      </c>
      <c r="AH382">
        <v>308.5</v>
      </c>
      <c r="AI382">
        <v>771.5</v>
      </c>
      <c r="AJ382">
        <v>76.599999999999994</v>
      </c>
      <c r="AK382">
        <v>1095</v>
      </c>
      <c r="AL382">
        <v>3449.95</v>
      </c>
      <c r="AM382">
        <v>245</v>
      </c>
      <c r="AN382">
        <v>3334</v>
      </c>
      <c r="AO382">
        <v>400</v>
      </c>
      <c r="AP382">
        <v>7189.1</v>
      </c>
      <c r="AQ382">
        <v>707.95</v>
      </c>
      <c r="AR382">
        <v>2105.0500000000002</v>
      </c>
      <c r="AS382">
        <v>214</v>
      </c>
      <c r="AT382">
        <v>37.1</v>
      </c>
      <c r="AU382">
        <v>758.95</v>
      </c>
      <c r="AV382">
        <v>72.75</v>
      </c>
      <c r="AW382">
        <v>7.22</v>
      </c>
      <c r="AX382">
        <v>181.55</v>
      </c>
      <c r="AY382">
        <v>171.9</v>
      </c>
    </row>
    <row r="383" spans="1:51" x14ac:dyDescent="0.3">
      <c r="A383" s="1" t="s">
        <v>432</v>
      </c>
      <c r="B383">
        <v>3577.55</v>
      </c>
      <c r="C383">
        <v>2720.05</v>
      </c>
      <c r="D383">
        <v>8452.6</v>
      </c>
      <c r="E383">
        <v>412.6</v>
      </c>
      <c r="F383">
        <v>1000.05</v>
      </c>
      <c r="G383">
        <v>942</v>
      </c>
      <c r="H383">
        <v>1624.4</v>
      </c>
      <c r="I383">
        <v>876.1</v>
      </c>
      <c r="J383">
        <v>1781.05</v>
      </c>
      <c r="K383">
        <v>601.15</v>
      </c>
      <c r="L383">
        <v>1242</v>
      </c>
      <c r="M383">
        <v>336.9</v>
      </c>
      <c r="N383">
        <v>1184.95</v>
      </c>
      <c r="O383">
        <v>2435.75</v>
      </c>
      <c r="P383">
        <v>806.05</v>
      </c>
      <c r="Q383">
        <v>3685.05</v>
      </c>
      <c r="R383">
        <v>96.2</v>
      </c>
      <c r="S383">
        <v>450.6</v>
      </c>
      <c r="T383">
        <v>147.30000000000001</v>
      </c>
      <c r="U383">
        <v>2474.9</v>
      </c>
      <c r="V383">
        <v>576.95000000000005</v>
      </c>
      <c r="W383">
        <v>4333</v>
      </c>
      <c r="X383">
        <v>544.15</v>
      </c>
      <c r="Y383">
        <v>2622.05</v>
      </c>
      <c r="Z383">
        <v>328.8</v>
      </c>
      <c r="AA383">
        <v>3492</v>
      </c>
      <c r="AB383">
        <v>750</v>
      </c>
      <c r="AC383">
        <v>4218</v>
      </c>
      <c r="AD383">
        <v>1037</v>
      </c>
      <c r="AE383">
        <v>441.1</v>
      </c>
      <c r="AF383">
        <v>80.8</v>
      </c>
      <c r="AG383">
        <v>493.65</v>
      </c>
      <c r="AH383">
        <v>300.5</v>
      </c>
      <c r="AI383">
        <v>780.05</v>
      </c>
      <c r="AJ383">
        <v>81.55</v>
      </c>
      <c r="AK383">
        <v>1079.05</v>
      </c>
      <c r="AL383">
        <v>3480</v>
      </c>
      <c r="AM383">
        <v>248.65</v>
      </c>
      <c r="AN383">
        <v>3320</v>
      </c>
      <c r="AO383">
        <v>394</v>
      </c>
      <c r="AP383">
        <v>7072.45</v>
      </c>
      <c r="AQ383">
        <v>711.05</v>
      </c>
      <c r="AR383">
        <v>2075.0500000000002</v>
      </c>
      <c r="AS383">
        <v>221</v>
      </c>
      <c r="AT383">
        <v>37.35</v>
      </c>
      <c r="AU383">
        <v>766</v>
      </c>
      <c r="AV383">
        <v>73.8</v>
      </c>
      <c r="AW383">
        <v>7.31</v>
      </c>
      <c r="AX383">
        <v>184</v>
      </c>
      <c r="AY383">
        <v>173.85</v>
      </c>
    </row>
    <row r="384" spans="1:51" x14ac:dyDescent="0.3">
      <c r="A384" s="1" t="s">
        <v>433</v>
      </c>
      <c r="B384">
        <v>3550.05</v>
      </c>
      <c r="C384">
        <v>2694.25</v>
      </c>
      <c r="D384">
        <v>8375.0499999999993</v>
      </c>
      <c r="E384">
        <v>412.2</v>
      </c>
      <c r="F384">
        <v>1007</v>
      </c>
      <c r="G384">
        <v>937.95</v>
      </c>
      <c r="H384">
        <v>1598</v>
      </c>
      <c r="I384">
        <v>864.25</v>
      </c>
      <c r="J384">
        <v>1783.95</v>
      </c>
      <c r="K384">
        <v>596.6</v>
      </c>
      <c r="L384">
        <v>1251</v>
      </c>
      <c r="M384">
        <v>337.3</v>
      </c>
      <c r="N384">
        <v>1178.8499999999999</v>
      </c>
      <c r="O384">
        <v>2450.0500000000002</v>
      </c>
      <c r="P384">
        <v>809</v>
      </c>
      <c r="Q384">
        <v>3625.05</v>
      </c>
      <c r="R384">
        <v>96.25</v>
      </c>
      <c r="S384">
        <v>457</v>
      </c>
      <c r="T384">
        <v>146.1</v>
      </c>
      <c r="U384">
        <v>2468.6</v>
      </c>
      <c r="V384">
        <v>571.45000000000005</v>
      </c>
      <c r="W384">
        <v>4341.95</v>
      </c>
      <c r="X384">
        <v>548.45000000000005</v>
      </c>
      <c r="Y384">
        <v>2595.9499999999998</v>
      </c>
      <c r="Z384">
        <v>329.9</v>
      </c>
      <c r="AA384">
        <v>3454.55</v>
      </c>
      <c r="AB384">
        <v>747.15</v>
      </c>
      <c r="AC384">
        <v>4260.1000000000004</v>
      </c>
      <c r="AD384">
        <v>1035</v>
      </c>
      <c r="AE384">
        <v>448.05</v>
      </c>
      <c r="AF384">
        <v>80.2</v>
      </c>
      <c r="AG384">
        <v>490.95</v>
      </c>
      <c r="AH384">
        <v>299.85000000000002</v>
      </c>
      <c r="AI384">
        <v>794.2</v>
      </c>
      <c r="AJ384">
        <v>77.8</v>
      </c>
      <c r="AK384">
        <v>1059.6500000000001</v>
      </c>
      <c r="AL384">
        <v>3625.15</v>
      </c>
      <c r="AM384">
        <v>245.1</v>
      </c>
      <c r="AN384">
        <v>3349</v>
      </c>
      <c r="AO384">
        <v>397.2</v>
      </c>
      <c r="AP384">
        <v>7250</v>
      </c>
      <c r="AQ384">
        <v>721.95</v>
      </c>
      <c r="AR384">
        <v>2108.9499999999998</v>
      </c>
      <c r="AS384">
        <v>217.9</v>
      </c>
      <c r="AT384">
        <v>37.549999999999997</v>
      </c>
      <c r="AU384">
        <v>758.35</v>
      </c>
      <c r="AV384">
        <v>72.55</v>
      </c>
      <c r="AW384">
        <v>7.32</v>
      </c>
      <c r="AX384">
        <v>185.3</v>
      </c>
      <c r="AY384">
        <v>168.35</v>
      </c>
    </row>
    <row r="385" spans="1:51" x14ac:dyDescent="0.3">
      <c r="A385" s="1" t="s">
        <v>434</v>
      </c>
      <c r="B385">
        <v>3548.25</v>
      </c>
      <c r="C385">
        <v>2696.85</v>
      </c>
      <c r="D385">
        <v>8301.0499999999993</v>
      </c>
      <c r="E385">
        <v>419.2</v>
      </c>
      <c r="F385">
        <v>1015.05</v>
      </c>
      <c r="G385">
        <v>949.9</v>
      </c>
      <c r="H385">
        <v>1585.25</v>
      </c>
      <c r="I385">
        <v>864.15</v>
      </c>
      <c r="J385">
        <v>1804.05</v>
      </c>
      <c r="K385">
        <v>597.79999999999995</v>
      </c>
      <c r="L385">
        <v>1249.3</v>
      </c>
      <c r="M385">
        <v>337</v>
      </c>
      <c r="N385">
        <v>1188.25</v>
      </c>
      <c r="O385">
        <v>2459.9499999999998</v>
      </c>
      <c r="P385">
        <v>840.2</v>
      </c>
      <c r="Q385">
        <v>3600</v>
      </c>
      <c r="R385">
        <v>97.1</v>
      </c>
      <c r="S385">
        <v>474.2</v>
      </c>
      <c r="T385">
        <v>148.35</v>
      </c>
      <c r="U385">
        <v>2525</v>
      </c>
      <c r="V385">
        <v>584</v>
      </c>
      <c r="W385">
        <v>4315.6499999999996</v>
      </c>
      <c r="X385">
        <v>549.85</v>
      </c>
      <c r="Y385">
        <v>2586</v>
      </c>
      <c r="Z385">
        <v>332.6</v>
      </c>
      <c r="AA385">
        <v>3371.65</v>
      </c>
      <c r="AB385">
        <v>755</v>
      </c>
      <c r="AC385">
        <v>4297.75</v>
      </c>
      <c r="AD385">
        <v>1025.05</v>
      </c>
      <c r="AE385">
        <v>452.9</v>
      </c>
      <c r="AF385">
        <v>81.2</v>
      </c>
      <c r="AG385">
        <v>479</v>
      </c>
      <c r="AH385">
        <v>300.25</v>
      </c>
      <c r="AI385">
        <v>791</v>
      </c>
      <c r="AJ385">
        <v>72.75</v>
      </c>
      <c r="AK385">
        <v>1061</v>
      </c>
      <c r="AL385">
        <v>3642</v>
      </c>
      <c r="AM385">
        <v>245.2</v>
      </c>
      <c r="AN385">
        <v>3333</v>
      </c>
      <c r="AO385">
        <v>394.65</v>
      </c>
      <c r="AP385">
        <v>7429.95</v>
      </c>
      <c r="AQ385">
        <v>726.3</v>
      </c>
      <c r="AR385">
        <v>2119.9499999999998</v>
      </c>
      <c r="AS385">
        <v>221.95</v>
      </c>
      <c r="AT385">
        <v>37.65</v>
      </c>
      <c r="AU385">
        <v>763.9</v>
      </c>
      <c r="AV385">
        <v>73.3</v>
      </c>
      <c r="AW385">
        <v>7.44</v>
      </c>
      <c r="AX385">
        <v>183.7</v>
      </c>
      <c r="AY385">
        <v>171.5</v>
      </c>
    </row>
    <row r="386" spans="1:51" x14ac:dyDescent="0.3">
      <c r="A386" s="1" t="s">
        <v>435</v>
      </c>
      <c r="B386">
        <v>3584.3</v>
      </c>
      <c r="C386">
        <v>2715.45</v>
      </c>
      <c r="D386">
        <v>8349.9500000000007</v>
      </c>
      <c r="E386">
        <v>415.55</v>
      </c>
      <c r="F386">
        <v>1022</v>
      </c>
      <c r="G386">
        <v>950.25</v>
      </c>
      <c r="H386">
        <v>1570.6</v>
      </c>
      <c r="I386">
        <v>863.4</v>
      </c>
      <c r="J386">
        <v>1796</v>
      </c>
      <c r="K386">
        <v>596</v>
      </c>
      <c r="L386">
        <v>1220</v>
      </c>
      <c r="M386">
        <v>336.4</v>
      </c>
      <c r="N386">
        <v>1175.05</v>
      </c>
      <c r="O386">
        <v>2467.35</v>
      </c>
      <c r="P386">
        <v>818.05</v>
      </c>
      <c r="Q386">
        <v>3663.9</v>
      </c>
      <c r="R386">
        <v>97.9</v>
      </c>
      <c r="S386">
        <v>482.95</v>
      </c>
      <c r="T386">
        <v>149.19999999999999</v>
      </c>
      <c r="U386">
        <v>2555.1999999999998</v>
      </c>
      <c r="V386">
        <v>584</v>
      </c>
      <c r="W386">
        <v>4335.1499999999996</v>
      </c>
      <c r="X386">
        <v>554.45000000000005</v>
      </c>
      <c r="Y386">
        <v>2643.75</v>
      </c>
      <c r="Z386">
        <v>333.3</v>
      </c>
      <c r="AA386">
        <v>3373.55</v>
      </c>
      <c r="AB386">
        <v>755.05</v>
      </c>
      <c r="AC386">
        <v>4317.45</v>
      </c>
      <c r="AD386">
        <v>1011.1</v>
      </c>
      <c r="AE386">
        <v>458.15</v>
      </c>
      <c r="AF386">
        <v>80</v>
      </c>
      <c r="AG386">
        <v>491.3</v>
      </c>
      <c r="AH386">
        <v>302.75</v>
      </c>
      <c r="AI386">
        <v>793</v>
      </c>
      <c r="AJ386">
        <v>70.7</v>
      </c>
      <c r="AK386">
        <v>1066.25</v>
      </c>
      <c r="AL386">
        <v>3649.8</v>
      </c>
      <c r="AM386">
        <v>244.4</v>
      </c>
      <c r="AN386">
        <v>3289</v>
      </c>
      <c r="AO386">
        <v>392.5</v>
      </c>
      <c r="AP386">
        <v>7417.6</v>
      </c>
      <c r="AQ386">
        <v>720</v>
      </c>
      <c r="AR386">
        <v>2032.4</v>
      </c>
      <c r="AS386">
        <v>212.5</v>
      </c>
      <c r="AT386">
        <v>37.9</v>
      </c>
      <c r="AU386">
        <v>778.95</v>
      </c>
      <c r="AV386">
        <v>72.7</v>
      </c>
      <c r="AW386">
        <v>7.29</v>
      </c>
      <c r="AX386">
        <v>182.85</v>
      </c>
      <c r="AY386">
        <v>168.1</v>
      </c>
    </row>
    <row r="387" spans="1:51" x14ac:dyDescent="0.3">
      <c r="A387" s="1" t="s">
        <v>436</v>
      </c>
      <c r="B387">
        <v>3620</v>
      </c>
      <c r="C387">
        <v>2748.7</v>
      </c>
      <c r="D387">
        <v>8377.75</v>
      </c>
      <c r="E387">
        <v>399.3</v>
      </c>
      <c r="F387">
        <v>1030.6500000000001</v>
      </c>
      <c r="G387">
        <v>964.15</v>
      </c>
      <c r="H387">
        <v>1597.45</v>
      </c>
      <c r="I387">
        <v>877</v>
      </c>
      <c r="J387">
        <v>1816.95</v>
      </c>
      <c r="K387">
        <v>607.85</v>
      </c>
      <c r="L387">
        <v>1205.6500000000001</v>
      </c>
      <c r="M387">
        <v>336.2</v>
      </c>
      <c r="N387">
        <v>1182.05</v>
      </c>
      <c r="O387">
        <v>2494.4</v>
      </c>
      <c r="P387">
        <v>817.05</v>
      </c>
      <c r="Q387">
        <v>3629.35</v>
      </c>
      <c r="R387">
        <v>98</v>
      </c>
      <c r="S387">
        <v>485.05</v>
      </c>
      <c r="T387">
        <v>148.94999999999999</v>
      </c>
      <c r="U387">
        <v>2604.0500000000002</v>
      </c>
      <c r="V387">
        <v>587.95000000000005</v>
      </c>
      <c r="W387">
        <v>4331.6499999999996</v>
      </c>
      <c r="X387">
        <v>550</v>
      </c>
      <c r="Y387">
        <v>2619.0500000000002</v>
      </c>
      <c r="Z387">
        <v>338</v>
      </c>
      <c r="AA387">
        <v>3377.85</v>
      </c>
      <c r="AB387">
        <v>755.8</v>
      </c>
      <c r="AC387">
        <v>4315.05</v>
      </c>
      <c r="AD387">
        <v>1010.05</v>
      </c>
      <c r="AE387">
        <v>440.55</v>
      </c>
      <c r="AF387">
        <v>81.400000000000006</v>
      </c>
      <c r="AG387">
        <v>506.95</v>
      </c>
      <c r="AH387">
        <v>307.35000000000002</v>
      </c>
      <c r="AI387">
        <v>811.9</v>
      </c>
      <c r="AJ387">
        <v>72.05</v>
      </c>
      <c r="AK387">
        <v>1069.9000000000001</v>
      </c>
      <c r="AL387">
        <v>3650.05</v>
      </c>
      <c r="AM387">
        <v>246.3</v>
      </c>
      <c r="AN387">
        <v>3290</v>
      </c>
      <c r="AO387">
        <v>392.1</v>
      </c>
      <c r="AP387">
        <v>7598.15</v>
      </c>
      <c r="AQ387">
        <v>746.85</v>
      </c>
      <c r="AR387">
        <v>2020.05</v>
      </c>
      <c r="AS387">
        <v>222.8</v>
      </c>
      <c r="AT387">
        <v>37.450000000000003</v>
      </c>
      <c r="AU387">
        <v>826</v>
      </c>
      <c r="AV387">
        <v>72.349999999999994</v>
      </c>
      <c r="AW387">
        <v>7.4</v>
      </c>
      <c r="AX387">
        <v>185.95</v>
      </c>
      <c r="AY387">
        <v>168.3</v>
      </c>
    </row>
    <row r="388" spans="1:51" x14ac:dyDescent="0.3">
      <c r="A388" s="1" t="s">
        <v>437</v>
      </c>
      <c r="B388">
        <v>3673.65</v>
      </c>
      <c r="C388">
        <v>2731.1</v>
      </c>
      <c r="D388">
        <v>8415</v>
      </c>
      <c r="E388">
        <v>386</v>
      </c>
      <c r="F388">
        <v>1030</v>
      </c>
      <c r="G388">
        <v>945</v>
      </c>
      <c r="H388">
        <v>1595.8</v>
      </c>
      <c r="I388">
        <v>875</v>
      </c>
      <c r="J388">
        <v>1801</v>
      </c>
      <c r="K388">
        <v>605.95000000000005</v>
      </c>
      <c r="L388">
        <v>1206.2</v>
      </c>
      <c r="M388">
        <v>341.55</v>
      </c>
      <c r="N388">
        <v>1203.2</v>
      </c>
      <c r="O388">
        <v>2539</v>
      </c>
      <c r="P388">
        <v>824.95</v>
      </c>
      <c r="Q388">
        <v>3599.95</v>
      </c>
      <c r="R388">
        <v>98</v>
      </c>
      <c r="S388">
        <v>483.5</v>
      </c>
      <c r="T388">
        <v>149.05000000000001</v>
      </c>
      <c r="U388">
        <v>2543.6999999999998</v>
      </c>
      <c r="V388">
        <v>576.29999999999995</v>
      </c>
      <c r="W388">
        <v>4408.95</v>
      </c>
      <c r="X388">
        <v>554.54999999999995</v>
      </c>
      <c r="Y388">
        <v>2580.3000000000002</v>
      </c>
      <c r="Z388">
        <v>336.05</v>
      </c>
      <c r="AA388">
        <v>3368.7</v>
      </c>
      <c r="AB388">
        <v>743.95</v>
      </c>
      <c r="AC388">
        <v>4332.5</v>
      </c>
      <c r="AD388">
        <v>1019.95</v>
      </c>
      <c r="AE388">
        <v>433</v>
      </c>
      <c r="AF388">
        <v>82.15</v>
      </c>
      <c r="AG388">
        <v>503.05</v>
      </c>
      <c r="AH388">
        <v>305.89999999999998</v>
      </c>
      <c r="AI388">
        <v>811</v>
      </c>
      <c r="AJ388">
        <v>73.75</v>
      </c>
      <c r="AK388">
        <v>1042.1500000000001</v>
      </c>
      <c r="AL388">
        <v>3642.05</v>
      </c>
      <c r="AM388">
        <v>244.3</v>
      </c>
      <c r="AN388">
        <v>3243.9</v>
      </c>
      <c r="AO388">
        <v>385.5</v>
      </c>
      <c r="AP388">
        <v>7675</v>
      </c>
      <c r="AQ388">
        <v>741.95</v>
      </c>
      <c r="AR388">
        <v>2022</v>
      </c>
      <c r="AS388">
        <v>227.45</v>
      </c>
      <c r="AT388">
        <v>37.799999999999997</v>
      </c>
      <c r="AU388">
        <v>804.95</v>
      </c>
      <c r="AV388">
        <v>73.45</v>
      </c>
      <c r="AW388">
        <v>7.78</v>
      </c>
      <c r="AX388">
        <v>188</v>
      </c>
      <c r="AY388">
        <v>172</v>
      </c>
    </row>
    <row r="389" spans="1:51" x14ac:dyDescent="0.3">
      <c r="A389" s="1" t="s">
        <v>438</v>
      </c>
      <c r="B389">
        <v>3600.05</v>
      </c>
      <c r="C389">
        <v>2755.05</v>
      </c>
      <c r="D389">
        <v>8455</v>
      </c>
      <c r="E389">
        <v>386</v>
      </c>
      <c r="F389">
        <v>1025.4000000000001</v>
      </c>
      <c r="G389">
        <v>948</v>
      </c>
      <c r="H389">
        <v>1599.75</v>
      </c>
      <c r="I389">
        <v>879.8</v>
      </c>
      <c r="J389">
        <v>1822.05</v>
      </c>
      <c r="K389">
        <v>606.1</v>
      </c>
      <c r="L389">
        <v>1192.0999999999999</v>
      </c>
      <c r="M389">
        <v>337</v>
      </c>
      <c r="N389">
        <v>1161.5999999999999</v>
      </c>
      <c r="O389">
        <v>2568.5</v>
      </c>
      <c r="P389">
        <v>806</v>
      </c>
      <c r="Q389">
        <v>3637.95</v>
      </c>
      <c r="R389">
        <v>97.4</v>
      </c>
      <c r="S389">
        <v>489.25</v>
      </c>
      <c r="T389">
        <v>146.55000000000001</v>
      </c>
      <c r="U389">
        <v>2529</v>
      </c>
      <c r="V389">
        <v>573.85</v>
      </c>
      <c r="W389">
        <v>4341.8</v>
      </c>
      <c r="X389">
        <v>573</v>
      </c>
      <c r="Y389">
        <v>2583.6999999999998</v>
      </c>
      <c r="Z389">
        <v>333.6</v>
      </c>
      <c r="AA389">
        <v>3362.35</v>
      </c>
      <c r="AB389">
        <v>743</v>
      </c>
      <c r="AC389">
        <v>4366.3</v>
      </c>
      <c r="AD389">
        <v>1008.05</v>
      </c>
      <c r="AE389">
        <v>434.95</v>
      </c>
      <c r="AF389">
        <v>82.15</v>
      </c>
      <c r="AG389">
        <v>526.54999999999995</v>
      </c>
      <c r="AH389">
        <v>308.10000000000002</v>
      </c>
      <c r="AI389">
        <v>811.05</v>
      </c>
      <c r="AJ389">
        <v>73.7</v>
      </c>
      <c r="AK389">
        <v>1037.5</v>
      </c>
      <c r="AL389">
        <v>3635</v>
      </c>
      <c r="AM389">
        <v>247.65</v>
      </c>
      <c r="AN389">
        <v>3300</v>
      </c>
      <c r="AO389">
        <v>386.25</v>
      </c>
      <c r="AP389">
        <v>7667.9</v>
      </c>
      <c r="AQ389">
        <v>748.95</v>
      </c>
      <c r="AR389">
        <v>2032.3</v>
      </c>
      <c r="AS389">
        <v>218.1</v>
      </c>
      <c r="AT389">
        <v>38.049999999999997</v>
      </c>
      <c r="AU389">
        <v>807.1</v>
      </c>
      <c r="AV389">
        <v>74.55</v>
      </c>
      <c r="AW389">
        <v>7.89</v>
      </c>
      <c r="AX389">
        <v>187</v>
      </c>
      <c r="AY389">
        <v>171.2</v>
      </c>
    </row>
    <row r="390" spans="1:51" x14ac:dyDescent="0.3">
      <c r="A390" s="1" t="s">
        <v>439</v>
      </c>
      <c r="B390">
        <v>3550.1</v>
      </c>
      <c r="C390">
        <v>2700.05</v>
      </c>
      <c r="D390">
        <v>8410.0499999999993</v>
      </c>
      <c r="E390">
        <v>388.4</v>
      </c>
      <c r="F390">
        <v>1027.05</v>
      </c>
      <c r="G390">
        <v>963</v>
      </c>
      <c r="H390">
        <v>1614.3</v>
      </c>
      <c r="I390">
        <v>902</v>
      </c>
      <c r="J390">
        <v>1821</v>
      </c>
      <c r="K390">
        <v>607.9</v>
      </c>
      <c r="L390">
        <v>1194.4000000000001</v>
      </c>
      <c r="M390">
        <v>340</v>
      </c>
      <c r="N390">
        <v>1155</v>
      </c>
      <c r="O390">
        <v>2595</v>
      </c>
      <c r="P390">
        <v>808.05</v>
      </c>
      <c r="Q390">
        <v>3510</v>
      </c>
      <c r="R390">
        <v>96.1</v>
      </c>
      <c r="S390">
        <v>482.95</v>
      </c>
      <c r="T390">
        <v>146</v>
      </c>
      <c r="U390">
        <v>2525</v>
      </c>
      <c r="V390">
        <v>590</v>
      </c>
      <c r="W390">
        <v>4247.6000000000004</v>
      </c>
      <c r="X390">
        <v>559.4</v>
      </c>
      <c r="Y390">
        <v>2546.9499999999998</v>
      </c>
      <c r="Z390">
        <v>327.9</v>
      </c>
      <c r="AA390">
        <v>3359.1</v>
      </c>
      <c r="AB390">
        <v>730</v>
      </c>
      <c r="AC390">
        <v>4364.45</v>
      </c>
      <c r="AD390">
        <v>1004.25</v>
      </c>
      <c r="AE390">
        <v>424.65</v>
      </c>
      <c r="AF390">
        <v>79.150000000000006</v>
      </c>
      <c r="AG390">
        <v>522.04999999999995</v>
      </c>
      <c r="AH390">
        <v>323</v>
      </c>
      <c r="AI390">
        <v>815.9</v>
      </c>
      <c r="AJ390">
        <v>74.25</v>
      </c>
      <c r="AK390">
        <v>1036.55</v>
      </c>
      <c r="AL390">
        <v>3749.95</v>
      </c>
      <c r="AM390">
        <v>252.15</v>
      </c>
      <c r="AN390">
        <v>3330</v>
      </c>
      <c r="AO390">
        <v>390.6</v>
      </c>
      <c r="AP390">
        <v>7861.3</v>
      </c>
      <c r="AQ390">
        <v>733.2</v>
      </c>
      <c r="AR390">
        <v>2010.05</v>
      </c>
      <c r="AS390">
        <v>220.05</v>
      </c>
      <c r="AT390">
        <v>38.549999999999997</v>
      </c>
      <c r="AU390">
        <v>820.15</v>
      </c>
      <c r="AV390">
        <v>74.95</v>
      </c>
      <c r="AW390">
        <v>7.83</v>
      </c>
      <c r="AX390">
        <v>186.95</v>
      </c>
      <c r="AY390">
        <v>171.05</v>
      </c>
    </row>
    <row r="391" spans="1:51" x14ac:dyDescent="0.3">
      <c r="A391" s="1" t="s">
        <v>440</v>
      </c>
      <c r="B391">
        <v>3603.85</v>
      </c>
      <c r="C391">
        <v>2710.4</v>
      </c>
      <c r="D391">
        <v>8385</v>
      </c>
      <c r="E391">
        <v>395.15</v>
      </c>
      <c r="F391">
        <v>1047.7</v>
      </c>
      <c r="G391">
        <v>964</v>
      </c>
      <c r="H391">
        <v>1635</v>
      </c>
      <c r="I391">
        <v>899.05</v>
      </c>
      <c r="J391">
        <v>1836.5</v>
      </c>
      <c r="K391">
        <v>612.35</v>
      </c>
      <c r="L391">
        <v>1196.05</v>
      </c>
      <c r="M391">
        <v>346.05</v>
      </c>
      <c r="N391">
        <v>1131.75</v>
      </c>
      <c r="O391">
        <v>2624.9</v>
      </c>
      <c r="P391">
        <v>808.4</v>
      </c>
      <c r="Q391">
        <v>3570.05</v>
      </c>
      <c r="R391">
        <v>97.25</v>
      </c>
      <c r="S391">
        <v>492</v>
      </c>
      <c r="T391">
        <v>147.69999999999999</v>
      </c>
      <c r="U391">
        <v>2559</v>
      </c>
      <c r="V391">
        <v>599</v>
      </c>
      <c r="W391">
        <v>4240.05</v>
      </c>
      <c r="X391">
        <v>562.5</v>
      </c>
      <c r="Y391">
        <v>2545.25</v>
      </c>
      <c r="Z391">
        <v>332.5</v>
      </c>
      <c r="AA391">
        <v>3358.6</v>
      </c>
      <c r="AB391">
        <v>730.05</v>
      </c>
      <c r="AC391">
        <v>4380.05</v>
      </c>
      <c r="AD391">
        <v>1006.65</v>
      </c>
      <c r="AE391">
        <v>425.5</v>
      </c>
      <c r="AF391">
        <v>80.349999999999994</v>
      </c>
      <c r="AG391">
        <v>533.75</v>
      </c>
      <c r="AH391">
        <v>317.25</v>
      </c>
      <c r="AI391">
        <v>833.5</v>
      </c>
      <c r="AJ391">
        <v>73.8</v>
      </c>
      <c r="AK391">
        <v>1039.95</v>
      </c>
      <c r="AL391">
        <v>3748.25</v>
      </c>
      <c r="AM391">
        <v>252.5</v>
      </c>
      <c r="AN391">
        <v>3304</v>
      </c>
      <c r="AO391">
        <v>397.05</v>
      </c>
      <c r="AP391">
        <v>7822.3</v>
      </c>
      <c r="AQ391">
        <v>748.95</v>
      </c>
      <c r="AR391">
        <v>2040.95</v>
      </c>
      <c r="AS391">
        <v>224.95</v>
      </c>
      <c r="AT391">
        <v>38.6</v>
      </c>
      <c r="AU391">
        <v>817.65</v>
      </c>
      <c r="AV391">
        <v>76.900000000000006</v>
      </c>
      <c r="AW391">
        <v>7.96</v>
      </c>
      <c r="AX391">
        <v>189.5</v>
      </c>
      <c r="AY391">
        <v>175.75</v>
      </c>
    </row>
    <row r="392" spans="1:51" x14ac:dyDescent="0.3">
      <c r="A392" s="1" t="s">
        <v>441</v>
      </c>
      <c r="B392">
        <v>3574.6</v>
      </c>
      <c r="C392">
        <v>2700</v>
      </c>
      <c r="D392">
        <v>8409</v>
      </c>
      <c r="E392">
        <v>395.5</v>
      </c>
      <c r="F392">
        <v>1079</v>
      </c>
      <c r="G392">
        <v>942.1</v>
      </c>
      <c r="H392">
        <v>1624.55</v>
      </c>
      <c r="I392">
        <v>898</v>
      </c>
      <c r="J392">
        <v>1830.45</v>
      </c>
      <c r="K392">
        <v>612.54999999999995</v>
      </c>
      <c r="L392">
        <v>1187.55</v>
      </c>
      <c r="M392">
        <v>343</v>
      </c>
      <c r="N392">
        <v>1104</v>
      </c>
      <c r="O392">
        <v>2565.8000000000002</v>
      </c>
      <c r="P392">
        <v>808</v>
      </c>
      <c r="Q392">
        <v>3580</v>
      </c>
      <c r="R392">
        <v>96.5</v>
      </c>
      <c r="S392">
        <v>491</v>
      </c>
      <c r="T392">
        <v>149.94999999999999</v>
      </c>
      <c r="U392">
        <v>2567.6999999999998</v>
      </c>
      <c r="V392">
        <v>605</v>
      </c>
      <c r="W392">
        <v>4292.3</v>
      </c>
      <c r="X392">
        <v>563.6</v>
      </c>
      <c r="Y392">
        <v>2558.5</v>
      </c>
      <c r="Z392">
        <v>332</v>
      </c>
      <c r="AA392">
        <v>3245</v>
      </c>
      <c r="AB392">
        <v>725</v>
      </c>
      <c r="AC392">
        <v>4430</v>
      </c>
      <c r="AD392">
        <v>990</v>
      </c>
      <c r="AE392">
        <v>420.1</v>
      </c>
      <c r="AF392">
        <v>81</v>
      </c>
      <c r="AG392">
        <v>538.9</v>
      </c>
      <c r="AH392">
        <v>314.25</v>
      </c>
      <c r="AI392">
        <v>790</v>
      </c>
      <c r="AJ392">
        <v>69.05</v>
      </c>
      <c r="AK392">
        <v>1035</v>
      </c>
      <c r="AL392">
        <v>3730</v>
      </c>
      <c r="AM392">
        <v>255.75</v>
      </c>
      <c r="AN392">
        <v>3260</v>
      </c>
      <c r="AO392">
        <v>393.4</v>
      </c>
      <c r="AP392">
        <v>7850</v>
      </c>
      <c r="AQ392">
        <v>743</v>
      </c>
      <c r="AR392">
        <v>2010.9</v>
      </c>
      <c r="AS392">
        <v>230</v>
      </c>
      <c r="AT392">
        <v>38.9</v>
      </c>
      <c r="AU392">
        <v>808.6</v>
      </c>
      <c r="AV392">
        <v>76.400000000000006</v>
      </c>
      <c r="AW392">
        <v>8.02</v>
      </c>
      <c r="AX392">
        <v>189.75</v>
      </c>
      <c r="AY392">
        <v>178.25</v>
      </c>
    </row>
    <row r="393" spans="1:51" x14ac:dyDescent="0.3">
      <c r="A393" s="1" t="s">
        <v>442</v>
      </c>
      <c r="B393">
        <v>3626.95</v>
      </c>
      <c r="C393">
        <v>2747.95</v>
      </c>
      <c r="D393">
        <v>8336.0499999999993</v>
      </c>
      <c r="E393">
        <v>392</v>
      </c>
      <c r="F393">
        <v>1086.3</v>
      </c>
      <c r="G393">
        <v>930.05</v>
      </c>
      <c r="H393">
        <v>1622.05</v>
      </c>
      <c r="I393">
        <v>892.3</v>
      </c>
      <c r="J393">
        <v>1820.2</v>
      </c>
      <c r="K393">
        <v>615</v>
      </c>
      <c r="L393">
        <v>1192.55</v>
      </c>
      <c r="M393">
        <v>339.95</v>
      </c>
      <c r="N393">
        <v>1109.3499999999999</v>
      </c>
      <c r="O393">
        <v>2598.6</v>
      </c>
      <c r="P393">
        <v>803.45</v>
      </c>
      <c r="Q393">
        <v>3695.25</v>
      </c>
      <c r="R393">
        <v>96.4</v>
      </c>
      <c r="S393">
        <v>486</v>
      </c>
      <c r="T393">
        <v>147.6</v>
      </c>
      <c r="U393">
        <v>2556.9</v>
      </c>
      <c r="V393">
        <v>618.9</v>
      </c>
      <c r="W393">
        <v>4379.8</v>
      </c>
      <c r="X393">
        <v>562.95000000000005</v>
      </c>
      <c r="Y393">
        <v>2571</v>
      </c>
      <c r="Z393">
        <v>331.5</v>
      </c>
      <c r="AA393">
        <v>3285.15</v>
      </c>
      <c r="AB393">
        <v>731.05</v>
      </c>
      <c r="AC393">
        <v>4425.05</v>
      </c>
      <c r="AD393">
        <v>995.1</v>
      </c>
      <c r="AE393">
        <v>416.7</v>
      </c>
      <c r="AF393">
        <v>79.7</v>
      </c>
      <c r="AG393">
        <v>528.54999999999995</v>
      </c>
      <c r="AH393">
        <v>291.64999999999998</v>
      </c>
      <c r="AI393">
        <v>798</v>
      </c>
      <c r="AJ393">
        <v>68.150000000000006</v>
      </c>
      <c r="AK393">
        <v>1039</v>
      </c>
      <c r="AL393">
        <v>3689.1</v>
      </c>
      <c r="AM393">
        <v>253.1</v>
      </c>
      <c r="AN393">
        <v>3265</v>
      </c>
      <c r="AO393">
        <v>392.75</v>
      </c>
      <c r="AP393">
        <v>7755</v>
      </c>
      <c r="AQ393">
        <v>741.15</v>
      </c>
      <c r="AR393">
        <v>2007</v>
      </c>
      <c r="AS393">
        <v>222.7</v>
      </c>
      <c r="AT393">
        <v>39.35</v>
      </c>
      <c r="AU393">
        <v>807</v>
      </c>
      <c r="AV393">
        <v>74.099999999999994</v>
      </c>
      <c r="AW393">
        <v>7.91</v>
      </c>
      <c r="AX393">
        <v>190.45</v>
      </c>
      <c r="AY393">
        <v>175.65</v>
      </c>
    </row>
    <row r="394" spans="1:51" x14ac:dyDescent="0.3">
      <c r="A394" s="1" t="s">
        <v>443</v>
      </c>
      <c r="B394">
        <v>3562.15</v>
      </c>
      <c r="C394">
        <v>2725</v>
      </c>
      <c r="D394">
        <v>8494.9500000000007</v>
      </c>
      <c r="E394">
        <v>391</v>
      </c>
      <c r="F394">
        <v>1109.6500000000001</v>
      </c>
      <c r="G394">
        <v>943</v>
      </c>
      <c r="H394">
        <v>1643.5</v>
      </c>
      <c r="I394">
        <v>908.05</v>
      </c>
      <c r="J394">
        <v>1827.95</v>
      </c>
      <c r="K394">
        <v>615.70000000000005</v>
      </c>
      <c r="L394">
        <v>1197.5999999999999</v>
      </c>
      <c r="M394">
        <v>339</v>
      </c>
      <c r="N394">
        <v>1109.4000000000001</v>
      </c>
      <c r="O394">
        <v>2565</v>
      </c>
      <c r="P394">
        <v>803.15</v>
      </c>
      <c r="Q394">
        <v>3851</v>
      </c>
      <c r="R394">
        <v>96.5</v>
      </c>
      <c r="S394">
        <v>482.95</v>
      </c>
      <c r="T394">
        <v>145.05000000000001</v>
      </c>
      <c r="U394">
        <v>2547</v>
      </c>
      <c r="V394">
        <v>614.79999999999995</v>
      </c>
      <c r="W394">
        <v>4374.7</v>
      </c>
      <c r="X394">
        <v>563</v>
      </c>
      <c r="Y394">
        <v>2572.15</v>
      </c>
      <c r="Z394">
        <v>335.25</v>
      </c>
      <c r="AA394">
        <v>3301.75</v>
      </c>
      <c r="AB394">
        <v>738.55</v>
      </c>
      <c r="AC394">
        <v>4490</v>
      </c>
      <c r="AD394">
        <v>1000.05</v>
      </c>
      <c r="AE394">
        <v>417.4</v>
      </c>
      <c r="AF394">
        <v>79.400000000000006</v>
      </c>
      <c r="AG394">
        <v>533.29999999999995</v>
      </c>
      <c r="AH394">
        <v>292.10000000000002</v>
      </c>
      <c r="AI394">
        <v>796</v>
      </c>
      <c r="AJ394">
        <v>69.55</v>
      </c>
      <c r="AK394">
        <v>1045.2</v>
      </c>
      <c r="AL394">
        <v>3739.95</v>
      </c>
      <c r="AM394">
        <v>259.35000000000002</v>
      </c>
      <c r="AN394">
        <v>3285</v>
      </c>
      <c r="AO394">
        <v>393</v>
      </c>
      <c r="AP394">
        <v>7736.6</v>
      </c>
      <c r="AQ394">
        <v>728</v>
      </c>
      <c r="AR394">
        <v>2030.2</v>
      </c>
      <c r="AS394">
        <v>229.9</v>
      </c>
      <c r="AT394">
        <v>38.1</v>
      </c>
      <c r="AU394">
        <v>822.65</v>
      </c>
      <c r="AV394">
        <v>74</v>
      </c>
      <c r="AW394">
        <v>7.98</v>
      </c>
      <c r="AX394">
        <v>191.95</v>
      </c>
      <c r="AY394">
        <v>175</v>
      </c>
    </row>
    <row r="395" spans="1:51" x14ac:dyDescent="0.3">
      <c r="A395" s="1" t="s">
        <v>444</v>
      </c>
      <c r="B395">
        <v>3556.3</v>
      </c>
      <c r="C395">
        <v>2655</v>
      </c>
      <c r="D395">
        <v>8388</v>
      </c>
      <c r="E395">
        <v>389.5</v>
      </c>
      <c r="F395">
        <v>1075.05</v>
      </c>
      <c r="G395">
        <v>921.6</v>
      </c>
      <c r="H395">
        <v>1618.15</v>
      </c>
      <c r="I395">
        <v>896.8</v>
      </c>
      <c r="J395">
        <v>1820</v>
      </c>
      <c r="K395">
        <v>601.20000000000005</v>
      </c>
      <c r="L395">
        <v>1184.0999999999999</v>
      </c>
      <c r="M395">
        <v>339</v>
      </c>
      <c r="N395">
        <v>1110.9000000000001</v>
      </c>
      <c r="O395">
        <v>2570</v>
      </c>
      <c r="P395">
        <v>802.9</v>
      </c>
      <c r="Q395">
        <v>3580</v>
      </c>
      <c r="R395">
        <v>94.65</v>
      </c>
      <c r="S395">
        <v>483.95</v>
      </c>
      <c r="T395">
        <v>142.35</v>
      </c>
      <c r="U395">
        <v>2532.0500000000002</v>
      </c>
      <c r="V395">
        <v>601.95000000000005</v>
      </c>
      <c r="W395">
        <v>4358</v>
      </c>
      <c r="X395">
        <v>567.95000000000005</v>
      </c>
      <c r="Y395">
        <v>2578.0500000000002</v>
      </c>
      <c r="Z395">
        <v>334</v>
      </c>
      <c r="AA395">
        <v>3233.6</v>
      </c>
      <c r="AB395">
        <v>735.05</v>
      </c>
      <c r="AC395">
        <v>4265</v>
      </c>
      <c r="AD395">
        <v>994.5</v>
      </c>
      <c r="AE395">
        <v>412.05</v>
      </c>
      <c r="AF395">
        <v>76.95</v>
      </c>
      <c r="AG395">
        <v>541.5</v>
      </c>
      <c r="AH395">
        <v>289.89999999999998</v>
      </c>
      <c r="AI395">
        <v>798</v>
      </c>
      <c r="AJ395">
        <v>68.349999999999994</v>
      </c>
      <c r="AK395">
        <v>1030</v>
      </c>
      <c r="AL395">
        <v>3698</v>
      </c>
      <c r="AM395">
        <v>251</v>
      </c>
      <c r="AN395">
        <v>3233</v>
      </c>
      <c r="AO395">
        <v>386.05</v>
      </c>
      <c r="AP395">
        <v>7698.95</v>
      </c>
      <c r="AQ395">
        <v>724</v>
      </c>
      <c r="AR395">
        <v>2001</v>
      </c>
      <c r="AS395">
        <v>220</v>
      </c>
      <c r="AT395">
        <v>38.200000000000003</v>
      </c>
      <c r="AU395">
        <v>805.2</v>
      </c>
      <c r="AV395">
        <v>73.349999999999994</v>
      </c>
      <c r="AW395">
        <v>7.94</v>
      </c>
      <c r="AX395">
        <v>193.95</v>
      </c>
      <c r="AY395">
        <v>172.5</v>
      </c>
    </row>
    <row r="396" spans="1:51" x14ac:dyDescent="0.3">
      <c r="A396" s="1" t="s">
        <v>445</v>
      </c>
      <c r="B396">
        <v>3624.9</v>
      </c>
      <c r="C396">
        <v>2714.95</v>
      </c>
      <c r="D396">
        <v>8300.0499999999993</v>
      </c>
      <c r="E396">
        <v>394.15</v>
      </c>
      <c r="F396">
        <v>1045</v>
      </c>
      <c r="G396">
        <v>931.95</v>
      </c>
      <c r="H396">
        <v>1629</v>
      </c>
      <c r="I396">
        <v>899</v>
      </c>
      <c r="J396">
        <v>1825</v>
      </c>
      <c r="K396">
        <v>602</v>
      </c>
      <c r="L396">
        <v>1192.8</v>
      </c>
      <c r="M396">
        <v>340</v>
      </c>
      <c r="N396">
        <v>1113.95</v>
      </c>
      <c r="O396">
        <v>2509</v>
      </c>
      <c r="P396">
        <v>800</v>
      </c>
      <c r="Q396">
        <v>3333.05</v>
      </c>
      <c r="R396">
        <v>94.25</v>
      </c>
      <c r="S396">
        <v>487</v>
      </c>
      <c r="T396">
        <v>143.15</v>
      </c>
      <c r="U396">
        <v>2535.9</v>
      </c>
      <c r="V396">
        <v>578.35</v>
      </c>
      <c r="W396">
        <v>4360</v>
      </c>
      <c r="X396">
        <v>576.75</v>
      </c>
      <c r="Y396">
        <v>2590</v>
      </c>
      <c r="Z396">
        <v>333</v>
      </c>
      <c r="AA396">
        <v>3301.25</v>
      </c>
      <c r="AB396">
        <v>739.05</v>
      </c>
      <c r="AC396">
        <v>4323.8</v>
      </c>
      <c r="AD396">
        <v>993.25</v>
      </c>
      <c r="AE396">
        <v>419.05</v>
      </c>
      <c r="AF396">
        <v>77.7</v>
      </c>
      <c r="AG396">
        <v>550.15</v>
      </c>
      <c r="AH396">
        <v>294.2</v>
      </c>
      <c r="AI396">
        <v>819.95</v>
      </c>
      <c r="AJ396">
        <v>65.25</v>
      </c>
      <c r="AK396">
        <v>1029</v>
      </c>
      <c r="AL396">
        <v>3741</v>
      </c>
      <c r="AM396">
        <v>255</v>
      </c>
      <c r="AN396">
        <v>3245</v>
      </c>
      <c r="AO396">
        <v>385.9</v>
      </c>
      <c r="AP396">
        <v>7499.1</v>
      </c>
      <c r="AQ396">
        <v>723.2</v>
      </c>
      <c r="AR396">
        <v>2015.05</v>
      </c>
      <c r="AS396">
        <v>211.9</v>
      </c>
      <c r="AT396">
        <v>37.75</v>
      </c>
      <c r="AU396">
        <v>813</v>
      </c>
      <c r="AV396">
        <v>73.400000000000006</v>
      </c>
      <c r="AW396">
        <v>7.89</v>
      </c>
      <c r="AX396">
        <v>194.05</v>
      </c>
      <c r="AY396">
        <v>170.85</v>
      </c>
    </row>
    <row r="397" spans="1:51" x14ac:dyDescent="0.3">
      <c r="A397" s="1" t="s">
        <v>446</v>
      </c>
      <c r="B397">
        <v>3556.55</v>
      </c>
      <c r="C397">
        <v>2690.05</v>
      </c>
      <c r="D397">
        <v>8290</v>
      </c>
      <c r="E397">
        <v>392</v>
      </c>
      <c r="F397">
        <v>1034.95</v>
      </c>
      <c r="G397">
        <v>933</v>
      </c>
      <c r="H397">
        <v>1632.3</v>
      </c>
      <c r="I397">
        <v>901.95</v>
      </c>
      <c r="J397">
        <v>1834.1</v>
      </c>
      <c r="K397">
        <v>600.9</v>
      </c>
      <c r="L397">
        <v>1188</v>
      </c>
      <c r="M397">
        <v>349.95</v>
      </c>
      <c r="N397">
        <v>1119.95</v>
      </c>
      <c r="O397">
        <v>2503.0500000000002</v>
      </c>
      <c r="P397">
        <v>794.95</v>
      </c>
      <c r="Q397">
        <v>3344.95</v>
      </c>
      <c r="R397">
        <v>94.55</v>
      </c>
      <c r="S397">
        <v>481.7</v>
      </c>
      <c r="T397">
        <v>141.80000000000001</v>
      </c>
      <c r="U397">
        <v>2529</v>
      </c>
      <c r="V397">
        <v>546.9</v>
      </c>
      <c r="W397">
        <v>4366.05</v>
      </c>
      <c r="X397">
        <v>566.20000000000005</v>
      </c>
      <c r="Y397">
        <v>2629.95</v>
      </c>
      <c r="Z397">
        <v>335.5</v>
      </c>
      <c r="AA397">
        <v>3347.85</v>
      </c>
      <c r="AB397">
        <v>736.1</v>
      </c>
      <c r="AC397">
        <v>4392.6000000000004</v>
      </c>
      <c r="AD397">
        <v>999</v>
      </c>
      <c r="AE397">
        <v>422</v>
      </c>
      <c r="AF397">
        <v>77.849999999999994</v>
      </c>
      <c r="AG397">
        <v>559.9</v>
      </c>
      <c r="AH397">
        <v>283.14999999999998</v>
      </c>
      <c r="AI397">
        <v>824.85</v>
      </c>
      <c r="AJ397">
        <v>64</v>
      </c>
      <c r="AK397">
        <v>1039.95</v>
      </c>
      <c r="AL397">
        <v>3784.95</v>
      </c>
      <c r="AM397">
        <v>259</v>
      </c>
      <c r="AN397">
        <v>3265</v>
      </c>
      <c r="AO397">
        <v>381.5</v>
      </c>
      <c r="AP397">
        <v>7433.35</v>
      </c>
      <c r="AQ397">
        <v>724.05</v>
      </c>
      <c r="AR397">
        <v>1955</v>
      </c>
      <c r="AS397">
        <v>191.9</v>
      </c>
      <c r="AT397">
        <v>38</v>
      </c>
      <c r="AU397">
        <v>811.35</v>
      </c>
      <c r="AV397">
        <v>72</v>
      </c>
      <c r="AW397">
        <v>7.87</v>
      </c>
      <c r="AX397">
        <v>191.05</v>
      </c>
      <c r="AY397">
        <v>167.75</v>
      </c>
    </row>
    <row r="398" spans="1:51" x14ac:dyDescent="0.3">
      <c r="A398" s="1" t="s">
        <v>447</v>
      </c>
      <c r="B398">
        <v>3543.3</v>
      </c>
      <c r="C398">
        <v>2687.95</v>
      </c>
      <c r="D398">
        <v>8140</v>
      </c>
      <c r="E398">
        <v>378.3</v>
      </c>
      <c r="F398">
        <v>995.05</v>
      </c>
      <c r="G398">
        <v>904.3</v>
      </c>
      <c r="H398">
        <v>1591</v>
      </c>
      <c r="I398">
        <v>877.3</v>
      </c>
      <c r="J398">
        <v>1816.05</v>
      </c>
      <c r="K398">
        <v>573.6</v>
      </c>
      <c r="L398">
        <v>1172.95</v>
      </c>
      <c r="M398">
        <v>340.8</v>
      </c>
      <c r="N398">
        <v>1100</v>
      </c>
      <c r="O398">
        <v>2483.4</v>
      </c>
      <c r="P398">
        <v>778</v>
      </c>
      <c r="Q398">
        <v>3210</v>
      </c>
      <c r="R398">
        <v>91.2</v>
      </c>
      <c r="S398">
        <v>460.1</v>
      </c>
      <c r="T398">
        <v>139.55000000000001</v>
      </c>
      <c r="U398">
        <v>2513.6999999999998</v>
      </c>
      <c r="V398">
        <v>499.7</v>
      </c>
      <c r="W398">
        <v>4300.1499999999996</v>
      </c>
      <c r="X398">
        <v>558.20000000000005</v>
      </c>
      <c r="Y398">
        <v>2616.0500000000002</v>
      </c>
      <c r="Z398">
        <v>325.35000000000002</v>
      </c>
      <c r="AA398">
        <v>3316.6</v>
      </c>
      <c r="AB398">
        <v>750.05</v>
      </c>
      <c r="AC398">
        <v>4336.6000000000004</v>
      </c>
      <c r="AD398">
        <v>1005</v>
      </c>
      <c r="AE398">
        <v>420</v>
      </c>
      <c r="AF398">
        <v>73.45</v>
      </c>
      <c r="AG398">
        <v>493.55</v>
      </c>
      <c r="AH398">
        <v>266.35000000000002</v>
      </c>
      <c r="AI398">
        <v>699.55</v>
      </c>
      <c r="AJ398">
        <v>60.75</v>
      </c>
      <c r="AK398">
        <v>1029.05</v>
      </c>
      <c r="AL398">
        <v>3710.05</v>
      </c>
      <c r="AM398">
        <v>239.05</v>
      </c>
      <c r="AN398">
        <v>3225</v>
      </c>
      <c r="AO398">
        <v>377.7</v>
      </c>
      <c r="AP398">
        <v>7347.1</v>
      </c>
      <c r="AQ398">
        <v>708.05</v>
      </c>
      <c r="AR398">
        <v>1898</v>
      </c>
      <c r="AS398">
        <v>161.55000000000001</v>
      </c>
      <c r="AT398">
        <v>35.049999999999997</v>
      </c>
      <c r="AU398">
        <v>802.65</v>
      </c>
      <c r="AV398">
        <v>65.599999999999994</v>
      </c>
      <c r="AW398">
        <v>7.68</v>
      </c>
      <c r="AX398">
        <v>186.6</v>
      </c>
      <c r="AY398">
        <v>160.35</v>
      </c>
    </row>
    <row r="399" spans="1:51" x14ac:dyDescent="0.3">
      <c r="A399" s="1" t="s">
        <v>448</v>
      </c>
      <c r="B399">
        <v>3599.95</v>
      </c>
      <c r="C399">
        <v>2705.05</v>
      </c>
      <c r="D399">
        <v>8300</v>
      </c>
      <c r="E399">
        <v>390</v>
      </c>
      <c r="F399">
        <v>1018.35</v>
      </c>
      <c r="G399">
        <v>906.2</v>
      </c>
      <c r="H399">
        <v>1583</v>
      </c>
      <c r="I399">
        <v>876.3</v>
      </c>
      <c r="J399">
        <v>1818</v>
      </c>
      <c r="K399">
        <v>590</v>
      </c>
      <c r="L399">
        <v>1171.05</v>
      </c>
      <c r="M399">
        <v>350.1</v>
      </c>
      <c r="N399">
        <v>1128.3499999999999</v>
      </c>
      <c r="O399">
        <v>2450</v>
      </c>
      <c r="P399">
        <v>800.05</v>
      </c>
      <c r="Q399">
        <v>3481.05</v>
      </c>
      <c r="R399">
        <v>92.35</v>
      </c>
      <c r="S399">
        <v>489.45</v>
      </c>
      <c r="T399">
        <v>140</v>
      </c>
      <c r="U399">
        <v>2564</v>
      </c>
      <c r="V399">
        <v>541.5</v>
      </c>
      <c r="W399">
        <v>4391.3999999999996</v>
      </c>
      <c r="X399">
        <v>569.1</v>
      </c>
      <c r="Y399">
        <v>2640</v>
      </c>
      <c r="Z399">
        <v>329</v>
      </c>
      <c r="AA399">
        <v>3428.95</v>
      </c>
      <c r="AB399">
        <v>766.45</v>
      </c>
      <c r="AC399">
        <v>4387.8999999999996</v>
      </c>
      <c r="AD399">
        <v>1010.8</v>
      </c>
      <c r="AE399">
        <v>423.6</v>
      </c>
      <c r="AF399">
        <v>77.849999999999994</v>
      </c>
      <c r="AG399">
        <v>538</v>
      </c>
      <c r="AH399">
        <v>291.89999999999998</v>
      </c>
      <c r="AI399">
        <v>786</v>
      </c>
      <c r="AJ399">
        <v>65.849999999999994</v>
      </c>
      <c r="AK399">
        <v>1023.05</v>
      </c>
      <c r="AL399">
        <v>3880.05</v>
      </c>
      <c r="AM399">
        <v>257.5</v>
      </c>
      <c r="AN399">
        <v>3235.1</v>
      </c>
      <c r="AO399">
        <v>383.3</v>
      </c>
      <c r="AP399">
        <v>7407.45</v>
      </c>
      <c r="AQ399">
        <v>736.05</v>
      </c>
      <c r="AR399">
        <v>1930.1</v>
      </c>
      <c r="AS399">
        <v>195.05</v>
      </c>
      <c r="AT399">
        <v>36.15</v>
      </c>
      <c r="AU399">
        <v>806.1</v>
      </c>
      <c r="AV399">
        <v>71.150000000000006</v>
      </c>
      <c r="AW399">
        <v>7.93</v>
      </c>
      <c r="AX399">
        <v>190.2</v>
      </c>
      <c r="AY399">
        <v>166.8</v>
      </c>
    </row>
    <row r="400" spans="1:51" x14ac:dyDescent="0.3">
      <c r="A400" s="1" t="s">
        <v>449</v>
      </c>
      <c r="B400">
        <v>3601.05</v>
      </c>
      <c r="C400">
        <v>2758</v>
      </c>
      <c r="D400">
        <v>8355</v>
      </c>
      <c r="E400">
        <v>403.5</v>
      </c>
      <c r="F400">
        <v>1035</v>
      </c>
      <c r="G400">
        <v>934.35</v>
      </c>
      <c r="H400">
        <v>1620</v>
      </c>
      <c r="I400">
        <v>898.3</v>
      </c>
      <c r="J400">
        <v>1830</v>
      </c>
      <c r="K400">
        <v>595.20000000000005</v>
      </c>
      <c r="L400">
        <v>1201.55</v>
      </c>
      <c r="M400">
        <v>347.25</v>
      </c>
      <c r="N400">
        <v>1156.55</v>
      </c>
      <c r="O400">
        <v>2481.1999999999998</v>
      </c>
      <c r="P400">
        <v>815.05</v>
      </c>
      <c r="Q400">
        <v>3528.05</v>
      </c>
      <c r="R400">
        <v>95</v>
      </c>
      <c r="S400">
        <v>508.05</v>
      </c>
      <c r="T400">
        <v>144.5</v>
      </c>
      <c r="U400">
        <v>2595.1999999999998</v>
      </c>
      <c r="V400">
        <v>592.25</v>
      </c>
      <c r="W400">
        <v>4447</v>
      </c>
      <c r="X400">
        <v>575.75</v>
      </c>
      <c r="Y400">
        <v>2670</v>
      </c>
      <c r="Z400">
        <v>335</v>
      </c>
      <c r="AA400">
        <v>3463.05</v>
      </c>
      <c r="AB400">
        <v>755</v>
      </c>
      <c r="AC400">
        <v>4498.95</v>
      </c>
      <c r="AD400">
        <v>1019.5</v>
      </c>
      <c r="AE400">
        <v>424.05</v>
      </c>
      <c r="AF400">
        <v>81.5</v>
      </c>
      <c r="AG400">
        <v>598</v>
      </c>
      <c r="AH400">
        <v>297.14999999999998</v>
      </c>
      <c r="AI400">
        <v>841.05</v>
      </c>
      <c r="AJ400">
        <v>70.2</v>
      </c>
      <c r="AK400">
        <v>1042</v>
      </c>
      <c r="AL400">
        <v>3991</v>
      </c>
      <c r="AM400">
        <v>262.14999999999998</v>
      </c>
      <c r="AN400">
        <v>3288</v>
      </c>
      <c r="AO400">
        <v>389.35</v>
      </c>
      <c r="AP400">
        <v>7550</v>
      </c>
      <c r="AQ400">
        <v>738.05</v>
      </c>
      <c r="AR400">
        <v>1990</v>
      </c>
      <c r="AS400">
        <v>206</v>
      </c>
      <c r="AT400">
        <v>38.950000000000003</v>
      </c>
      <c r="AU400">
        <v>817</v>
      </c>
      <c r="AV400">
        <v>76.5</v>
      </c>
      <c r="AW400">
        <v>8.0399999999999991</v>
      </c>
      <c r="AX400">
        <v>189.8</v>
      </c>
      <c r="AY400">
        <v>173.5</v>
      </c>
    </row>
    <row r="401" spans="1:51" x14ac:dyDescent="0.3">
      <c r="A401" s="1" t="s">
        <v>450</v>
      </c>
      <c r="B401">
        <v>3629.75</v>
      </c>
      <c r="C401">
        <v>2798.95</v>
      </c>
      <c r="D401">
        <v>8549.9500000000007</v>
      </c>
      <c r="E401">
        <v>412</v>
      </c>
      <c r="F401">
        <v>1059.95</v>
      </c>
      <c r="G401">
        <v>954.6</v>
      </c>
      <c r="H401">
        <v>1642</v>
      </c>
      <c r="I401">
        <v>922.95</v>
      </c>
      <c r="J401">
        <v>1864.95</v>
      </c>
      <c r="K401">
        <v>604.65</v>
      </c>
      <c r="L401">
        <v>1245</v>
      </c>
      <c r="M401">
        <v>353.15</v>
      </c>
      <c r="N401">
        <v>1185.95</v>
      </c>
      <c r="O401">
        <v>2508.5</v>
      </c>
      <c r="P401">
        <v>826.05</v>
      </c>
      <c r="Q401">
        <v>3610.05</v>
      </c>
      <c r="R401">
        <v>98</v>
      </c>
      <c r="S401">
        <v>525.04999999999995</v>
      </c>
      <c r="T401">
        <v>146.9</v>
      </c>
      <c r="U401">
        <v>2622</v>
      </c>
      <c r="V401">
        <v>627</v>
      </c>
      <c r="W401">
        <v>4530</v>
      </c>
      <c r="X401">
        <v>582</v>
      </c>
      <c r="Y401">
        <v>2699.95</v>
      </c>
      <c r="Z401">
        <v>341</v>
      </c>
      <c r="AA401">
        <v>3377.05</v>
      </c>
      <c r="AB401">
        <v>725.55</v>
      </c>
      <c r="AC401">
        <v>4432.95</v>
      </c>
      <c r="AD401">
        <v>989.05</v>
      </c>
      <c r="AE401">
        <v>411.45</v>
      </c>
      <c r="AF401">
        <v>84.4</v>
      </c>
      <c r="AG401">
        <v>625.04999999999995</v>
      </c>
      <c r="AH401">
        <v>320</v>
      </c>
      <c r="AI401">
        <v>885.1</v>
      </c>
      <c r="AJ401">
        <v>75.099999999999994</v>
      </c>
      <c r="AK401">
        <v>1035</v>
      </c>
      <c r="AL401">
        <v>3960.05</v>
      </c>
      <c r="AM401">
        <v>273.95</v>
      </c>
      <c r="AN401">
        <v>3249</v>
      </c>
      <c r="AO401">
        <v>390.25</v>
      </c>
      <c r="AP401">
        <v>7739.35</v>
      </c>
      <c r="AQ401">
        <v>760.95</v>
      </c>
      <c r="AR401">
        <v>2061.5500000000002</v>
      </c>
      <c r="AS401">
        <v>222.75</v>
      </c>
      <c r="AT401">
        <v>41.1</v>
      </c>
      <c r="AU401">
        <v>834.6</v>
      </c>
      <c r="AV401">
        <v>80.25</v>
      </c>
      <c r="AW401">
        <v>8.26</v>
      </c>
      <c r="AX401">
        <v>191.9</v>
      </c>
      <c r="AY401">
        <v>183.55</v>
      </c>
    </row>
    <row r="402" spans="1:51" x14ac:dyDescent="0.3">
      <c r="A402" s="1" t="s">
        <v>451</v>
      </c>
      <c r="B402">
        <v>3619.05</v>
      </c>
      <c r="C402">
        <v>2760.05</v>
      </c>
      <c r="D402">
        <v>8585</v>
      </c>
      <c r="E402">
        <v>417.5</v>
      </c>
      <c r="F402">
        <v>1055.95</v>
      </c>
      <c r="G402">
        <v>946.2</v>
      </c>
      <c r="H402">
        <v>1621</v>
      </c>
      <c r="I402">
        <v>909.75</v>
      </c>
      <c r="J402">
        <v>1850</v>
      </c>
      <c r="K402">
        <v>603.5</v>
      </c>
      <c r="L402">
        <v>1245.05</v>
      </c>
      <c r="M402">
        <v>349.4</v>
      </c>
      <c r="N402">
        <v>1150</v>
      </c>
      <c r="O402">
        <v>2520</v>
      </c>
      <c r="P402">
        <v>837</v>
      </c>
      <c r="Q402">
        <v>3618</v>
      </c>
      <c r="R402">
        <v>97</v>
      </c>
      <c r="S402">
        <v>523</v>
      </c>
      <c r="T402">
        <v>145.1</v>
      </c>
      <c r="U402">
        <v>2593.9499999999998</v>
      </c>
      <c r="V402">
        <v>628</v>
      </c>
      <c r="W402">
        <v>4527</v>
      </c>
      <c r="X402">
        <v>576.29999999999995</v>
      </c>
      <c r="Y402">
        <v>2695.05</v>
      </c>
      <c r="Z402">
        <v>338.4</v>
      </c>
      <c r="AA402">
        <v>3379.3</v>
      </c>
      <c r="AB402">
        <v>731.9</v>
      </c>
      <c r="AC402">
        <v>4419.8500000000004</v>
      </c>
      <c r="AD402">
        <v>985.05</v>
      </c>
      <c r="AE402">
        <v>405.05</v>
      </c>
      <c r="AF402">
        <v>83.9</v>
      </c>
      <c r="AG402">
        <v>618.25</v>
      </c>
      <c r="AH402">
        <v>316.5</v>
      </c>
      <c r="AI402">
        <v>843</v>
      </c>
      <c r="AJ402">
        <v>70.2</v>
      </c>
      <c r="AK402">
        <v>1023.55</v>
      </c>
      <c r="AL402">
        <v>3985</v>
      </c>
      <c r="AM402">
        <v>262</v>
      </c>
      <c r="AN402">
        <v>3201</v>
      </c>
      <c r="AO402">
        <v>389.05</v>
      </c>
      <c r="AP402">
        <v>7691</v>
      </c>
      <c r="AQ402">
        <v>735.05</v>
      </c>
      <c r="AR402">
        <v>2038</v>
      </c>
      <c r="AS402">
        <v>225</v>
      </c>
      <c r="AT402">
        <v>41.4</v>
      </c>
      <c r="AU402">
        <v>840.4</v>
      </c>
      <c r="AV402">
        <v>79.099999999999994</v>
      </c>
      <c r="AW402">
        <v>8.35</v>
      </c>
      <c r="AX402">
        <v>196.05</v>
      </c>
      <c r="AY402">
        <v>188.6</v>
      </c>
    </row>
    <row r="403" spans="1:51" x14ac:dyDescent="0.3">
      <c r="A403" s="1" t="s">
        <v>452</v>
      </c>
      <c r="B403">
        <v>3550</v>
      </c>
      <c r="C403">
        <v>2722.2</v>
      </c>
      <c r="D403">
        <v>8484.65</v>
      </c>
      <c r="E403">
        <v>422.4</v>
      </c>
      <c r="F403">
        <v>1035.05</v>
      </c>
      <c r="G403">
        <v>933.4</v>
      </c>
      <c r="H403">
        <v>1640.65</v>
      </c>
      <c r="I403">
        <v>907.2</v>
      </c>
      <c r="J403">
        <v>1835.05</v>
      </c>
      <c r="K403">
        <v>608.29999999999995</v>
      </c>
      <c r="L403">
        <v>1269.9000000000001</v>
      </c>
      <c r="M403">
        <v>345.85</v>
      </c>
      <c r="N403">
        <v>1155</v>
      </c>
      <c r="O403">
        <v>2475.0500000000002</v>
      </c>
      <c r="P403">
        <v>831.65</v>
      </c>
      <c r="Q403">
        <v>3599.95</v>
      </c>
      <c r="R403">
        <v>97.4</v>
      </c>
      <c r="S403">
        <v>515.45000000000005</v>
      </c>
      <c r="T403">
        <v>146.35</v>
      </c>
      <c r="U403">
        <v>2583.9499999999998</v>
      </c>
      <c r="V403">
        <v>640</v>
      </c>
      <c r="W403">
        <v>4458.6000000000004</v>
      </c>
      <c r="X403">
        <v>576.20000000000005</v>
      </c>
      <c r="Y403">
        <v>2671</v>
      </c>
      <c r="Z403">
        <v>336.05</v>
      </c>
      <c r="AA403">
        <v>3397.65</v>
      </c>
      <c r="AB403">
        <v>722.05</v>
      </c>
      <c r="AC403">
        <v>4467</v>
      </c>
      <c r="AD403">
        <v>982.05</v>
      </c>
      <c r="AE403">
        <v>401.05</v>
      </c>
      <c r="AF403">
        <v>81.25</v>
      </c>
      <c r="AG403">
        <v>613.1</v>
      </c>
      <c r="AH403">
        <v>311.95</v>
      </c>
      <c r="AI403">
        <v>833.05</v>
      </c>
      <c r="AJ403">
        <v>70.55</v>
      </c>
      <c r="AK403">
        <v>1027.0999999999999</v>
      </c>
      <c r="AL403">
        <v>3975</v>
      </c>
      <c r="AM403">
        <v>262.7</v>
      </c>
      <c r="AN403">
        <v>3234</v>
      </c>
      <c r="AO403">
        <v>389.85</v>
      </c>
      <c r="AP403">
        <v>7600</v>
      </c>
      <c r="AQ403">
        <v>754.95</v>
      </c>
      <c r="AR403">
        <v>1970</v>
      </c>
      <c r="AS403">
        <v>239.65</v>
      </c>
      <c r="AT403">
        <v>41.15</v>
      </c>
      <c r="AU403">
        <v>822</v>
      </c>
      <c r="AV403">
        <v>79.2</v>
      </c>
      <c r="AW403">
        <v>8.33</v>
      </c>
      <c r="AX403">
        <v>196.25</v>
      </c>
      <c r="AY403">
        <v>187.95</v>
      </c>
    </row>
    <row r="404" spans="1:51" x14ac:dyDescent="0.3">
      <c r="A404" s="1" t="s">
        <v>453</v>
      </c>
      <c r="B404">
        <v>3601.65</v>
      </c>
      <c r="C404">
        <v>2774.95</v>
      </c>
      <c r="D404">
        <v>8565</v>
      </c>
      <c r="E404">
        <v>416.05</v>
      </c>
      <c r="F404">
        <v>1025.05</v>
      </c>
      <c r="G404">
        <v>933.1</v>
      </c>
      <c r="H404">
        <v>1620</v>
      </c>
      <c r="I404">
        <v>909.65</v>
      </c>
      <c r="J404">
        <v>1864.5</v>
      </c>
      <c r="K404">
        <v>612.79999999999995</v>
      </c>
      <c r="L404">
        <v>1240.0999999999999</v>
      </c>
      <c r="M404">
        <v>347.1</v>
      </c>
      <c r="N404">
        <v>1150</v>
      </c>
      <c r="O404">
        <v>2510</v>
      </c>
      <c r="P404">
        <v>844</v>
      </c>
      <c r="Q404">
        <v>3522.05</v>
      </c>
      <c r="R404">
        <v>97.4</v>
      </c>
      <c r="S404">
        <v>531.45000000000005</v>
      </c>
      <c r="T404">
        <v>148.25</v>
      </c>
      <c r="U404">
        <v>2570</v>
      </c>
      <c r="V404">
        <v>635</v>
      </c>
      <c r="W404">
        <v>4460</v>
      </c>
      <c r="X404">
        <v>582.54999999999995</v>
      </c>
      <c r="Y404">
        <v>2662.5</v>
      </c>
      <c r="Z404">
        <v>338.45</v>
      </c>
      <c r="AA404">
        <v>3377.8</v>
      </c>
      <c r="AB404">
        <v>742.05</v>
      </c>
      <c r="AC404">
        <v>4326.55</v>
      </c>
      <c r="AD404">
        <v>995</v>
      </c>
      <c r="AE404">
        <v>407.55</v>
      </c>
      <c r="AF404">
        <v>83.45</v>
      </c>
      <c r="AG404">
        <v>615</v>
      </c>
      <c r="AH404">
        <v>309.39999999999998</v>
      </c>
      <c r="AI404">
        <v>860</v>
      </c>
      <c r="AJ404">
        <v>71.849999999999994</v>
      </c>
      <c r="AK404">
        <v>1030</v>
      </c>
      <c r="AL404">
        <v>3923.3</v>
      </c>
      <c r="AM404">
        <v>263</v>
      </c>
      <c r="AN404">
        <v>3280</v>
      </c>
      <c r="AO404">
        <v>393</v>
      </c>
      <c r="AP404">
        <v>7479.95</v>
      </c>
      <c r="AQ404">
        <v>760.05</v>
      </c>
      <c r="AR404">
        <v>2015</v>
      </c>
      <c r="AS404">
        <v>228.8</v>
      </c>
      <c r="AT404">
        <v>40.9</v>
      </c>
      <c r="AU404">
        <v>823.05</v>
      </c>
      <c r="AV404">
        <v>80.8</v>
      </c>
      <c r="AW404">
        <v>8.3800000000000008</v>
      </c>
      <c r="AX404">
        <v>198.6</v>
      </c>
      <c r="AY404">
        <v>179.65</v>
      </c>
    </row>
    <row r="405" spans="1:51" x14ac:dyDescent="0.3">
      <c r="A405" s="1" t="s">
        <v>454</v>
      </c>
      <c r="B405">
        <v>3646.7</v>
      </c>
      <c r="C405">
        <v>2731.05</v>
      </c>
      <c r="D405">
        <v>8650</v>
      </c>
      <c r="E405">
        <v>419</v>
      </c>
      <c r="F405">
        <v>1025.1500000000001</v>
      </c>
      <c r="G405">
        <v>937.55</v>
      </c>
      <c r="H405">
        <v>1652.1</v>
      </c>
      <c r="I405">
        <v>916.8</v>
      </c>
      <c r="J405">
        <v>1882.8</v>
      </c>
      <c r="K405">
        <v>625</v>
      </c>
      <c r="L405">
        <v>1289.95</v>
      </c>
      <c r="M405">
        <v>359.75</v>
      </c>
      <c r="N405">
        <v>1156.2</v>
      </c>
      <c r="O405">
        <v>2589.85</v>
      </c>
      <c r="P405">
        <v>845.15</v>
      </c>
      <c r="Q405">
        <v>3521.5</v>
      </c>
      <c r="R405">
        <v>96</v>
      </c>
      <c r="S405">
        <v>525.5</v>
      </c>
      <c r="T405">
        <v>147</v>
      </c>
      <c r="U405">
        <v>2609.5</v>
      </c>
      <c r="V405">
        <v>644.25</v>
      </c>
      <c r="W405">
        <v>4410.05</v>
      </c>
      <c r="X405">
        <v>585.5</v>
      </c>
      <c r="Y405">
        <v>2665.35</v>
      </c>
      <c r="Z405">
        <v>345</v>
      </c>
      <c r="AA405">
        <v>3372.3</v>
      </c>
      <c r="AB405">
        <v>760.45</v>
      </c>
      <c r="AC405">
        <v>4444.95</v>
      </c>
      <c r="AD405">
        <v>1000.6</v>
      </c>
      <c r="AE405">
        <v>408.65</v>
      </c>
      <c r="AF405">
        <v>86.1</v>
      </c>
      <c r="AG405">
        <v>627.70000000000005</v>
      </c>
      <c r="AH405">
        <v>307.2</v>
      </c>
      <c r="AI405">
        <v>879.3</v>
      </c>
      <c r="AJ405">
        <v>73.400000000000006</v>
      </c>
      <c r="AK405">
        <v>1054.95</v>
      </c>
      <c r="AL405">
        <v>4029.65</v>
      </c>
      <c r="AM405">
        <v>276</v>
      </c>
      <c r="AN405">
        <v>3364</v>
      </c>
      <c r="AO405">
        <v>400</v>
      </c>
      <c r="AP405">
        <v>7480</v>
      </c>
      <c r="AQ405">
        <v>770.05</v>
      </c>
      <c r="AR405">
        <v>2006.05</v>
      </c>
      <c r="AS405">
        <v>436.75</v>
      </c>
      <c r="AT405">
        <v>40.799999999999997</v>
      </c>
      <c r="AU405">
        <v>830</v>
      </c>
      <c r="AV405">
        <v>82.6</v>
      </c>
      <c r="AW405">
        <v>8.6300000000000008</v>
      </c>
      <c r="AX405">
        <v>199.8</v>
      </c>
      <c r="AY405">
        <v>171.75</v>
      </c>
    </row>
    <row r="406" spans="1:51" x14ac:dyDescent="0.3">
      <c r="A406" s="1" t="s">
        <v>455</v>
      </c>
      <c r="B406">
        <v>3655.9</v>
      </c>
      <c r="C406">
        <v>2758.05</v>
      </c>
      <c r="D406">
        <v>8650</v>
      </c>
      <c r="E406">
        <v>420</v>
      </c>
      <c r="F406">
        <v>1045</v>
      </c>
      <c r="G406">
        <v>945</v>
      </c>
      <c r="H406">
        <v>1651.55</v>
      </c>
      <c r="I406">
        <v>935.5</v>
      </c>
      <c r="J406">
        <v>1868.1</v>
      </c>
      <c r="K406">
        <v>619.4</v>
      </c>
      <c r="L406">
        <v>1276.05</v>
      </c>
      <c r="M406">
        <v>350.05</v>
      </c>
      <c r="N406">
        <v>1152.55</v>
      </c>
      <c r="O406">
        <v>2598.15</v>
      </c>
      <c r="P406">
        <v>849.95</v>
      </c>
      <c r="Q406">
        <v>3579.05</v>
      </c>
      <c r="R406">
        <v>93.45</v>
      </c>
      <c r="S406">
        <v>530.95000000000005</v>
      </c>
      <c r="T406">
        <v>144</v>
      </c>
      <c r="U406">
        <v>2631.2</v>
      </c>
      <c r="V406">
        <v>654</v>
      </c>
      <c r="W406">
        <v>4411.3999999999996</v>
      </c>
      <c r="X406">
        <v>595.04999999999995</v>
      </c>
      <c r="Y406">
        <v>2715.15</v>
      </c>
      <c r="Z406">
        <v>345.5</v>
      </c>
      <c r="AA406">
        <v>3408</v>
      </c>
      <c r="AB406">
        <v>739.05</v>
      </c>
      <c r="AC406">
        <v>4421.2</v>
      </c>
      <c r="AD406">
        <v>994.1</v>
      </c>
      <c r="AE406">
        <v>406.05</v>
      </c>
      <c r="AF406">
        <v>86.1</v>
      </c>
      <c r="AG406">
        <v>636</v>
      </c>
      <c r="AH406">
        <v>310.39999999999998</v>
      </c>
      <c r="AI406">
        <v>890</v>
      </c>
      <c r="AJ406">
        <v>72.55</v>
      </c>
      <c r="AK406">
        <v>1042.05</v>
      </c>
      <c r="AL406">
        <v>3907.1</v>
      </c>
      <c r="AM406">
        <v>267.7</v>
      </c>
      <c r="AN406">
        <v>3341</v>
      </c>
      <c r="AO406">
        <v>400.3</v>
      </c>
      <c r="AP406">
        <v>7575.9</v>
      </c>
      <c r="AQ406">
        <v>770.05</v>
      </c>
      <c r="AR406">
        <v>2031.05</v>
      </c>
      <c r="AS406">
        <v>443.05</v>
      </c>
      <c r="AT406">
        <v>41.5</v>
      </c>
      <c r="AU406">
        <v>839</v>
      </c>
      <c r="AV406">
        <v>84.35</v>
      </c>
      <c r="AW406">
        <v>7.92</v>
      </c>
      <c r="AX406">
        <v>194.55</v>
      </c>
      <c r="AY406">
        <v>169.75</v>
      </c>
    </row>
    <row r="407" spans="1:51" x14ac:dyDescent="0.3">
      <c r="A407" s="1" t="s">
        <v>456</v>
      </c>
      <c r="B407">
        <v>3601.05</v>
      </c>
      <c r="C407">
        <v>2780</v>
      </c>
      <c r="D407">
        <v>8669.9</v>
      </c>
      <c r="E407">
        <v>419.5</v>
      </c>
      <c r="F407">
        <v>1039.05</v>
      </c>
      <c r="G407">
        <v>942.4</v>
      </c>
      <c r="H407">
        <v>1652</v>
      </c>
      <c r="I407">
        <v>931</v>
      </c>
      <c r="J407">
        <v>1867</v>
      </c>
      <c r="K407">
        <v>614.4</v>
      </c>
      <c r="L407">
        <v>1270.6500000000001</v>
      </c>
      <c r="M407">
        <v>355.9</v>
      </c>
      <c r="N407">
        <v>1180.95</v>
      </c>
      <c r="O407">
        <v>2608.75</v>
      </c>
      <c r="P407">
        <v>844.1</v>
      </c>
      <c r="Q407">
        <v>3669.9</v>
      </c>
      <c r="R407">
        <v>93.4</v>
      </c>
      <c r="S407">
        <v>525</v>
      </c>
      <c r="T407">
        <v>142.9</v>
      </c>
      <c r="U407">
        <v>2617</v>
      </c>
      <c r="V407">
        <v>640.70000000000005</v>
      </c>
      <c r="W407">
        <v>4466.6000000000004</v>
      </c>
      <c r="X407">
        <v>600.1</v>
      </c>
      <c r="Y407">
        <v>2716</v>
      </c>
      <c r="Z407">
        <v>344.05</v>
      </c>
      <c r="AA407">
        <v>3393.7</v>
      </c>
      <c r="AB407">
        <v>751.8</v>
      </c>
      <c r="AC407">
        <v>4414.75</v>
      </c>
      <c r="AD407">
        <v>985</v>
      </c>
      <c r="AE407">
        <v>403.55</v>
      </c>
      <c r="AF407">
        <v>86.7</v>
      </c>
      <c r="AG407">
        <v>614</v>
      </c>
      <c r="AH407">
        <v>300.45</v>
      </c>
      <c r="AI407">
        <v>893.45</v>
      </c>
      <c r="AJ407">
        <v>72.3</v>
      </c>
      <c r="AK407">
        <v>1031</v>
      </c>
      <c r="AL407">
        <v>3921.45</v>
      </c>
      <c r="AM407">
        <v>265.85000000000002</v>
      </c>
      <c r="AN407">
        <v>3280.2</v>
      </c>
      <c r="AO407">
        <v>399</v>
      </c>
      <c r="AP407">
        <v>7557.5</v>
      </c>
      <c r="AQ407">
        <v>770.85</v>
      </c>
      <c r="AR407">
        <v>2058.9499999999998</v>
      </c>
      <c r="AS407">
        <v>450</v>
      </c>
      <c r="AT407">
        <v>40.85</v>
      </c>
      <c r="AU407">
        <v>827.35</v>
      </c>
      <c r="AV407">
        <v>86.2</v>
      </c>
      <c r="AW407">
        <v>7.96</v>
      </c>
      <c r="AX407">
        <v>195</v>
      </c>
      <c r="AY407">
        <v>167.8</v>
      </c>
    </row>
    <row r="408" spans="1:51" x14ac:dyDescent="0.3">
      <c r="A408" s="1" t="s">
        <v>457</v>
      </c>
      <c r="B408">
        <v>3604.1</v>
      </c>
      <c r="C408">
        <v>2737.05</v>
      </c>
      <c r="D408">
        <v>8590.0499999999993</v>
      </c>
      <c r="E408">
        <v>411.75</v>
      </c>
      <c r="F408">
        <v>1039.45</v>
      </c>
      <c r="G408">
        <v>928.55</v>
      </c>
      <c r="H408">
        <v>1621.05</v>
      </c>
      <c r="I408">
        <v>922.3</v>
      </c>
      <c r="J408">
        <v>1856.3</v>
      </c>
      <c r="K408">
        <v>615.85</v>
      </c>
      <c r="L408">
        <v>1284.9000000000001</v>
      </c>
      <c r="M408">
        <v>353.1</v>
      </c>
      <c r="N408">
        <v>1181.05</v>
      </c>
      <c r="O408">
        <v>2614.1999999999998</v>
      </c>
      <c r="P408">
        <v>834.05</v>
      </c>
      <c r="Q408">
        <v>3649.85</v>
      </c>
      <c r="R408">
        <v>91</v>
      </c>
      <c r="S408">
        <v>521.9</v>
      </c>
      <c r="T408">
        <v>140.65</v>
      </c>
      <c r="U408">
        <v>2590</v>
      </c>
      <c r="V408">
        <v>638.54999999999995</v>
      </c>
      <c r="W408">
        <v>4439.95</v>
      </c>
      <c r="X408">
        <v>602.35</v>
      </c>
      <c r="Y408">
        <v>2675.05</v>
      </c>
      <c r="Z408">
        <v>341</v>
      </c>
      <c r="AA408">
        <v>3361.05</v>
      </c>
      <c r="AB408">
        <v>749.75</v>
      </c>
      <c r="AC408">
        <v>4421.45</v>
      </c>
      <c r="AD408">
        <v>993.05</v>
      </c>
      <c r="AE408">
        <v>411.55</v>
      </c>
      <c r="AF408">
        <v>85.6</v>
      </c>
      <c r="AG408">
        <v>611.35</v>
      </c>
      <c r="AH408">
        <v>281.25</v>
      </c>
      <c r="AI408">
        <v>877.05</v>
      </c>
      <c r="AJ408">
        <v>66.349999999999994</v>
      </c>
      <c r="AK408">
        <v>1026</v>
      </c>
      <c r="AL408">
        <v>3965</v>
      </c>
      <c r="AM408">
        <v>265</v>
      </c>
      <c r="AN408">
        <v>3250</v>
      </c>
      <c r="AO408">
        <v>393.5</v>
      </c>
      <c r="AP408">
        <v>7584.15</v>
      </c>
      <c r="AQ408">
        <v>774</v>
      </c>
      <c r="AR408">
        <v>1995.05</v>
      </c>
      <c r="AS408">
        <v>457.35</v>
      </c>
      <c r="AT408">
        <v>40.049999999999997</v>
      </c>
      <c r="AU408">
        <v>831.25</v>
      </c>
      <c r="AV408">
        <v>85.25</v>
      </c>
      <c r="AW408">
        <v>7.97</v>
      </c>
      <c r="AX408">
        <v>194.6</v>
      </c>
      <c r="AY408">
        <v>167.2</v>
      </c>
    </row>
    <row r="409" spans="1:51" x14ac:dyDescent="0.3">
      <c r="A409" s="1" t="s">
        <v>458</v>
      </c>
      <c r="B409">
        <v>3649</v>
      </c>
      <c r="C409">
        <v>2753.05</v>
      </c>
      <c r="D409">
        <v>8696.0499999999993</v>
      </c>
      <c r="E409">
        <v>419.95</v>
      </c>
      <c r="F409">
        <v>1030.05</v>
      </c>
      <c r="G409">
        <v>943.5</v>
      </c>
      <c r="H409">
        <v>1624</v>
      </c>
      <c r="I409">
        <v>932</v>
      </c>
      <c r="J409">
        <v>1908</v>
      </c>
      <c r="K409">
        <v>614</v>
      </c>
      <c r="L409">
        <v>1255.6500000000001</v>
      </c>
      <c r="M409">
        <v>355.2</v>
      </c>
      <c r="N409">
        <v>1213.05</v>
      </c>
      <c r="O409">
        <v>2593.0500000000002</v>
      </c>
      <c r="P409">
        <v>847.8</v>
      </c>
      <c r="Q409">
        <v>3670.25</v>
      </c>
      <c r="R409">
        <v>92.6</v>
      </c>
      <c r="S409">
        <v>522</v>
      </c>
      <c r="T409">
        <v>142.05000000000001</v>
      </c>
      <c r="U409">
        <v>2648.9</v>
      </c>
      <c r="V409">
        <v>655.1</v>
      </c>
      <c r="W409">
        <v>4394</v>
      </c>
      <c r="X409">
        <v>605.5</v>
      </c>
      <c r="Y409">
        <v>2724.5</v>
      </c>
      <c r="Z409">
        <v>339.15</v>
      </c>
      <c r="AA409">
        <v>3392.1</v>
      </c>
      <c r="AB409">
        <v>755</v>
      </c>
      <c r="AC409">
        <v>4533.55</v>
      </c>
      <c r="AD409">
        <v>980.8</v>
      </c>
      <c r="AE409">
        <v>413</v>
      </c>
      <c r="AF409">
        <v>87.7</v>
      </c>
      <c r="AG409">
        <v>635.6</v>
      </c>
      <c r="AH409">
        <v>286.75</v>
      </c>
      <c r="AI409">
        <v>910</v>
      </c>
      <c r="AJ409">
        <v>71.3</v>
      </c>
      <c r="AK409">
        <v>1077</v>
      </c>
      <c r="AL409">
        <v>4135</v>
      </c>
      <c r="AM409">
        <v>270.3</v>
      </c>
      <c r="AN409">
        <v>3366</v>
      </c>
      <c r="AO409">
        <v>404.6</v>
      </c>
      <c r="AP409">
        <v>7559.85</v>
      </c>
      <c r="AQ409">
        <v>790.4</v>
      </c>
      <c r="AR409">
        <v>2025</v>
      </c>
      <c r="AS409">
        <v>461.95</v>
      </c>
      <c r="AT409">
        <v>41</v>
      </c>
      <c r="AU409">
        <v>830</v>
      </c>
      <c r="AV409">
        <v>84</v>
      </c>
      <c r="AW409">
        <v>8.02</v>
      </c>
      <c r="AX409">
        <v>194.9</v>
      </c>
      <c r="AY409">
        <v>169.4</v>
      </c>
    </row>
    <row r="410" spans="1:51" x14ac:dyDescent="0.3">
      <c r="A410" s="1" t="s">
        <v>459</v>
      </c>
      <c r="B410">
        <v>3607.05</v>
      </c>
      <c r="C410">
        <v>2750</v>
      </c>
      <c r="D410">
        <v>8665</v>
      </c>
      <c r="E410">
        <v>420.7</v>
      </c>
      <c r="F410">
        <v>1025.55</v>
      </c>
      <c r="G410">
        <v>917.65</v>
      </c>
      <c r="H410">
        <v>1611.05</v>
      </c>
      <c r="I410">
        <v>926.6</v>
      </c>
      <c r="J410">
        <v>1908</v>
      </c>
      <c r="K410">
        <v>610</v>
      </c>
      <c r="L410">
        <v>1263.7</v>
      </c>
      <c r="M410">
        <v>357.95</v>
      </c>
      <c r="N410">
        <v>1202.05</v>
      </c>
      <c r="O410">
        <v>2596.1999999999998</v>
      </c>
      <c r="P410">
        <v>847.75</v>
      </c>
      <c r="Q410">
        <v>3754</v>
      </c>
      <c r="R410">
        <v>93.2</v>
      </c>
      <c r="S410">
        <v>508.95</v>
      </c>
      <c r="T410">
        <v>140.85</v>
      </c>
      <c r="U410">
        <v>2665.5</v>
      </c>
      <c r="V410">
        <v>656</v>
      </c>
      <c r="W410">
        <v>4381.6499999999996</v>
      </c>
      <c r="X410">
        <v>602.29999999999995</v>
      </c>
      <c r="Y410">
        <v>2699.95</v>
      </c>
      <c r="Z410">
        <v>340.1</v>
      </c>
      <c r="AA410">
        <v>3337.05</v>
      </c>
      <c r="AB410">
        <v>766.5</v>
      </c>
      <c r="AC410">
        <v>4545.45</v>
      </c>
      <c r="AD410">
        <v>1015</v>
      </c>
      <c r="AE410">
        <v>404.6</v>
      </c>
      <c r="AF410">
        <v>87</v>
      </c>
      <c r="AG410">
        <v>627.35</v>
      </c>
      <c r="AH410">
        <v>279.14999999999998</v>
      </c>
      <c r="AI410">
        <v>875</v>
      </c>
      <c r="AJ410">
        <v>70.45</v>
      </c>
      <c r="AK410">
        <v>1110.2</v>
      </c>
      <c r="AL410">
        <v>4136.05</v>
      </c>
      <c r="AM410">
        <v>261.05</v>
      </c>
      <c r="AN410">
        <v>3374</v>
      </c>
      <c r="AO410">
        <v>406.5</v>
      </c>
      <c r="AP410">
        <v>7584.95</v>
      </c>
      <c r="AQ410">
        <v>766.05</v>
      </c>
      <c r="AR410">
        <v>1965.05</v>
      </c>
      <c r="AS410">
        <v>453</v>
      </c>
      <c r="AT410">
        <v>41.35</v>
      </c>
      <c r="AU410">
        <v>834</v>
      </c>
      <c r="AV410">
        <v>83.9</v>
      </c>
      <c r="AW410">
        <v>8.02</v>
      </c>
      <c r="AX410">
        <v>195.15</v>
      </c>
      <c r="AY410">
        <v>170.35</v>
      </c>
    </row>
    <row r="411" spans="1:51" x14ac:dyDescent="0.3">
      <c r="A411" s="1" t="s">
        <v>460</v>
      </c>
      <c r="B411">
        <v>3691.45</v>
      </c>
      <c r="C411">
        <v>2799</v>
      </c>
      <c r="D411">
        <v>8740</v>
      </c>
      <c r="E411">
        <v>426.6</v>
      </c>
      <c r="F411">
        <v>1046.4000000000001</v>
      </c>
      <c r="G411">
        <v>903.95</v>
      </c>
      <c r="H411">
        <v>1610</v>
      </c>
      <c r="I411">
        <v>925</v>
      </c>
      <c r="J411">
        <v>1937.95</v>
      </c>
      <c r="K411">
        <v>610.1</v>
      </c>
      <c r="L411">
        <v>1257.4000000000001</v>
      </c>
      <c r="M411">
        <v>362.8</v>
      </c>
      <c r="N411">
        <v>1222</v>
      </c>
      <c r="O411">
        <v>2619.5500000000002</v>
      </c>
      <c r="P411">
        <v>851</v>
      </c>
      <c r="Q411">
        <v>3700.1</v>
      </c>
      <c r="R411">
        <v>93.05</v>
      </c>
      <c r="S411">
        <v>509.05</v>
      </c>
      <c r="T411">
        <v>141</v>
      </c>
      <c r="U411">
        <v>2686.8</v>
      </c>
      <c r="V411">
        <v>645.04999999999995</v>
      </c>
      <c r="W411">
        <v>4418.1000000000004</v>
      </c>
      <c r="X411">
        <v>597</v>
      </c>
      <c r="Y411">
        <v>2650</v>
      </c>
      <c r="Z411">
        <v>337.05</v>
      </c>
      <c r="AA411">
        <v>3311.95</v>
      </c>
      <c r="AB411">
        <v>763.05</v>
      </c>
      <c r="AC411">
        <v>4556.1000000000004</v>
      </c>
      <c r="AD411">
        <v>1033.25</v>
      </c>
      <c r="AE411">
        <v>409.05</v>
      </c>
      <c r="AF411">
        <v>88</v>
      </c>
      <c r="AG411">
        <v>649.20000000000005</v>
      </c>
      <c r="AH411">
        <v>284.7</v>
      </c>
      <c r="AI411">
        <v>890.9</v>
      </c>
      <c r="AJ411">
        <v>72.3</v>
      </c>
      <c r="AK411">
        <v>1110.1500000000001</v>
      </c>
      <c r="AL411">
        <v>4180.1000000000004</v>
      </c>
      <c r="AM411">
        <v>279.8</v>
      </c>
      <c r="AN411">
        <v>3367</v>
      </c>
      <c r="AO411">
        <v>408.5</v>
      </c>
      <c r="AP411">
        <v>7545</v>
      </c>
      <c r="AQ411">
        <v>764.15</v>
      </c>
      <c r="AR411">
        <v>1940</v>
      </c>
      <c r="AS411">
        <v>465.05</v>
      </c>
      <c r="AT411">
        <v>42.45</v>
      </c>
      <c r="AU411">
        <v>838</v>
      </c>
      <c r="AV411">
        <v>84</v>
      </c>
      <c r="AW411">
        <v>8.07</v>
      </c>
      <c r="AX411">
        <v>198.65</v>
      </c>
      <c r="AY411">
        <v>177.85</v>
      </c>
    </row>
    <row r="412" spans="1:51" x14ac:dyDescent="0.3">
      <c r="A412" s="1" t="s">
        <v>461</v>
      </c>
      <c r="B412">
        <v>3659.8</v>
      </c>
      <c r="C412">
        <v>2803.05</v>
      </c>
      <c r="D412">
        <v>8777</v>
      </c>
      <c r="E412">
        <v>428</v>
      </c>
      <c r="F412">
        <v>1017.8</v>
      </c>
      <c r="G412">
        <v>896.1</v>
      </c>
      <c r="H412">
        <v>1600.25</v>
      </c>
      <c r="I412">
        <v>925.25</v>
      </c>
      <c r="J412">
        <v>1916.55</v>
      </c>
      <c r="K412">
        <v>614.70000000000005</v>
      </c>
      <c r="L412">
        <v>1226.2</v>
      </c>
      <c r="M412">
        <v>371.6</v>
      </c>
      <c r="N412">
        <v>1236.2</v>
      </c>
      <c r="O412">
        <v>2606.15</v>
      </c>
      <c r="P412">
        <v>858.45</v>
      </c>
      <c r="Q412">
        <v>3600</v>
      </c>
      <c r="R412">
        <v>93.75</v>
      </c>
      <c r="S412">
        <v>508.55</v>
      </c>
      <c r="T412">
        <v>143.05000000000001</v>
      </c>
      <c r="U412">
        <v>2660</v>
      </c>
      <c r="V412">
        <v>638</v>
      </c>
      <c r="W412">
        <v>4391.05</v>
      </c>
      <c r="X412">
        <v>584.45000000000005</v>
      </c>
      <c r="Y412">
        <v>2612.4499999999998</v>
      </c>
      <c r="Z412">
        <v>334</v>
      </c>
      <c r="AA412">
        <v>3322.3</v>
      </c>
      <c r="AB412">
        <v>762.05</v>
      </c>
      <c r="AC412">
        <v>4557.5</v>
      </c>
      <c r="AD412">
        <v>1037</v>
      </c>
      <c r="AE412">
        <v>411.15</v>
      </c>
      <c r="AF412">
        <v>87.5</v>
      </c>
      <c r="AG412">
        <v>662.7</v>
      </c>
      <c r="AH412">
        <v>279.7</v>
      </c>
      <c r="AI412">
        <v>910.3</v>
      </c>
      <c r="AJ412">
        <v>70.3</v>
      </c>
      <c r="AK412">
        <v>1116.05</v>
      </c>
      <c r="AL412">
        <v>4249</v>
      </c>
      <c r="AM412">
        <v>277</v>
      </c>
      <c r="AN412">
        <v>3400</v>
      </c>
      <c r="AO412">
        <v>409.8</v>
      </c>
      <c r="AP412">
        <v>7594.1</v>
      </c>
      <c r="AQ412">
        <v>777.7</v>
      </c>
      <c r="AR412">
        <v>1931.95</v>
      </c>
      <c r="AS412">
        <v>440.1</v>
      </c>
      <c r="AT412">
        <v>39.299999999999997</v>
      </c>
      <c r="AU412">
        <v>845</v>
      </c>
      <c r="AV412">
        <v>83.45</v>
      </c>
      <c r="AW412">
        <v>8.17</v>
      </c>
      <c r="AX412">
        <v>201.5</v>
      </c>
      <c r="AY412">
        <v>175.1</v>
      </c>
    </row>
    <row r="413" spans="1:51" x14ac:dyDescent="0.3">
      <c r="A413" s="1" t="s">
        <v>462</v>
      </c>
      <c r="B413">
        <v>3659.25</v>
      </c>
      <c r="C413">
        <v>2804.05</v>
      </c>
      <c r="D413">
        <v>8878.9500000000007</v>
      </c>
      <c r="E413">
        <v>434</v>
      </c>
      <c r="F413">
        <v>1049.3499999999999</v>
      </c>
      <c r="G413">
        <v>905.05</v>
      </c>
      <c r="H413">
        <v>1607</v>
      </c>
      <c r="I413">
        <v>936.55</v>
      </c>
      <c r="J413">
        <v>1940</v>
      </c>
      <c r="K413">
        <v>605.04999999999995</v>
      </c>
      <c r="L413">
        <v>1231.5</v>
      </c>
      <c r="M413">
        <v>372.9</v>
      </c>
      <c r="N413">
        <v>1233.05</v>
      </c>
      <c r="O413">
        <v>2621.0500000000002</v>
      </c>
      <c r="P413">
        <v>864.95</v>
      </c>
      <c r="Q413">
        <v>3585.05</v>
      </c>
      <c r="R413">
        <v>93.2</v>
      </c>
      <c r="S413">
        <v>517.04999999999995</v>
      </c>
      <c r="T413">
        <v>141</v>
      </c>
      <c r="U413">
        <v>2719.95</v>
      </c>
      <c r="V413">
        <v>641.54999999999995</v>
      </c>
      <c r="W413">
        <v>4443.8500000000004</v>
      </c>
      <c r="X413">
        <v>589.04999999999995</v>
      </c>
      <c r="Y413">
        <v>2602.9499999999998</v>
      </c>
      <c r="Z413">
        <v>336.7</v>
      </c>
      <c r="AA413">
        <v>3372.8</v>
      </c>
      <c r="AB413">
        <v>775</v>
      </c>
      <c r="AC413">
        <v>4592.3999999999996</v>
      </c>
      <c r="AD413">
        <v>1036.05</v>
      </c>
      <c r="AE413">
        <v>415.6</v>
      </c>
      <c r="AF413">
        <v>91.4</v>
      </c>
      <c r="AG413">
        <v>661.05</v>
      </c>
      <c r="AH413">
        <v>277.35000000000002</v>
      </c>
      <c r="AI413">
        <v>920.95</v>
      </c>
      <c r="AJ413">
        <v>76.05</v>
      </c>
      <c r="AK413">
        <v>1134.6500000000001</v>
      </c>
      <c r="AL413">
        <v>4285</v>
      </c>
      <c r="AM413">
        <v>271</v>
      </c>
      <c r="AN413">
        <v>3424</v>
      </c>
      <c r="AO413">
        <v>412.5</v>
      </c>
      <c r="AP413">
        <v>7644.15</v>
      </c>
      <c r="AQ413">
        <v>785</v>
      </c>
      <c r="AR413">
        <v>1912.05</v>
      </c>
      <c r="AS413">
        <v>445</v>
      </c>
      <c r="AT413">
        <v>39.049999999999997</v>
      </c>
      <c r="AU413">
        <v>846</v>
      </c>
      <c r="AV413">
        <v>81.8</v>
      </c>
      <c r="AW413">
        <v>8.33</v>
      </c>
      <c r="AX413">
        <v>202.35</v>
      </c>
      <c r="AY413">
        <v>177</v>
      </c>
    </row>
    <row r="414" spans="1:51" x14ac:dyDescent="0.3">
      <c r="A414" s="1" t="s">
        <v>463</v>
      </c>
      <c r="B414">
        <v>3695.05</v>
      </c>
      <c r="C414">
        <v>2879.95</v>
      </c>
      <c r="D414">
        <v>8775</v>
      </c>
      <c r="E414">
        <v>438.55</v>
      </c>
      <c r="F414">
        <v>1050</v>
      </c>
      <c r="G414">
        <v>897.15</v>
      </c>
      <c r="H414">
        <v>1610.35</v>
      </c>
      <c r="I414">
        <v>929.05</v>
      </c>
      <c r="J414">
        <v>1912.05</v>
      </c>
      <c r="K414">
        <v>608</v>
      </c>
      <c r="L414">
        <v>1223.6500000000001</v>
      </c>
      <c r="M414">
        <v>370.4</v>
      </c>
      <c r="N414">
        <v>1245.05</v>
      </c>
      <c r="O414">
        <v>2642.75</v>
      </c>
      <c r="P414">
        <v>843.9</v>
      </c>
      <c r="Q414">
        <v>3620.05</v>
      </c>
      <c r="R414">
        <v>94.15</v>
      </c>
      <c r="S414">
        <v>511.95</v>
      </c>
      <c r="T414">
        <v>141.75</v>
      </c>
      <c r="U414">
        <v>2726.25</v>
      </c>
      <c r="V414">
        <v>649.79999999999995</v>
      </c>
      <c r="W414">
        <v>4399.45</v>
      </c>
      <c r="X414">
        <v>582.95000000000005</v>
      </c>
      <c r="Y414">
        <v>2652.7</v>
      </c>
      <c r="Z414">
        <v>338.3</v>
      </c>
      <c r="AA414">
        <v>3334.45</v>
      </c>
      <c r="AB414">
        <v>765.05</v>
      </c>
      <c r="AC414">
        <v>4578</v>
      </c>
      <c r="AD414">
        <v>1042</v>
      </c>
      <c r="AE414">
        <v>410</v>
      </c>
      <c r="AF414">
        <v>84.9</v>
      </c>
      <c r="AG414">
        <v>670</v>
      </c>
      <c r="AH414">
        <v>280.39999999999998</v>
      </c>
      <c r="AI414">
        <v>915.75</v>
      </c>
      <c r="AJ414">
        <v>75.25</v>
      </c>
      <c r="AK414">
        <v>1130.05</v>
      </c>
      <c r="AL414">
        <v>4149</v>
      </c>
      <c r="AM414">
        <v>279.95</v>
      </c>
      <c r="AN414">
        <v>3460</v>
      </c>
      <c r="AO414">
        <v>414.7</v>
      </c>
      <c r="AP414">
        <v>7560.55</v>
      </c>
      <c r="AQ414">
        <v>770.05</v>
      </c>
      <c r="AR414">
        <v>1933.05</v>
      </c>
      <c r="AS414">
        <v>461</v>
      </c>
      <c r="AT414">
        <v>39.200000000000003</v>
      </c>
      <c r="AU414">
        <v>848.5</v>
      </c>
      <c r="AV414">
        <v>79</v>
      </c>
      <c r="AW414">
        <v>8.15</v>
      </c>
      <c r="AX414">
        <v>201.05</v>
      </c>
      <c r="AY414">
        <v>176.2</v>
      </c>
    </row>
    <row r="415" spans="1:51" x14ac:dyDescent="0.3">
      <c r="A415" s="1" t="s">
        <v>464</v>
      </c>
      <c r="B415">
        <v>3749.95</v>
      </c>
      <c r="C415">
        <v>2841.9</v>
      </c>
      <c r="D415">
        <v>8996.0499999999993</v>
      </c>
      <c r="E415">
        <v>442.3</v>
      </c>
      <c r="F415">
        <v>1055</v>
      </c>
      <c r="G415">
        <v>905</v>
      </c>
      <c r="H415">
        <v>1618</v>
      </c>
      <c r="I415">
        <v>953</v>
      </c>
      <c r="J415">
        <v>1951</v>
      </c>
      <c r="K415">
        <v>607.5</v>
      </c>
      <c r="L415">
        <v>1224.6500000000001</v>
      </c>
      <c r="M415">
        <v>362.85</v>
      </c>
      <c r="N415">
        <v>1254.4000000000001</v>
      </c>
      <c r="O415">
        <v>2658</v>
      </c>
      <c r="P415">
        <v>821</v>
      </c>
      <c r="Q415">
        <v>3669.85</v>
      </c>
      <c r="R415">
        <v>95</v>
      </c>
      <c r="S415">
        <v>502.2</v>
      </c>
      <c r="T415">
        <v>141.15</v>
      </c>
      <c r="U415">
        <v>2736</v>
      </c>
      <c r="V415">
        <v>634</v>
      </c>
      <c r="W415">
        <v>4379.75</v>
      </c>
      <c r="X415">
        <v>586.54999999999995</v>
      </c>
      <c r="Y415">
        <v>2685</v>
      </c>
      <c r="Z415">
        <v>340.15</v>
      </c>
      <c r="AA415">
        <v>3329.55</v>
      </c>
      <c r="AB415">
        <v>765.1</v>
      </c>
      <c r="AC415">
        <v>4600.95</v>
      </c>
      <c r="AD415">
        <v>1050.1500000000001</v>
      </c>
      <c r="AE415">
        <v>411.05</v>
      </c>
      <c r="AF415">
        <v>84</v>
      </c>
      <c r="AG415">
        <v>666.1</v>
      </c>
      <c r="AH415">
        <v>280.39999999999998</v>
      </c>
      <c r="AI415">
        <v>917</v>
      </c>
      <c r="AJ415">
        <v>72.8</v>
      </c>
      <c r="AK415">
        <v>1128.4000000000001</v>
      </c>
      <c r="AL415">
        <v>3850</v>
      </c>
      <c r="AM415">
        <v>267</v>
      </c>
      <c r="AN415">
        <v>3421</v>
      </c>
      <c r="AO415">
        <v>412</v>
      </c>
      <c r="AP415">
        <v>7600</v>
      </c>
      <c r="AQ415">
        <v>772.75</v>
      </c>
      <c r="AR415">
        <v>1945.05</v>
      </c>
      <c r="AS415">
        <v>458.35</v>
      </c>
      <c r="AT415">
        <v>38.700000000000003</v>
      </c>
      <c r="AU415">
        <v>850</v>
      </c>
      <c r="AV415">
        <v>80</v>
      </c>
      <c r="AW415">
        <v>8.2799999999999994</v>
      </c>
      <c r="AX415">
        <v>200.7</v>
      </c>
      <c r="AY415">
        <v>179.1</v>
      </c>
    </row>
    <row r="416" spans="1:51" x14ac:dyDescent="0.3">
      <c r="A416" s="1" t="s">
        <v>465</v>
      </c>
      <c r="B416">
        <v>3651.05</v>
      </c>
      <c r="C416">
        <v>2828</v>
      </c>
      <c r="D416">
        <v>8957.9500000000007</v>
      </c>
      <c r="E416">
        <v>433</v>
      </c>
      <c r="F416">
        <v>1049.75</v>
      </c>
      <c r="G416">
        <v>899</v>
      </c>
      <c r="H416">
        <v>1597</v>
      </c>
      <c r="I416">
        <v>947.9</v>
      </c>
      <c r="J416">
        <v>1935</v>
      </c>
      <c r="K416">
        <v>609.29999999999995</v>
      </c>
      <c r="L416">
        <v>1227.3</v>
      </c>
      <c r="M416">
        <v>365.05</v>
      </c>
      <c r="N416">
        <v>1235</v>
      </c>
      <c r="O416">
        <v>2613.75</v>
      </c>
      <c r="P416">
        <v>823.05</v>
      </c>
      <c r="Q416">
        <v>3616.95</v>
      </c>
      <c r="R416">
        <v>94.5</v>
      </c>
      <c r="S416">
        <v>503</v>
      </c>
      <c r="T416">
        <v>140.5</v>
      </c>
      <c r="U416">
        <v>2715</v>
      </c>
      <c r="V416">
        <v>623.04999999999995</v>
      </c>
      <c r="W416">
        <v>4312</v>
      </c>
      <c r="X416">
        <v>594</v>
      </c>
      <c r="Y416">
        <v>2635</v>
      </c>
      <c r="Z416">
        <v>342.2</v>
      </c>
      <c r="AA416">
        <v>3325.05</v>
      </c>
      <c r="AB416">
        <v>750.85</v>
      </c>
      <c r="AC416">
        <v>4570.25</v>
      </c>
      <c r="AD416">
        <v>1052</v>
      </c>
      <c r="AE416">
        <v>409.45</v>
      </c>
      <c r="AF416">
        <v>81.3</v>
      </c>
      <c r="AG416">
        <v>640.79999999999995</v>
      </c>
      <c r="AH416">
        <v>275</v>
      </c>
      <c r="AI416">
        <v>884</v>
      </c>
      <c r="AJ416">
        <v>77</v>
      </c>
      <c r="AK416">
        <v>1129.95</v>
      </c>
      <c r="AL416">
        <v>3836.3</v>
      </c>
      <c r="AM416">
        <v>267.64999999999998</v>
      </c>
      <c r="AN416">
        <v>3390</v>
      </c>
      <c r="AO416">
        <v>407</v>
      </c>
      <c r="AP416">
        <v>7674.95</v>
      </c>
      <c r="AQ416">
        <v>756.05</v>
      </c>
      <c r="AR416">
        <v>1904.9</v>
      </c>
      <c r="AS416">
        <v>461.95</v>
      </c>
      <c r="AT416">
        <v>39.4</v>
      </c>
      <c r="AU416">
        <v>835</v>
      </c>
      <c r="AV416">
        <v>79.05</v>
      </c>
      <c r="AW416">
        <v>8.0500000000000007</v>
      </c>
      <c r="AX416">
        <v>200.45</v>
      </c>
      <c r="AY416">
        <v>178.9</v>
      </c>
    </row>
    <row r="417" spans="1:51" x14ac:dyDescent="0.3">
      <c r="A417" s="1" t="s">
        <v>466</v>
      </c>
      <c r="B417">
        <v>3675.05</v>
      </c>
      <c r="C417">
        <v>2775</v>
      </c>
      <c r="D417">
        <v>8985</v>
      </c>
      <c r="E417">
        <v>432.9</v>
      </c>
      <c r="F417">
        <v>1050.2</v>
      </c>
      <c r="G417">
        <v>891.7</v>
      </c>
      <c r="H417">
        <v>1594</v>
      </c>
      <c r="I417">
        <v>933.7</v>
      </c>
      <c r="J417">
        <v>1928.15</v>
      </c>
      <c r="K417">
        <v>609.95000000000005</v>
      </c>
      <c r="L417">
        <v>1221.1500000000001</v>
      </c>
      <c r="M417">
        <v>361.25</v>
      </c>
      <c r="N417">
        <v>1221.5999999999999</v>
      </c>
      <c r="O417">
        <v>2593</v>
      </c>
      <c r="P417">
        <v>843</v>
      </c>
      <c r="Q417">
        <v>3561.45</v>
      </c>
      <c r="R417">
        <v>92.9</v>
      </c>
      <c r="S417">
        <v>504</v>
      </c>
      <c r="T417">
        <v>139.6</v>
      </c>
      <c r="U417">
        <v>2704.1</v>
      </c>
      <c r="V417">
        <v>630.70000000000005</v>
      </c>
      <c r="W417">
        <v>4230</v>
      </c>
      <c r="X417">
        <v>560</v>
      </c>
      <c r="Y417">
        <v>2516.0500000000002</v>
      </c>
      <c r="Z417">
        <v>339.05</v>
      </c>
      <c r="AA417">
        <v>3372.85</v>
      </c>
      <c r="AB417">
        <v>747</v>
      </c>
      <c r="AC417">
        <v>4425.8999999999996</v>
      </c>
      <c r="AD417">
        <v>1030.6500000000001</v>
      </c>
      <c r="AE417">
        <v>399.05</v>
      </c>
      <c r="AF417">
        <v>81.599999999999994</v>
      </c>
      <c r="AG417">
        <v>654.5</v>
      </c>
      <c r="AH417">
        <v>260.10000000000002</v>
      </c>
      <c r="AI417">
        <v>885</v>
      </c>
      <c r="AJ417">
        <v>81.45</v>
      </c>
      <c r="AK417">
        <v>1115</v>
      </c>
      <c r="AL417">
        <v>3858.9</v>
      </c>
      <c r="AM417">
        <v>277.64999999999998</v>
      </c>
      <c r="AN417">
        <v>3380.25</v>
      </c>
      <c r="AO417">
        <v>403.55</v>
      </c>
      <c r="AP417">
        <v>7523.05</v>
      </c>
      <c r="AQ417">
        <v>772.3</v>
      </c>
      <c r="AR417">
        <v>1915</v>
      </c>
      <c r="AS417">
        <v>472</v>
      </c>
      <c r="AT417">
        <v>39.4</v>
      </c>
      <c r="AU417">
        <v>838.15</v>
      </c>
      <c r="AV417">
        <v>80.8</v>
      </c>
      <c r="AW417">
        <v>8.08</v>
      </c>
      <c r="AX417">
        <v>203.7</v>
      </c>
      <c r="AY417">
        <v>179</v>
      </c>
    </row>
    <row r="418" spans="1:51" x14ac:dyDescent="0.3">
      <c r="A418" s="1" t="s">
        <v>467</v>
      </c>
      <c r="B418">
        <v>3630</v>
      </c>
      <c r="C418">
        <v>2711.05</v>
      </c>
      <c r="D418">
        <v>9025</v>
      </c>
      <c r="E418">
        <v>434.45</v>
      </c>
      <c r="F418">
        <v>1031</v>
      </c>
      <c r="G418">
        <v>887.65</v>
      </c>
      <c r="H418">
        <v>1606.4</v>
      </c>
      <c r="I418">
        <v>925</v>
      </c>
      <c r="J418">
        <v>1910.05</v>
      </c>
      <c r="K418">
        <v>605.04999999999995</v>
      </c>
      <c r="L418">
        <v>1200.05</v>
      </c>
      <c r="M418">
        <v>365</v>
      </c>
      <c r="N418">
        <v>1233.05</v>
      </c>
      <c r="O418">
        <v>2589</v>
      </c>
      <c r="P418">
        <v>833.25</v>
      </c>
      <c r="Q418">
        <v>3611.3</v>
      </c>
      <c r="R418">
        <v>93.5</v>
      </c>
      <c r="S418">
        <v>491.7</v>
      </c>
      <c r="T418">
        <v>139.1</v>
      </c>
      <c r="U418">
        <v>2601.35</v>
      </c>
      <c r="V418">
        <v>630.95000000000005</v>
      </c>
      <c r="W418">
        <v>4179</v>
      </c>
      <c r="X418">
        <v>555.04999999999995</v>
      </c>
      <c r="Y418">
        <v>2536.6</v>
      </c>
      <c r="Z418">
        <v>339.3</v>
      </c>
      <c r="AA418">
        <v>3404.95</v>
      </c>
      <c r="AB418">
        <v>716.2</v>
      </c>
      <c r="AC418">
        <v>4529.8500000000004</v>
      </c>
      <c r="AD418">
        <v>1033</v>
      </c>
      <c r="AE418">
        <v>402.1</v>
      </c>
      <c r="AF418">
        <v>83</v>
      </c>
      <c r="AG418">
        <v>628.04999999999995</v>
      </c>
      <c r="AH418">
        <v>253</v>
      </c>
      <c r="AI418">
        <v>850.65</v>
      </c>
      <c r="AJ418">
        <v>75.400000000000006</v>
      </c>
      <c r="AK418">
        <v>1121.05</v>
      </c>
      <c r="AL418">
        <v>3885.1</v>
      </c>
      <c r="AM418">
        <v>241.7</v>
      </c>
      <c r="AN418">
        <v>3371</v>
      </c>
      <c r="AO418">
        <v>402.2</v>
      </c>
      <c r="AP418">
        <v>7251.05</v>
      </c>
      <c r="AQ418">
        <v>754</v>
      </c>
      <c r="AR418">
        <v>1910</v>
      </c>
      <c r="AS418">
        <v>469.3</v>
      </c>
      <c r="AT418">
        <v>38.85</v>
      </c>
      <c r="AU418">
        <v>838.5</v>
      </c>
      <c r="AV418">
        <v>81.599999999999994</v>
      </c>
      <c r="AW418">
        <v>8.0500000000000007</v>
      </c>
      <c r="AX418">
        <v>202.05</v>
      </c>
      <c r="AY418">
        <v>176</v>
      </c>
    </row>
    <row r="419" spans="1:51" x14ac:dyDescent="0.3">
      <c r="A419" s="1" t="s">
        <v>468</v>
      </c>
      <c r="B419">
        <v>3622.05</v>
      </c>
      <c r="C419">
        <v>2661.4</v>
      </c>
      <c r="D419">
        <v>8966.0499999999993</v>
      </c>
      <c r="E419">
        <v>424.25</v>
      </c>
      <c r="F419">
        <v>1052</v>
      </c>
      <c r="G419">
        <v>881</v>
      </c>
      <c r="H419">
        <v>1627.35</v>
      </c>
      <c r="I419">
        <v>938.5</v>
      </c>
      <c r="J419">
        <v>1950</v>
      </c>
      <c r="K419">
        <v>610.1</v>
      </c>
      <c r="L419">
        <v>1198.8499999999999</v>
      </c>
      <c r="M419">
        <v>368.05</v>
      </c>
      <c r="N419">
        <v>1249.95</v>
      </c>
      <c r="O419">
        <v>2613</v>
      </c>
      <c r="P419">
        <v>818.8</v>
      </c>
      <c r="Q419">
        <v>3716.65</v>
      </c>
      <c r="R419">
        <v>92.35</v>
      </c>
      <c r="S419">
        <v>496</v>
      </c>
      <c r="T419">
        <v>139.44999999999999</v>
      </c>
      <c r="U419">
        <v>2583.0500000000002</v>
      </c>
      <c r="V419">
        <v>633</v>
      </c>
      <c r="W419">
        <v>4196.1499999999996</v>
      </c>
      <c r="X419">
        <v>551.15</v>
      </c>
      <c r="Y419">
        <v>2548.0500000000002</v>
      </c>
      <c r="Z419">
        <v>341</v>
      </c>
      <c r="AA419">
        <v>3299.5</v>
      </c>
      <c r="AB419">
        <v>715.55</v>
      </c>
      <c r="AC419">
        <v>4390</v>
      </c>
      <c r="AD419">
        <v>1032.0999999999999</v>
      </c>
      <c r="AE419">
        <v>392.05</v>
      </c>
      <c r="AF419">
        <v>75.099999999999994</v>
      </c>
      <c r="AG419">
        <v>646</v>
      </c>
      <c r="AH419">
        <v>252.1</v>
      </c>
      <c r="AI419">
        <v>885</v>
      </c>
      <c r="AJ419">
        <v>67.7</v>
      </c>
      <c r="AK419">
        <v>1130.05</v>
      </c>
      <c r="AL419">
        <v>3900</v>
      </c>
      <c r="AM419">
        <v>243</v>
      </c>
      <c r="AN419">
        <v>3378</v>
      </c>
      <c r="AO419">
        <v>397.05</v>
      </c>
      <c r="AP419">
        <v>7352.05</v>
      </c>
      <c r="AQ419">
        <v>745</v>
      </c>
      <c r="AR419">
        <v>1905.05</v>
      </c>
      <c r="AS419">
        <v>472.1</v>
      </c>
      <c r="AT419">
        <v>38.65</v>
      </c>
      <c r="AU419">
        <v>850.55</v>
      </c>
      <c r="AV419">
        <v>79.8</v>
      </c>
      <c r="AW419">
        <v>8.02</v>
      </c>
      <c r="AX419">
        <v>200.3</v>
      </c>
      <c r="AY419">
        <v>178.95</v>
      </c>
    </row>
    <row r="420" spans="1:51" x14ac:dyDescent="0.3">
      <c r="A420" s="1" t="s">
        <v>469</v>
      </c>
      <c r="B420">
        <v>3608.05</v>
      </c>
      <c r="C420">
        <v>2659</v>
      </c>
      <c r="D420">
        <v>8936.35</v>
      </c>
      <c r="E420">
        <v>423.6</v>
      </c>
      <c r="F420">
        <v>1052.6500000000001</v>
      </c>
      <c r="G420">
        <v>877.25</v>
      </c>
      <c r="H420">
        <v>1604</v>
      </c>
      <c r="I420">
        <v>927.9</v>
      </c>
      <c r="J420">
        <v>1955</v>
      </c>
      <c r="K420">
        <v>610</v>
      </c>
      <c r="L420">
        <v>1208.45</v>
      </c>
      <c r="M420">
        <v>373.65</v>
      </c>
      <c r="N420">
        <v>1241</v>
      </c>
      <c r="O420">
        <v>2619.9499999999998</v>
      </c>
      <c r="P420">
        <v>816</v>
      </c>
      <c r="Q420">
        <v>3711.05</v>
      </c>
      <c r="R420">
        <v>90.35</v>
      </c>
      <c r="S420">
        <v>504.05</v>
      </c>
      <c r="T420">
        <v>136.05000000000001</v>
      </c>
      <c r="U420">
        <v>2566</v>
      </c>
      <c r="V420">
        <v>641.9</v>
      </c>
      <c r="W420">
        <v>4145.8</v>
      </c>
      <c r="X420">
        <v>556.70000000000005</v>
      </c>
      <c r="Y420">
        <v>2511</v>
      </c>
      <c r="Z420">
        <v>339.25</v>
      </c>
      <c r="AA420">
        <v>3370</v>
      </c>
      <c r="AB420">
        <v>719</v>
      </c>
      <c r="AC420">
        <v>4413.3500000000004</v>
      </c>
      <c r="AD420">
        <v>1018.05</v>
      </c>
      <c r="AE420">
        <v>390.8</v>
      </c>
      <c r="AF420">
        <v>75.25</v>
      </c>
      <c r="AG420">
        <v>648</v>
      </c>
      <c r="AH420">
        <v>248.4</v>
      </c>
      <c r="AI420">
        <v>884.65</v>
      </c>
      <c r="AJ420">
        <v>65</v>
      </c>
      <c r="AK420">
        <v>1097.05</v>
      </c>
      <c r="AL420">
        <v>3821.6</v>
      </c>
      <c r="AM420">
        <v>241.35</v>
      </c>
      <c r="AN420">
        <v>3315</v>
      </c>
      <c r="AO420">
        <v>389.2</v>
      </c>
      <c r="AP420">
        <v>7450</v>
      </c>
      <c r="AQ420">
        <v>754.85</v>
      </c>
      <c r="AR420">
        <v>1911</v>
      </c>
      <c r="AS420">
        <v>482.95</v>
      </c>
      <c r="AT420">
        <v>38.049999999999997</v>
      </c>
      <c r="AU420">
        <v>851.85</v>
      </c>
      <c r="AV420">
        <v>79.5</v>
      </c>
      <c r="AW420">
        <v>8.2799999999999994</v>
      </c>
      <c r="AX420">
        <v>200.1</v>
      </c>
      <c r="AY420">
        <v>177.8</v>
      </c>
    </row>
    <row r="421" spans="1:51" x14ac:dyDescent="0.3">
      <c r="A421" s="1" t="s">
        <v>470</v>
      </c>
      <c r="B421">
        <v>3620</v>
      </c>
      <c r="C421">
        <v>2666</v>
      </c>
      <c r="D421">
        <v>8949</v>
      </c>
      <c r="E421">
        <v>426.1</v>
      </c>
      <c r="F421">
        <v>1045.0999999999999</v>
      </c>
      <c r="G421">
        <v>871.35</v>
      </c>
      <c r="H421">
        <v>1608.9</v>
      </c>
      <c r="I421">
        <v>927.8</v>
      </c>
      <c r="J421">
        <v>1952.9</v>
      </c>
      <c r="K421">
        <v>603</v>
      </c>
      <c r="L421">
        <v>1181.3499999999999</v>
      </c>
      <c r="M421">
        <v>368.25</v>
      </c>
      <c r="N421">
        <v>1237.75</v>
      </c>
      <c r="O421">
        <v>2615</v>
      </c>
      <c r="P421">
        <v>819.5</v>
      </c>
      <c r="Q421">
        <v>3673.05</v>
      </c>
      <c r="R421">
        <v>91.25</v>
      </c>
      <c r="S421">
        <v>505.4</v>
      </c>
      <c r="T421">
        <v>135.15</v>
      </c>
      <c r="U421">
        <v>2579</v>
      </c>
      <c r="V421">
        <v>643</v>
      </c>
      <c r="W421">
        <v>4142.6000000000004</v>
      </c>
      <c r="X421">
        <v>544.1</v>
      </c>
      <c r="Y421">
        <v>2528</v>
      </c>
      <c r="Z421">
        <v>342</v>
      </c>
      <c r="AA421">
        <v>3420.05</v>
      </c>
      <c r="AB421">
        <v>723.9</v>
      </c>
      <c r="AC421">
        <v>4420</v>
      </c>
      <c r="AD421">
        <v>1015</v>
      </c>
      <c r="AE421">
        <v>392</v>
      </c>
      <c r="AF421">
        <v>74.5</v>
      </c>
      <c r="AG421">
        <v>648.4</v>
      </c>
      <c r="AH421">
        <v>253.95</v>
      </c>
      <c r="AI421">
        <v>869</v>
      </c>
      <c r="AJ421">
        <v>57.8</v>
      </c>
      <c r="AK421">
        <v>1110</v>
      </c>
      <c r="AL421">
        <v>3870</v>
      </c>
      <c r="AM421">
        <v>235</v>
      </c>
      <c r="AN421">
        <v>3330</v>
      </c>
      <c r="AO421">
        <v>390.25</v>
      </c>
      <c r="AP421">
        <v>7350</v>
      </c>
      <c r="AQ421">
        <v>738</v>
      </c>
      <c r="AR421">
        <v>1822.05</v>
      </c>
      <c r="AS421">
        <v>445</v>
      </c>
      <c r="AT421">
        <v>38.700000000000003</v>
      </c>
      <c r="AU421">
        <v>852</v>
      </c>
      <c r="AV421">
        <v>77.3</v>
      </c>
      <c r="AW421">
        <v>8.33</v>
      </c>
      <c r="AX421">
        <v>200.7</v>
      </c>
      <c r="AY421">
        <v>180.8</v>
      </c>
    </row>
    <row r="422" spans="1:51" x14ac:dyDescent="0.3">
      <c r="A422" s="1" t="s">
        <v>471</v>
      </c>
      <c r="B422">
        <v>3622.55</v>
      </c>
      <c r="C422">
        <v>2675.7</v>
      </c>
      <c r="D422">
        <v>8885</v>
      </c>
      <c r="E422">
        <v>421.8</v>
      </c>
      <c r="F422">
        <v>1050</v>
      </c>
      <c r="G422">
        <v>875.4</v>
      </c>
      <c r="H422">
        <v>1596</v>
      </c>
      <c r="I422">
        <v>922.05</v>
      </c>
      <c r="J422">
        <v>1955</v>
      </c>
      <c r="K422">
        <v>598.04999999999995</v>
      </c>
      <c r="L422">
        <v>1192.4000000000001</v>
      </c>
      <c r="M422">
        <v>366</v>
      </c>
      <c r="N422">
        <v>1227.6500000000001</v>
      </c>
      <c r="O422">
        <v>2574</v>
      </c>
      <c r="P422">
        <v>806.6</v>
      </c>
      <c r="Q422">
        <v>3620.05</v>
      </c>
      <c r="R422">
        <v>90</v>
      </c>
      <c r="S422">
        <v>500</v>
      </c>
      <c r="T422">
        <v>135.30000000000001</v>
      </c>
      <c r="U422">
        <v>2544.25</v>
      </c>
      <c r="V422">
        <v>622.1</v>
      </c>
      <c r="W422">
        <v>4095.05</v>
      </c>
      <c r="X422">
        <v>546.04999999999995</v>
      </c>
      <c r="Y422">
        <v>2496.0500000000002</v>
      </c>
      <c r="Z422">
        <v>336.55</v>
      </c>
      <c r="AA422">
        <v>3188.4</v>
      </c>
      <c r="AB422">
        <v>724</v>
      </c>
      <c r="AC422">
        <v>4404.3999999999996</v>
      </c>
      <c r="AD422">
        <v>1000.05</v>
      </c>
      <c r="AE422">
        <v>393.05</v>
      </c>
      <c r="AF422">
        <v>72.05</v>
      </c>
      <c r="AG422">
        <v>609</v>
      </c>
      <c r="AH422">
        <v>250.8</v>
      </c>
      <c r="AI422">
        <v>768</v>
      </c>
      <c r="AJ422">
        <v>61.75</v>
      </c>
      <c r="AK422">
        <v>1088.05</v>
      </c>
      <c r="AL422">
        <v>3810.05</v>
      </c>
      <c r="AM422">
        <v>235</v>
      </c>
      <c r="AN422">
        <v>3272</v>
      </c>
      <c r="AO422">
        <v>388.5</v>
      </c>
      <c r="AP422">
        <v>7150</v>
      </c>
      <c r="AQ422">
        <v>735.8</v>
      </c>
      <c r="AR422">
        <v>1790.65</v>
      </c>
      <c r="AS422">
        <v>453.9</v>
      </c>
      <c r="AT422">
        <v>38.35</v>
      </c>
      <c r="AU422">
        <v>854.7</v>
      </c>
      <c r="AV422">
        <v>77.2</v>
      </c>
      <c r="AW422">
        <v>8.39</v>
      </c>
      <c r="AX422">
        <v>201.75</v>
      </c>
      <c r="AY422">
        <v>176.6</v>
      </c>
    </row>
    <row r="423" spans="1:51" x14ac:dyDescent="0.3">
      <c r="A423" s="1" t="s">
        <v>472</v>
      </c>
      <c r="B423">
        <v>3624</v>
      </c>
      <c r="C423">
        <v>2710</v>
      </c>
      <c r="D423">
        <v>8844.9500000000007</v>
      </c>
      <c r="E423">
        <v>426.3</v>
      </c>
      <c r="F423">
        <v>1071</v>
      </c>
      <c r="G423">
        <v>859.25</v>
      </c>
      <c r="H423">
        <v>1606.55</v>
      </c>
      <c r="I423">
        <v>912.35</v>
      </c>
      <c r="J423">
        <v>1957.9</v>
      </c>
      <c r="K423">
        <v>602</v>
      </c>
      <c r="L423">
        <v>1162.05</v>
      </c>
      <c r="M423">
        <v>362.4</v>
      </c>
      <c r="N423">
        <v>1213</v>
      </c>
      <c r="O423">
        <v>2552</v>
      </c>
      <c r="P423">
        <v>810</v>
      </c>
      <c r="Q423">
        <v>3611.2</v>
      </c>
      <c r="R423">
        <v>89.85</v>
      </c>
      <c r="S423">
        <v>499</v>
      </c>
      <c r="T423">
        <v>136.15</v>
      </c>
      <c r="U423">
        <v>2585</v>
      </c>
      <c r="V423">
        <v>630.04999999999995</v>
      </c>
      <c r="W423">
        <v>4106.95</v>
      </c>
      <c r="X423">
        <v>545.1</v>
      </c>
      <c r="Y423">
        <v>2483.25</v>
      </c>
      <c r="Z423">
        <v>339.7</v>
      </c>
      <c r="AA423">
        <v>3403.45</v>
      </c>
      <c r="AB423">
        <v>716</v>
      </c>
      <c r="AC423">
        <v>4467.7</v>
      </c>
      <c r="AD423">
        <v>1008.4</v>
      </c>
      <c r="AE423">
        <v>401.6</v>
      </c>
      <c r="AF423">
        <v>70.45</v>
      </c>
      <c r="AG423">
        <v>645.04999999999995</v>
      </c>
      <c r="AH423">
        <v>250.05</v>
      </c>
      <c r="AI423">
        <v>814.8</v>
      </c>
      <c r="AJ423">
        <v>63.35</v>
      </c>
      <c r="AK423">
        <v>1100</v>
      </c>
      <c r="AL423">
        <v>3800</v>
      </c>
      <c r="AM423">
        <v>228.4</v>
      </c>
      <c r="AN423">
        <v>3330</v>
      </c>
      <c r="AO423">
        <v>393.05</v>
      </c>
      <c r="AP423">
        <v>7105.05</v>
      </c>
      <c r="AQ423">
        <v>741</v>
      </c>
      <c r="AR423">
        <v>1775.05</v>
      </c>
      <c r="AS423">
        <v>491.7</v>
      </c>
      <c r="AT423">
        <v>38.35</v>
      </c>
      <c r="AU423">
        <v>837</v>
      </c>
      <c r="AV423">
        <v>78.2</v>
      </c>
      <c r="AW423">
        <v>8.35</v>
      </c>
      <c r="AX423">
        <v>194.6</v>
      </c>
      <c r="AY423">
        <v>178</v>
      </c>
    </row>
    <row r="424" spans="1:51" x14ac:dyDescent="0.3">
      <c r="A424" s="1" t="s">
        <v>473</v>
      </c>
      <c r="B424">
        <v>3671.05</v>
      </c>
      <c r="C424">
        <v>2710.05</v>
      </c>
      <c r="D424">
        <v>9023</v>
      </c>
      <c r="E424">
        <v>423.55</v>
      </c>
      <c r="F424">
        <v>1105.05</v>
      </c>
      <c r="G424">
        <v>859.7</v>
      </c>
      <c r="H424">
        <v>1620.2</v>
      </c>
      <c r="I424">
        <v>919</v>
      </c>
      <c r="J424">
        <v>1967.75</v>
      </c>
      <c r="K424">
        <v>600.25</v>
      </c>
      <c r="L424">
        <v>1133.45</v>
      </c>
      <c r="M424">
        <v>368.05</v>
      </c>
      <c r="N424">
        <v>1223.5999999999999</v>
      </c>
      <c r="O424">
        <v>2584.9</v>
      </c>
      <c r="P424">
        <v>829</v>
      </c>
      <c r="Q424">
        <v>3755.05</v>
      </c>
      <c r="R424">
        <v>90.1</v>
      </c>
      <c r="S424">
        <v>498.1</v>
      </c>
      <c r="T424">
        <v>142.6</v>
      </c>
      <c r="U424">
        <v>2606</v>
      </c>
      <c r="V424">
        <v>649</v>
      </c>
      <c r="W424">
        <v>4126.1499999999996</v>
      </c>
      <c r="X424">
        <v>550.04999999999995</v>
      </c>
      <c r="Y424">
        <v>2465</v>
      </c>
      <c r="Z424">
        <v>343.4</v>
      </c>
      <c r="AA424">
        <v>3331.9</v>
      </c>
      <c r="AB424">
        <v>730.5</v>
      </c>
      <c r="AC424">
        <v>4474.6000000000004</v>
      </c>
      <c r="AD424">
        <v>1015</v>
      </c>
      <c r="AE424">
        <v>405</v>
      </c>
      <c r="AF424">
        <v>70.25</v>
      </c>
      <c r="AG424">
        <v>670.55</v>
      </c>
      <c r="AH424">
        <v>249.45</v>
      </c>
      <c r="AI424">
        <v>871</v>
      </c>
      <c r="AJ424">
        <v>61.25</v>
      </c>
      <c r="AK424">
        <v>1095</v>
      </c>
      <c r="AL424">
        <v>3739.6</v>
      </c>
      <c r="AM424">
        <v>234.35</v>
      </c>
      <c r="AN424">
        <v>3346</v>
      </c>
      <c r="AO424">
        <v>397</v>
      </c>
      <c r="AP424">
        <v>7250</v>
      </c>
      <c r="AQ424">
        <v>754.15</v>
      </c>
      <c r="AR424">
        <v>1756.55</v>
      </c>
      <c r="AS424">
        <v>499.6</v>
      </c>
      <c r="AT424">
        <v>39</v>
      </c>
      <c r="AU424">
        <v>850</v>
      </c>
      <c r="AV424">
        <v>80</v>
      </c>
      <c r="AW424">
        <v>8.32</v>
      </c>
      <c r="AX424">
        <v>196.8</v>
      </c>
      <c r="AY424">
        <v>169</v>
      </c>
    </row>
    <row r="425" spans="1:51" x14ac:dyDescent="0.3">
      <c r="A425" s="1" t="s">
        <v>474</v>
      </c>
      <c r="B425">
        <v>3757.25</v>
      </c>
      <c r="C425">
        <v>2731.05</v>
      </c>
      <c r="D425">
        <v>9100</v>
      </c>
      <c r="E425">
        <v>421.2</v>
      </c>
      <c r="F425">
        <v>1125.8499999999999</v>
      </c>
      <c r="G425">
        <v>854.05</v>
      </c>
      <c r="H425">
        <v>1616</v>
      </c>
      <c r="I425">
        <v>913</v>
      </c>
      <c r="J425">
        <v>1965.65</v>
      </c>
      <c r="K425">
        <v>598.1</v>
      </c>
      <c r="L425">
        <v>1164.3499999999999</v>
      </c>
      <c r="M425">
        <v>371.9</v>
      </c>
      <c r="N425">
        <v>1226.05</v>
      </c>
      <c r="O425">
        <v>2630.1</v>
      </c>
      <c r="P425">
        <v>811.2</v>
      </c>
      <c r="Q425">
        <v>3824.95</v>
      </c>
      <c r="R425">
        <v>90.3</v>
      </c>
      <c r="S425">
        <v>508.15</v>
      </c>
      <c r="T425">
        <v>141.80000000000001</v>
      </c>
      <c r="U425">
        <v>2586</v>
      </c>
      <c r="V425">
        <v>651.04999999999995</v>
      </c>
      <c r="W425">
        <v>4132.8</v>
      </c>
      <c r="X425">
        <v>545.04999999999995</v>
      </c>
      <c r="Y425">
        <v>2480</v>
      </c>
      <c r="Z425">
        <v>344</v>
      </c>
      <c r="AA425">
        <v>3424.95</v>
      </c>
      <c r="AB425">
        <v>736.15</v>
      </c>
      <c r="AC425">
        <v>4429.1499999999996</v>
      </c>
      <c r="AD425">
        <v>1018.7</v>
      </c>
      <c r="AE425">
        <v>415.05</v>
      </c>
      <c r="AF425">
        <v>70.349999999999994</v>
      </c>
      <c r="AG425">
        <v>663.5</v>
      </c>
      <c r="AH425">
        <v>248.9</v>
      </c>
      <c r="AI425">
        <v>869.7</v>
      </c>
      <c r="AJ425">
        <v>63.75</v>
      </c>
      <c r="AK425">
        <v>1097</v>
      </c>
      <c r="AL425">
        <v>3752.3</v>
      </c>
      <c r="AM425">
        <v>233.55</v>
      </c>
      <c r="AN425">
        <v>3343</v>
      </c>
      <c r="AO425">
        <v>398.15</v>
      </c>
      <c r="AP425">
        <v>7043.65</v>
      </c>
      <c r="AQ425">
        <v>760.3</v>
      </c>
      <c r="AR425">
        <v>1771</v>
      </c>
      <c r="AS425">
        <v>508.95</v>
      </c>
      <c r="AT425">
        <v>39.25</v>
      </c>
      <c r="AU425">
        <v>844.8</v>
      </c>
      <c r="AV425">
        <v>80.099999999999994</v>
      </c>
      <c r="AW425">
        <v>8.42</v>
      </c>
      <c r="AX425">
        <v>194</v>
      </c>
      <c r="AY425">
        <v>172.1</v>
      </c>
    </row>
    <row r="426" spans="1:51" x14ac:dyDescent="0.3">
      <c r="A426" s="1" t="s">
        <v>475</v>
      </c>
      <c r="B426">
        <v>3745</v>
      </c>
      <c r="C426">
        <v>2710.05</v>
      </c>
      <c r="D426">
        <v>9155</v>
      </c>
      <c r="E426">
        <v>437.9</v>
      </c>
      <c r="F426">
        <v>1103.5</v>
      </c>
      <c r="G426">
        <v>856</v>
      </c>
      <c r="H426">
        <v>1608</v>
      </c>
      <c r="I426">
        <v>909.35</v>
      </c>
      <c r="J426">
        <v>1900.2</v>
      </c>
      <c r="K426">
        <v>600.9</v>
      </c>
      <c r="L426">
        <v>1223.0999999999999</v>
      </c>
      <c r="M426">
        <v>366.95</v>
      </c>
      <c r="N426">
        <v>1238.8</v>
      </c>
      <c r="O426">
        <v>2660</v>
      </c>
      <c r="P426">
        <v>819.95</v>
      </c>
      <c r="Q426">
        <v>3899.45</v>
      </c>
      <c r="R426">
        <v>90</v>
      </c>
      <c r="S426">
        <v>515.20000000000005</v>
      </c>
      <c r="T426">
        <v>142.69999999999999</v>
      </c>
      <c r="U426">
        <v>2604</v>
      </c>
      <c r="V426">
        <v>670</v>
      </c>
      <c r="W426">
        <v>4134</v>
      </c>
      <c r="X426">
        <v>547.54999999999995</v>
      </c>
      <c r="Y426">
        <v>2456.8000000000002</v>
      </c>
      <c r="Z426">
        <v>344.75</v>
      </c>
      <c r="AA426">
        <v>3424.95</v>
      </c>
      <c r="AB426">
        <v>748.55</v>
      </c>
      <c r="AC426">
        <v>4517.3999999999996</v>
      </c>
      <c r="AD426">
        <v>1006</v>
      </c>
      <c r="AE426">
        <v>415.05</v>
      </c>
      <c r="AF426">
        <v>70.5</v>
      </c>
      <c r="AG426">
        <v>673</v>
      </c>
      <c r="AH426">
        <v>255.1</v>
      </c>
      <c r="AI426">
        <v>844</v>
      </c>
      <c r="AJ426">
        <v>61.7</v>
      </c>
      <c r="AK426">
        <v>1104.9000000000001</v>
      </c>
      <c r="AL426">
        <v>3760</v>
      </c>
      <c r="AM426">
        <v>236</v>
      </c>
      <c r="AN426">
        <v>3334</v>
      </c>
      <c r="AO426">
        <v>398</v>
      </c>
      <c r="AP426">
        <v>7129.95</v>
      </c>
      <c r="AQ426">
        <v>763.8</v>
      </c>
      <c r="AR426">
        <v>1809</v>
      </c>
      <c r="AS426">
        <v>507.95</v>
      </c>
      <c r="AT426">
        <v>38.799999999999997</v>
      </c>
      <c r="AU426">
        <v>838</v>
      </c>
      <c r="AV426">
        <v>81.55</v>
      </c>
      <c r="AW426">
        <v>8.4700000000000006</v>
      </c>
      <c r="AX426">
        <v>192.4</v>
      </c>
      <c r="AY426">
        <v>168.75</v>
      </c>
    </row>
    <row r="427" spans="1:51" x14ac:dyDescent="0.3">
      <c r="A427" s="1" t="s">
        <v>476</v>
      </c>
      <c r="B427">
        <v>3714.65</v>
      </c>
      <c r="C427">
        <v>2700</v>
      </c>
      <c r="D427">
        <v>9173</v>
      </c>
      <c r="E427">
        <v>435</v>
      </c>
      <c r="F427">
        <v>1087.05</v>
      </c>
      <c r="G427">
        <v>850</v>
      </c>
      <c r="H427">
        <v>1620.55</v>
      </c>
      <c r="I427">
        <v>904.8</v>
      </c>
      <c r="J427">
        <v>1923</v>
      </c>
      <c r="K427">
        <v>593.25</v>
      </c>
      <c r="L427">
        <v>1208</v>
      </c>
      <c r="M427">
        <v>364.9</v>
      </c>
      <c r="N427">
        <v>1237.05</v>
      </c>
      <c r="O427">
        <v>2648</v>
      </c>
      <c r="P427">
        <v>823.6</v>
      </c>
      <c r="Q427">
        <v>3872</v>
      </c>
      <c r="R427">
        <v>88.15</v>
      </c>
      <c r="S427">
        <v>490.95</v>
      </c>
      <c r="T427">
        <v>139.85</v>
      </c>
      <c r="U427">
        <v>2618.0500000000002</v>
      </c>
      <c r="V427">
        <v>667.1</v>
      </c>
      <c r="W427">
        <v>4108.05</v>
      </c>
      <c r="X427">
        <v>553.54999999999995</v>
      </c>
      <c r="Y427">
        <v>2451.0500000000002</v>
      </c>
      <c r="Z427">
        <v>347.4</v>
      </c>
      <c r="AA427">
        <v>3365.2</v>
      </c>
      <c r="AB427">
        <v>759.5</v>
      </c>
      <c r="AC427">
        <v>4498.95</v>
      </c>
      <c r="AD427">
        <v>1020.6</v>
      </c>
      <c r="AE427">
        <v>424</v>
      </c>
      <c r="AF427">
        <v>70.7</v>
      </c>
      <c r="AG427">
        <v>668.8</v>
      </c>
      <c r="AH427">
        <v>242.5</v>
      </c>
      <c r="AI427">
        <v>801</v>
      </c>
      <c r="AJ427">
        <v>55.95</v>
      </c>
      <c r="AK427">
        <v>1090.1500000000001</v>
      </c>
      <c r="AL427">
        <v>3815.95</v>
      </c>
      <c r="AM427">
        <v>237</v>
      </c>
      <c r="AN427">
        <v>3325</v>
      </c>
      <c r="AO427">
        <v>396.6</v>
      </c>
      <c r="AP427">
        <v>7038</v>
      </c>
      <c r="AQ427">
        <v>772</v>
      </c>
      <c r="AR427">
        <v>1774</v>
      </c>
      <c r="AS427">
        <v>475.1</v>
      </c>
      <c r="AT427">
        <v>38.4</v>
      </c>
      <c r="AU427">
        <v>820.2</v>
      </c>
      <c r="AV427">
        <v>83</v>
      </c>
      <c r="AW427">
        <v>8.5299999999999994</v>
      </c>
      <c r="AX427">
        <v>192.35</v>
      </c>
      <c r="AY427">
        <v>167.1</v>
      </c>
    </row>
    <row r="428" spans="1:51" x14ac:dyDescent="0.3">
      <c r="A428" s="1" t="s">
        <v>477</v>
      </c>
      <c r="B428">
        <v>3720.15</v>
      </c>
      <c r="C428">
        <v>2687.75</v>
      </c>
      <c r="D428">
        <v>9098.9500000000007</v>
      </c>
      <c r="E428">
        <v>423.35</v>
      </c>
      <c r="F428">
        <v>1109</v>
      </c>
      <c r="G428">
        <v>849.1</v>
      </c>
      <c r="H428">
        <v>1610.25</v>
      </c>
      <c r="I428">
        <v>903.2</v>
      </c>
      <c r="J428">
        <v>1898</v>
      </c>
      <c r="K428">
        <v>604</v>
      </c>
      <c r="L428">
        <v>1240</v>
      </c>
      <c r="M428">
        <v>355.55</v>
      </c>
      <c r="N428">
        <v>1237.3</v>
      </c>
      <c r="O428">
        <v>2655</v>
      </c>
      <c r="P428">
        <v>829.1</v>
      </c>
      <c r="Q428">
        <v>3792.5</v>
      </c>
      <c r="R428">
        <v>88.8</v>
      </c>
      <c r="S428">
        <v>482.6</v>
      </c>
      <c r="T428">
        <v>140.44999999999999</v>
      </c>
      <c r="U428">
        <v>2625</v>
      </c>
      <c r="V428">
        <v>670</v>
      </c>
      <c r="W428">
        <v>4096</v>
      </c>
      <c r="X428">
        <v>553.04999999999995</v>
      </c>
      <c r="Y428">
        <v>2500</v>
      </c>
      <c r="Z428">
        <v>355.8</v>
      </c>
      <c r="AA428">
        <v>3606</v>
      </c>
      <c r="AB428">
        <v>745.1</v>
      </c>
      <c r="AC428">
        <v>4370</v>
      </c>
      <c r="AD428">
        <v>1013.5</v>
      </c>
      <c r="AE428">
        <v>422.05</v>
      </c>
      <c r="AF428">
        <v>70</v>
      </c>
      <c r="AG428">
        <v>647.9</v>
      </c>
      <c r="AH428">
        <v>252.6</v>
      </c>
      <c r="AI428">
        <v>797.6</v>
      </c>
      <c r="AJ428">
        <v>51.25</v>
      </c>
      <c r="AK428">
        <v>1098</v>
      </c>
      <c r="AL428">
        <v>3735.8</v>
      </c>
      <c r="AM428">
        <v>239.55</v>
      </c>
      <c r="AN428">
        <v>3321</v>
      </c>
      <c r="AO428">
        <v>402</v>
      </c>
      <c r="AP428">
        <v>7130</v>
      </c>
      <c r="AQ428">
        <v>765</v>
      </c>
      <c r="AR428">
        <v>1770.65</v>
      </c>
      <c r="AS428">
        <v>472.9</v>
      </c>
      <c r="AT428">
        <v>39</v>
      </c>
      <c r="AU428">
        <v>817</v>
      </c>
      <c r="AV428">
        <v>82.75</v>
      </c>
      <c r="AW428">
        <v>8.51</v>
      </c>
      <c r="AX428">
        <v>191.55</v>
      </c>
      <c r="AY428">
        <v>169.05</v>
      </c>
    </row>
    <row r="429" spans="1:51" x14ac:dyDescent="0.3">
      <c r="A429" s="1" t="s">
        <v>478</v>
      </c>
      <c r="B429">
        <v>3724.65</v>
      </c>
      <c r="C429">
        <v>2721</v>
      </c>
      <c r="D429">
        <v>9200</v>
      </c>
      <c r="E429">
        <v>418.05</v>
      </c>
      <c r="F429">
        <v>1140</v>
      </c>
      <c r="G429">
        <v>847.2</v>
      </c>
      <c r="H429">
        <v>1538</v>
      </c>
      <c r="I429">
        <v>922.2</v>
      </c>
      <c r="J429">
        <v>1926.05</v>
      </c>
      <c r="K429">
        <v>616</v>
      </c>
      <c r="L429">
        <v>1226.9000000000001</v>
      </c>
      <c r="M429">
        <v>360</v>
      </c>
      <c r="N429">
        <v>1234</v>
      </c>
      <c r="O429">
        <v>2664</v>
      </c>
      <c r="P429">
        <v>830</v>
      </c>
      <c r="Q429">
        <v>3720</v>
      </c>
      <c r="R429">
        <v>88.4</v>
      </c>
      <c r="S429">
        <v>497.5</v>
      </c>
      <c r="T429">
        <v>140</v>
      </c>
      <c r="U429">
        <v>2598.6999999999998</v>
      </c>
      <c r="V429">
        <v>687.05</v>
      </c>
      <c r="W429">
        <v>4141.55</v>
      </c>
      <c r="X429">
        <v>556</v>
      </c>
      <c r="Y429">
        <v>2535</v>
      </c>
      <c r="Z429">
        <v>361.9</v>
      </c>
      <c r="AA429">
        <v>3506.2</v>
      </c>
      <c r="AB429">
        <v>725</v>
      </c>
      <c r="AC429">
        <v>4376.3</v>
      </c>
      <c r="AD429">
        <v>1015</v>
      </c>
      <c r="AE429">
        <v>436.95</v>
      </c>
      <c r="AF429">
        <v>76.7</v>
      </c>
      <c r="AG429">
        <v>582.6</v>
      </c>
      <c r="AH429">
        <v>259.64999999999998</v>
      </c>
      <c r="AI429">
        <v>780</v>
      </c>
      <c r="AJ429">
        <v>52.15</v>
      </c>
      <c r="AK429">
        <v>1070.2</v>
      </c>
      <c r="AL429">
        <v>3701</v>
      </c>
      <c r="AM429">
        <v>246.45</v>
      </c>
      <c r="AN429">
        <v>3262</v>
      </c>
      <c r="AO429">
        <v>395.85</v>
      </c>
      <c r="AP429">
        <v>7345.6</v>
      </c>
      <c r="AQ429">
        <v>810</v>
      </c>
      <c r="AR429">
        <v>1720</v>
      </c>
      <c r="AS429">
        <v>483.05</v>
      </c>
      <c r="AT429">
        <v>39.5</v>
      </c>
      <c r="AU429">
        <v>831</v>
      </c>
      <c r="AV429">
        <v>79.05</v>
      </c>
      <c r="AW429">
        <v>8.7100000000000009</v>
      </c>
      <c r="AX429">
        <v>189</v>
      </c>
      <c r="AY429">
        <v>170</v>
      </c>
    </row>
    <row r="430" spans="1:51" x14ac:dyDescent="0.3">
      <c r="A430" s="1" t="s">
        <v>479</v>
      </c>
      <c r="B430">
        <v>3725.05</v>
      </c>
      <c r="C430">
        <v>2630.05</v>
      </c>
      <c r="D430">
        <v>9224</v>
      </c>
      <c r="E430">
        <v>418.15</v>
      </c>
      <c r="F430">
        <v>1145.3</v>
      </c>
      <c r="G430">
        <v>846</v>
      </c>
      <c r="H430">
        <v>1492.05</v>
      </c>
      <c r="I430">
        <v>908.7</v>
      </c>
      <c r="J430">
        <v>1889</v>
      </c>
      <c r="K430">
        <v>610.1</v>
      </c>
      <c r="L430">
        <v>1200.45</v>
      </c>
      <c r="M430">
        <v>354.05</v>
      </c>
      <c r="N430">
        <v>1183.55</v>
      </c>
      <c r="O430">
        <v>2717.75</v>
      </c>
      <c r="P430">
        <v>836.6</v>
      </c>
      <c r="Q430">
        <v>3771.05</v>
      </c>
      <c r="R430">
        <v>88.5</v>
      </c>
      <c r="S430">
        <v>507.95</v>
      </c>
      <c r="T430">
        <v>137.05000000000001</v>
      </c>
      <c r="U430">
        <v>2585</v>
      </c>
      <c r="V430">
        <v>682.05</v>
      </c>
      <c r="W430">
        <v>4170</v>
      </c>
      <c r="X430">
        <v>553.95000000000005</v>
      </c>
      <c r="Y430">
        <v>2500</v>
      </c>
      <c r="Z430">
        <v>359.9</v>
      </c>
      <c r="AA430">
        <v>3525.05</v>
      </c>
      <c r="AB430">
        <v>714</v>
      </c>
      <c r="AC430">
        <v>4370.95</v>
      </c>
      <c r="AD430">
        <v>1005.05</v>
      </c>
      <c r="AE430">
        <v>449</v>
      </c>
      <c r="AF430">
        <v>74.150000000000006</v>
      </c>
      <c r="AG430">
        <v>582.29999999999995</v>
      </c>
      <c r="AH430">
        <v>260.55</v>
      </c>
      <c r="AI430">
        <v>801.3</v>
      </c>
      <c r="AJ430">
        <v>51.85</v>
      </c>
      <c r="AK430">
        <v>1051.5</v>
      </c>
      <c r="AL430">
        <v>3570.05</v>
      </c>
      <c r="AM430">
        <v>243.85</v>
      </c>
      <c r="AN430">
        <v>3175</v>
      </c>
      <c r="AO430">
        <v>387.55</v>
      </c>
      <c r="AP430">
        <v>7395.15</v>
      </c>
      <c r="AQ430">
        <v>809.5</v>
      </c>
      <c r="AR430">
        <v>1734.95</v>
      </c>
      <c r="AS430">
        <v>481.1</v>
      </c>
      <c r="AT430">
        <v>39.799999999999997</v>
      </c>
      <c r="AU430">
        <v>817.25</v>
      </c>
      <c r="AV430">
        <v>79.2</v>
      </c>
      <c r="AW430">
        <v>8.5</v>
      </c>
      <c r="AX430">
        <v>190.6</v>
      </c>
      <c r="AY430">
        <v>166</v>
      </c>
    </row>
    <row r="431" spans="1:51" x14ac:dyDescent="0.3">
      <c r="A431" s="1" t="s">
        <v>480</v>
      </c>
      <c r="B431">
        <v>3771.05</v>
      </c>
      <c r="C431">
        <v>2620.5500000000002</v>
      </c>
      <c r="D431">
        <v>9401.0499999999993</v>
      </c>
      <c r="E431">
        <v>437.2</v>
      </c>
      <c r="F431">
        <v>1116.05</v>
      </c>
      <c r="G431">
        <v>874.6</v>
      </c>
      <c r="H431">
        <v>1508.55</v>
      </c>
      <c r="I431">
        <v>917</v>
      </c>
      <c r="J431">
        <v>1895.05</v>
      </c>
      <c r="K431">
        <v>620</v>
      </c>
      <c r="L431">
        <v>1216.05</v>
      </c>
      <c r="M431">
        <v>360.15</v>
      </c>
      <c r="N431">
        <v>1244.95</v>
      </c>
      <c r="O431">
        <v>2742.05</v>
      </c>
      <c r="P431">
        <v>835.5</v>
      </c>
      <c r="Q431">
        <v>3818</v>
      </c>
      <c r="R431">
        <v>90</v>
      </c>
      <c r="S431">
        <v>516.29999999999995</v>
      </c>
      <c r="T431">
        <v>138.35</v>
      </c>
      <c r="U431">
        <v>2606</v>
      </c>
      <c r="V431">
        <v>681.15</v>
      </c>
      <c r="W431">
        <v>4142</v>
      </c>
      <c r="X431">
        <v>554.04999999999995</v>
      </c>
      <c r="Y431">
        <v>2522</v>
      </c>
      <c r="Z431">
        <v>353</v>
      </c>
      <c r="AA431">
        <v>3345.05</v>
      </c>
      <c r="AB431">
        <v>711.05</v>
      </c>
      <c r="AC431">
        <v>4488.3999999999996</v>
      </c>
      <c r="AD431">
        <v>1025.8</v>
      </c>
      <c r="AE431">
        <v>450</v>
      </c>
      <c r="AF431">
        <v>75.849999999999994</v>
      </c>
      <c r="AG431">
        <v>602</v>
      </c>
      <c r="AH431">
        <v>260</v>
      </c>
      <c r="AI431">
        <v>811.9</v>
      </c>
      <c r="AJ431">
        <v>51.9</v>
      </c>
      <c r="AK431">
        <v>1058</v>
      </c>
      <c r="AL431">
        <v>3620.05</v>
      </c>
      <c r="AM431">
        <v>248</v>
      </c>
      <c r="AN431">
        <v>3236</v>
      </c>
      <c r="AO431">
        <v>393</v>
      </c>
      <c r="AP431">
        <v>7291.75</v>
      </c>
      <c r="AQ431">
        <v>784.45</v>
      </c>
      <c r="AR431">
        <v>1778</v>
      </c>
      <c r="AS431">
        <v>499.9</v>
      </c>
      <c r="AT431">
        <v>40</v>
      </c>
      <c r="AU431">
        <v>821.1</v>
      </c>
      <c r="AV431">
        <v>80</v>
      </c>
      <c r="AW431">
        <v>8.3800000000000008</v>
      </c>
      <c r="AX431">
        <v>191.4</v>
      </c>
      <c r="AY431">
        <v>167.85</v>
      </c>
    </row>
    <row r="432" spans="1:51" x14ac:dyDescent="0.3">
      <c r="A432" s="1" t="s">
        <v>481</v>
      </c>
      <c r="B432">
        <v>3780.55</v>
      </c>
      <c r="C432">
        <v>2592.0500000000002</v>
      </c>
      <c r="D432">
        <v>9250.5499999999993</v>
      </c>
      <c r="E432">
        <v>427.25</v>
      </c>
      <c r="F432">
        <v>1119.0999999999999</v>
      </c>
      <c r="G432">
        <v>878.45</v>
      </c>
      <c r="H432">
        <v>1512</v>
      </c>
      <c r="I432">
        <v>909.8</v>
      </c>
      <c r="J432">
        <v>1900</v>
      </c>
      <c r="K432">
        <v>614</v>
      </c>
      <c r="L432">
        <v>1222</v>
      </c>
      <c r="M432">
        <v>361.3</v>
      </c>
      <c r="N432">
        <v>1221</v>
      </c>
      <c r="O432">
        <v>2779</v>
      </c>
      <c r="P432">
        <v>850.45</v>
      </c>
      <c r="Q432">
        <v>3735.1</v>
      </c>
      <c r="R432">
        <v>88.2</v>
      </c>
      <c r="S432">
        <v>519.1</v>
      </c>
      <c r="T432">
        <v>137.85</v>
      </c>
      <c r="U432">
        <v>2592</v>
      </c>
      <c r="V432">
        <v>687</v>
      </c>
      <c r="W432">
        <v>3935</v>
      </c>
      <c r="X432">
        <v>552.9</v>
      </c>
      <c r="Y432">
        <v>2520.3000000000002</v>
      </c>
      <c r="Z432">
        <v>354</v>
      </c>
      <c r="AA432">
        <v>3407</v>
      </c>
      <c r="AB432">
        <v>706.45</v>
      </c>
      <c r="AC432">
        <v>4462.5</v>
      </c>
      <c r="AD432">
        <v>1039.0999999999999</v>
      </c>
      <c r="AE432">
        <v>445</v>
      </c>
      <c r="AF432">
        <v>76.150000000000006</v>
      </c>
      <c r="AG432">
        <v>606</v>
      </c>
      <c r="AH432">
        <v>239.2</v>
      </c>
      <c r="AI432">
        <v>787.7</v>
      </c>
      <c r="AJ432">
        <v>47</v>
      </c>
      <c r="AK432">
        <v>1042.8</v>
      </c>
      <c r="AL432">
        <v>3626.95</v>
      </c>
      <c r="AM432">
        <v>250.55</v>
      </c>
      <c r="AN432">
        <v>3225</v>
      </c>
      <c r="AO432">
        <v>392</v>
      </c>
      <c r="AP432">
        <v>7169.45</v>
      </c>
      <c r="AQ432">
        <v>795</v>
      </c>
      <c r="AR432">
        <v>1774.45</v>
      </c>
      <c r="AS432">
        <v>499.15</v>
      </c>
      <c r="AT432">
        <v>39.450000000000003</v>
      </c>
      <c r="AU432">
        <v>814.8</v>
      </c>
      <c r="AV432">
        <v>81.349999999999994</v>
      </c>
      <c r="AW432">
        <v>8.43</v>
      </c>
      <c r="AX432">
        <v>189.3</v>
      </c>
      <c r="AY432">
        <v>165.55</v>
      </c>
    </row>
    <row r="433" spans="1:51" x14ac:dyDescent="0.3">
      <c r="A433" s="1" t="s">
        <v>482</v>
      </c>
      <c r="B433">
        <v>3773.5</v>
      </c>
      <c r="C433">
        <v>2625</v>
      </c>
      <c r="D433">
        <v>9250</v>
      </c>
      <c r="E433">
        <v>416.25</v>
      </c>
      <c r="F433">
        <v>1131.75</v>
      </c>
      <c r="G433">
        <v>869</v>
      </c>
      <c r="H433">
        <v>1501</v>
      </c>
      <c r="I433">
        <v>906.4</v>
      </c>
      <c r="J433">
        <v>1892.35</v>
      </c>
      <c r="K433">
        <v>586</v>
      </c>
      <c r="L433">
        <v>1229.5</v>
      </c>
      <c r="M433">
        <v>363.95</v>
      </c>
      <c r="N433">
        <v>1210</v>
      </c>
      <c r="O433">
        <v>2780</v>
      </c>
      <c r="P433">
        <v>860</v>
      </c>
      <c r="Q433">
        <v>3660</v>
      </c>
      <c r="R433">
        <v>91.35</v>
      </c>
      <c r="S433">
        <v>516.45000000000005</v>
      </c>
      <c r="T433">
        <v>136</v>
      </c>
      <c r="U433">
        <v>2548</v>
      </c>
      <c r="V433">
        <v>670.55</v>
      </c>
      <c r="W433">
        <v>3743</v>
      </c>
      <c r="X433">
        <v>555.04999999999995</v>
      </c>
      <c r="Y433">
        <v>2532.6999999999998</v>
      </c>
      <c r="Z433">
        <v>353</v>
      </c>
      <c r="AA433">
        <v>3370</v>
      </c>
      <c r="AB433">
        <v>712.15</v>
      </c>
      <c r="AC433">
        <v>4496.6000000000004</v>
      </c>
      <c r="AD433">
        <v>1044</v>
      </c>
      <c r="AE433">
        <v>438.9</v>
      </c>
      <c r="AF433">
        <v>75.349999999999994</v>
      </c>
      <c r="AG433">
        <v>592</v>
      </c>
      <c r="AH433">
        <v>233.05</v>
      </c>
      <c r="AI433">
        <v>754</v>
      </c>
      <c r="AJ433">
        <v>43.3</v>
      </c>
      <c r="AK433">
        <v>1041.8</v>
      </c>
      <c r="AL433">
        <v>3585.1</v>
      </c>
      <c r="AM433">
        <v>244.3</v>
      </c>
      <c r="AN433">
        <v>3207.15</v>
      </c>
      <c r="AO433">
        <v>386.45</v>
      </c>
      <c r="AP433">
        <v>7250</v>
      </c>
      <c r="AQ433">
        <v>795.05</v>
      </c>
      <c r="AR433">
        <v>1798.9</v>
      </c>
      <c r="AS433">
        <v>460.8</v>
      </c>
      <c r="AT433">
        <v>39.9</v>
      </c>
      <c r="AU433">
        <v>813.05</v>
      </c>
      <c r="AV433">
        <v>80.900000000000006</v>
      </c>
      <c r="AW433">
        <v>8.5299999999999994</v>
      </c>
      <c r="AX433">
        <v>187.05</v>
      </c>
      <c r="AY433">
        <v>162.94999999999999</v>
      </c>
    </row>
    <row r="434" spans="1:51" x14ac:dyDescent="0.3">
      <c r="A434" s="1" t="s">
        <v>483</v>
      </c>
      <c r="B434">
        <v>3768.4</v>
      </c>
      <c r="C434">
        <v>2625.4</v>
      </c>
      <c r="D434">
        <v>9220</v>
      </c>
      <c r="E434">
        <v>418.55</v>
      </c>
      <c r="F434">
        <v>1116</v>
      </c>
      <c r="G434">
        <v>854.1</v>
      </c>
      <c r="H434">
        <v>1499</v>
      </c>
      <c r="I434">
        <v>900</v>
      </c>
      <c r="J434">
        <v>1910</v>
      </c>
      <c r="K434">
        <v>568.79999999999995</v>
      </c>
      <c r="L434">
        <v>1221.5999999999999</v>
      </c>
      <c r="M434">
        <v>364.7</v>
      </c>
      <c r="N434">
        <v>1219.95</v>
      </c>
      <c r="O434">
        <v>2717</v>
      </c>
      <c r="P434">
        <v>902.6</v>
      </c>
      <c r="Q434">
        <v>3565.8</v>
      </c>
      <c r="R434">
        <v>90.5</v>
      </c>
      <c r="S434">
        <v>520</v>
      </c>
      <c r="T434">
        <v>136.5</v>
      </c>
      <c r="U434">
        <v>2526.15</v>
      </c>
      <c r="V434">
        <v>692</v>
      </c>
      <c r="W434">
        <v>3720</v>
      </c>
      <c r="X434">
        <v>561</v>
      </c>
      <c r="Y434">
        <v>2512</v>
      </c>
      <c r="Z434">
        <v>354.25</v>
      </c>
      <c r="AA434">
        <v>3387.25</v>
      </c>
      <c r="AB434">
        <v>701.5</v>
      </c>
      <c r="AC434">
        <v>4468.55</v>
      </c>
      <c r="AD434">
        <v>1048</v>
      </c>
      <c r="AE434">
        <v>435.7</v>
      </c>
      <c r="AF434">
        <v>73.7</v>
      </c>
      <c r="AG434">
        <v>581.9</v>
      </c>
      <c r="AH434">
        <v>233</v>
      </c>
      <c r="AI434">
        <v>728</v>
      </c>
      <c r="AJ434">
        <v>39.85</v>
      </c>
      <c r="AK434">
        <v>1030</v>
      </c>
      <c r="AL434">
        <v>3590</v>
      </c>
      <c r="AM434">
        <v>248.75</v>
      </c>
      <c r="AN434">
        <v>3225</v>
      </c>
      <c r="AO434">
        <v>390.5</v>
      </c>
      <c r="AP434">
        <v>7308.25</v>
      </c>
      <c r="AQ434">
        <v>792</v>
      </c>
      <c r="AR434">
        <v>1791.2</v>
      </c>
      <c r="AS434">
        <v>432.4</v>
      </c>
      <c r="AT434">
        <v>39.75</v>
      </c>
      <c r="AU434">
        <v>805.55</v>
      </c>
      <c r="AV434">
        <v>81.7</v>
      </c>
      <c r="AW434">
        <v>8.56</v>
      </c>
      <c r="AX434">
        <v>184.45</v>
      </c>
      <c r="AY434">
        <v>162.6</v>
      </c>
    </row>
    <row r="435" spans="1:51" x14ac:dyDescent="0.3">
      <c r="A435" s="1" t="s">
        <v>484</v>
      </c>
      <c r="B435">
        <v>3721.1</v>
      </c>
      <c r="C435">
        <v>2642</v>
      </c>
      <c r="D435">
        <v>9454.35</v>
      </c>
      <c r="E435">
        <v>421.5</v>
      </c>
      <c r="F435">
        <v>1136.05</v>
      </c>
      <c r="G435">
        <v>873.35</v>
      </c>
      <c r="H435">
        <v>1513.1</v>
      </c>
      <c r="I435">
        <v>915</v>
      </c>
      <c r="J435">
        <v>1919.5</v>
      </c>
      <c r="K435">
        <v>575.1</v>
      </c>
      <c r="L435">
        <v>1223.5</v>
      </c>
      <c r="M435">
        <v>363.3</v>
      </c>
      <c r="N435">
        <v>1215.9000000000001</v>
      </c>
      <c r="O435">
        <v>2748.5</v>
      </c>
      <c r="P435">
        <v>892.1</v>
      </c>
      <c r="Q435">
        <v>3662</v>
      </c>
      <c r="R435">
        <v>91.1</v>
      </c>
      <c r="S435">
        <v>519</v>
      </c>
      <c r="T435">
        <v>135.55000000000001</v>
      </c>
      <c r="U435">
        <v>2528.35</v>
      </c>
      <c r="V435">
        <v>722</v>
      </c>
      <c r="W435">
        <v>3788</v>
      </c>
      <c r="X435">
        <v>565.04999999999995</v>
      </c>
      <c r="Y435">
        <v>2569.9499999999998</v>
      </c>
      <c r="Z435">
        <v>348</v>
      </c>
      <c r="AA435">
        <v>3459.25</v>
      </c>
      <c r="AB435">
        <v>710</v>
      </c>
      <c r="AC435">
        <v>4383.7</v>
      </c>
      <c r="AD435">
        <v>1038.5</v>
      </c>
      <c r="AE435">
        <v>431.1</v>
      </c>
      <c r="AF435">
        <v>75.599999999999994</v>
      </c>
      <c r="AG435">
        <v>543.1</v>
      </c>
      <c r="AH435">
        <v>235.6</v>
      </c>
      <c r="AI435">
        <v>637.79999999999995</v>
      </c>
      <c r="AJ435">
        <v>40.049999999999997</v>
      </c>
      <c r="AK435">
        <v>1059.0999999999999</v>
      </c>
      <c r="AL435">
        <v>3610</v>
      </c>
      <c r="AM435">
        <v>253.2</v>
      </c>
      <c r="AN435">
        <v>3270</v>
      </c>
      <c r="AO435">
        <v>392.9</v>
      </c>
      <c r="AP435">
        <v>7340.6</v>
      </c>
      <c r="AQ435">
        <v>795</v>
      </c>
      <c r="AR435">
        <v>1815</v>
      </c>
      <c r="AS435">
        <v>427.1</v>
      </c>
      <c r="AT435">
        <v>39.75</v>
      </c>
      <c r="AU435">
        <v>830</v>
      </c>
      <c r="AV435">
        <v>83.15</v>
      </c>
      <c r="AW435">
        <v>8.64</v>
      </c>
      <c r="AX435">
        <v>185.8</v>
      </c>
      <c r="AY435">
        <v>164.5</v>
      </c>
    </row>
    <row r="436" spans="1:51" x14ac:dyDescent="0.3">
      <c r="A436" s="1" t="s">
        <v>485</v>
      </c>
      <c r="B436">
        <v>3671.05</v>
      </c>
      <c r="C436">
        <v>2699.05</v>
      </c>
      <c r="D436">
        <v>9649.9500000000007</v>
      </c>
      <c r="E436">
        <v>414</v>
      </c>
      <c r="F436">
        <v>1152.95</v>
      </c>
      <c r="G436">
        <v>903</v>
      </c>
      <c r="H436">
        <v>1500</v>
      </c>
      <c r="I436">
        <v>920.2</v>
      </c>
      <c r="J436">
        <v>1902.25</v>
      </c>
      <c r="K436">
        <v>575.20000000000005</v>
      </c>
      <c r="L436">
        <v>1243.3</v>
      </c>
      <c r="M436">
        <v>363.8</v>
      </c>
      <c r="N436">
        <v>1218</v>
      </c>
      <c r="O436">
        <v>2770</v>
      </c>
      <c r="P436">
        <v>885</v>
      </c>
      <c r="Q436">
        <v>3616</v>
      </c>
      <c r="R436">
        <v>91.2</v>
      </c>
      <c r="S436">
        <v>518.9</v>
      </c>
      <c r="T436">
        <v>133.5</v>
      </c>
      <c r="U436">
        <v>2582</v>
      </c>
      <c r="V436">
        <v>677</v>
      </c>
      <c r="W436">
        <v>3762</v>
      </c>
      <c r="X436">
        <v>555</v>
      </c>
      <c r="Y436">
        <v>2570</v>
      </c>
      <c r="Z436">
        <v>348.2</v>
      </c>
      <c r="AA436">
        <v>3307.6</v>
      </c>
      <c r="AB436">
        <v>695.15</v>
      </c>
      <c r="AC436">
        <v>4389.1000000000004</v>
      </c>
      <c r="AD436">
        <v>1017.5</v>
      </c>
      <c r="AE436">
        <v>434</v>
      </c>
      <c r="AF436">
        <v>74</v>
      </c>
      <c r="AG436">
        <v>537.04999999999995</v>
      </c>
      <c r="AH436">
        <v>234.5</v>
      </c>
      <c r="AI436">
        <v>633.65</v>
      </c>
      <c r="AJ436">
        <v>40.1</v>
      </c>
      <c r="AK436">
        <v>1045.3</v>
      </c>
      <c r="AL436">
        <v>3540</v>
      </c>
      <c r="AM436">
        <v>248.05</v>
      </c>
      <c r="AN436">
        <v>3209</v>
      </c>
      <c r="AO436">
        <v>388</v>
      </c>
      <c r="AP436">
        <v>7466.4</v>
      </c>
      <c r="AQ436">
        <v>798</v>
      </c>
      <c r="AR436">
        <v>1775</v>
      </c>
      <c r="AS436">
        <v>410</v>
      </c>
      <c r="AT436">
        <v>39.6</v>
      </c>
      <c r="AU436">
        <v>834.5</v>
      </c>
      <c r="AV436">
        <v>83.4</v>
      </c>
      <c r="AW436">
        <v>8.57</v>
      </c>
      <c r="AX436">
        <v>185</v>
      </c>
      <c r="AY436">
        <v>164.45</v>
      </c>
    </row>
    <row r="437" spans="1:51" x14ac:dyDescent="0.3">
      <c r="A437" s="1" t="s">
        <v>486</v>
      </c>
      <c r="B437">
        <v>3660.35</v>
      </c>
      <c r="C437">
        <v>2683</v>
      </c>
      <c r="D437">
        <v>9641.5</v>
      </c>
      <c r="E437">
        <v>413.5</v>
      </c>
      <c r="F437">
        <v>1130</v>
      </c>
      <c r="G437">
        <v>907.35</v>
      </c>
      <c r="H437">
        <v>1465</v>
      </c>
      <c r="I437">
        <v>913.9</v>
      </c>
      <c r="J437">
        <v>1899.6</v>
      </c>
      <c r="K437">
        <v>573.4</v>
      </c>
      <c r="L437">
        <v>1215.3499999999999</v>
      </c>
      <c r="M437">
        <v>353.65</v>
      </c>
      <c r="N437">
        <v>1190.0999999999999</v>
      </c>
      <c r="O437">
        <v>2750</v>
      </c>
      <c r="P437">
        <v>878.55</v>
      </c>
      <c r="Q437">
        <v>3452</v>
      </c>
      <c r="R437">
        <v>90.15</v>
      </c>
      <c r="S437">
        <v>514.25</v>
      </c>
      <c r="T437">
        <v>133.9</v>
      </c>
      <c r="U437">
        <v>2535</v>
      </c>
      <c r="V437">
        <v>673.15</v>
      </c>
      <c r="W437">
        <v>3780</v>
      </c>
      <c r="X437">
        <v>554.4</v>
      </c>
      <c r="Y437">
        <v>2538</v>
      </c>
      <c r="Z437">
        <v>347.55</v>
      </c>
      <c r="AA437">
        <v>3290.9</v>
      </c>
      <c r="AB437">
        <v>696.4</v>
      </c>
      <c r="AC437">
        <v>4359.45</v>
      </c>
      <c r="AD437">
        <v>990</v>
      </c>
      <c r="AE437">
        <v>430</v>
      </c>
      <c r="AF437">
        <v>73.55</v>
      </c>
      <c r="AG437">
        <v>553</v>
      </c>
      <c r="AH437">
        <v>234.2</v>
      </c>
      <c r="AI437">
        <v>645</v>
      </c>
      <c r="AJ437">
        <v>40.799999999999997</v>
      </c>
      <c r="AK437">
        <v>1033</v>
      </c>
      <c r="AL437">
        <v>3467.3</v>
      </c>
      <c r="AM437">
        <v>256.35000000000002</v>
      </c>
      <c r="AN437">
        <v>3193</v>
      </c>
      <c r="AO437">
        <v>385.6</v>
      </c>
      <c r="AP437">
        <v>7913.1</v>
      </c>
      <c r="AQ437">
        <v>786</v>
      </c>
      <c r="AR437">
        <v>1762.35</v>
      </c>
      <c r="AS437">
        <v>391.4</v>
      </c>
      <c r="AT437">
        <v>40.200000000000003</v>
      </c>
      <c r="AU437">
        <v>820.55</v>
      </c>
      <c r="AV437">
        <v>78.400000000000006</v>
      </c>
      <c r="AW437">
        <v>8.58</v>
      </c>
      <c r="AX437">
        <v>186.4</v>
      </c>
      <c r="AY437">
        <v>163.05000000000001</v>
      </c>
    </row>
    <row r="438" spans="1:51" x14ac:dyDescent="0.3">
      <c r="A438" s="1" t="s">
        <v>487</v>
      </c>
      <c r="B438">
        <v>3615.05</v>
      </c>
      <c r="C438">
        <v>2615.25</v>
      </c>
      <c r="D438">
        <v>9054.4</v>
      </c>
      <c r="E438">
        <v>407.5</v>
      </c>
      <c r="F438">
        <v>1113.05</v>
      </c>
      <c r="G438">
        <v>911.15</v>
      </c>
      <c r="H438">
        <v>1450</v>
      </c>
      <c r="I438">
        <v>918.2</v>
      </c>
      <c r="J438">
        <v>1872</v>
      </c>
      <c r="K438">
        <v>579.75</v>
      </c>
      <c r="L438">
        <v>1236.7</v>
      </c>
      <c r="M438">
        <v>371.95</v>
      </c>
      <c r="N438">
        <v>1179.7</v>
      </c>
      <c r="O438">
        <v>2707</v>
      </c>
      <c r="P438">
        <v>878.8</v>
      </c>
      <c r="Q438">
        <v>3509.4</v>
      </c>
      <c r="R438">
        <v>88.1</v>
      </c>
      <c r="S438">
        <v>518</v>
      </c>
      <c r="T438">
        <v>131.69999999999999</v>
      </c>
      <c r="U438">
        <v>2463.0500000000002</v>
      </c>
      <c r="V438">
        <v>672</v>
      </c>
      <c r="W438">
        <v>3742.25</v>
      </c>
      <c r="X438">
        <v>550.20000000000005</v>
      </c>
      <c r="Y438">
        <v>2515.25</v>
      </c>
      <c r="Z438">
        <v>346</v>
      </c>
      <c r="AA438">
        <v>3290.35</v>
      </c>
      <c r="AB438">
        <v>700.8</v>
      </c>
      <c r="AC438">
        <v>4370.1499999999996</v>
      </c>
      <c r="AD438">
        <v>1002.45</v>
      </c>
      <c r="AE438">
        <v>434.3</v>
      </c>
      <c r="AF438">
        <v>73</v>
      </c>
      <c r="AG438">
        <v>563.79999999999995</v>
      </c>
      <c r="AH438">
        <v>236.35</v>
      </c>
      <c r="AI438">
        <v>628</v>
      </c>
      <c r="AJ438">
        <v>41.1</v>
      </c>
      <c r="AK438">
        <v>1027.0999999999999</v>
      </c>
      <c r="AL438">
        <v>3515</v>
      </c>
      <c r="AM438">
        <v>258.60000000000002</v>
      </c>
      <c r="AN438">
        <v>3156.15</v>
      </c>
      <c r="AO438">
        <v>382.6</v>
      </c>
      <c r="AP438">
        <v>8115.8</v>
      </c>
      <c r="AQ438">
        <v>790.25</v>
      </c>
      <c r="AR438">
        <v>1740.2</v>
      </c>
      <c r="AS438">
        <v>405</v>
      </c>
      <c r="AT438">
        <v>40</v>
      </c>
      <c r="AU438">
        <v>820</v>
      </c>
      <c r="AV438">
        <v>78.5</v>
      </c>
      <c r="AW438">
        <v>8.69</v>
      </c>
      <c r="AX438">
        <v>190</v>
      </c>
      <c r="AY438">
        <v>171.4</v>
      </c>
    </row>
    <row r="439" spans="1:51" x14ac:dyDescent="0.3">
      <c r="A439" s="1" t="s">
        <v>488</v>
      </c>
      <c r="B439">
        <v>3663.5</v>
      </c>
      <c r="C439">
        <v>2590</v>
      </c>
      <c r="D439">
        <v>9036</v>
      </c>
      <c r="E439">
        <v>405.55</v>
      </c>
      <c r="F439">
        <v>1156.5999999999999</v>
      </c>
      <c r="G439">
        <v>906.45</v>
      </c>
      <c r="H439">
        <v>1461</v>
      </c>
      <c r="I439">
        <v>925.05</v>
      </c>
      <c r="J439">
        <v>1880</v>
      </c>
      <c r="K439">
        <v>582.5</v>
      </c>
      <c r="L439">
        <v>1197.25</v>
      </c>
      <c r="M439">
        <v>371.65</v>
      </c>
      <c r="N439">
        <v>1177.2</v>
      </c>
      <c r="O439">
        <v>2691</v>
      </c>
      <c r="P439">
        <v>877.6</v>
      </c>
      <c r="Q439">
        <v>3394</v>
      </c>
      <c r="R439">
        <v>86.35</v>
      </c>
      <c r="S439">
        <v>516.20000000000005</v>
      </c>
      <c r="T439">
        <v>130.80000000000001</v>
      </c>
      <c r="U439">
        <v>2456</v>
      </c>
      <c r="V439">
        <v>680.8</v>
      </c>
      <c r="W439">
        <v>3704.05</v>
      </c>
      <c r="X439">
        <v>548.1</v>
      </c>
      <c r="Y439">
        <v>2500</v>
      </c>
      <c r="Z439">
        <v>346.1</v>
      </c>
      <c r="AA439">
        <v>3100.25</v>
      </c>
      <c r="AB439">
        <v>684.2</v>
      </c>
      <c r="AC439">
        <v>4312.3</v>
      </c>
      <c r="AD439">
        <v>996</v>
      </c>
      <c r="AE439">
        <v>418.05</v>
      </c>
      <c r="AF439">
        <v>71.5</v>
      </c>
      <c r="AG439">
        <v>544</v>
      </c>
      <c r="AH439">
        <v>238.35</v>
      </c>
      <c r="AI439">
        <v>625</v>
      </c>
      <c r="AJ439">
        <v>39.700000000000003</v>
      </c>
      <c r="AK439">
        <v>1027.3</v>
      </c>
      <c r="AL439">
        <v>3546</v>
      </c>
      <c r="AM439">
        <v>260.2</v>
      </c>
      <c r="AN439">
        <v>3159</v>
      </c>
      <c r="AO439">
        <v>385</v>
      </c>
      <c r="AP439">
        <v>8240.25</v>
      </c>
      <c r="AQ439">
        <v>759.85</v>
      </c>
      <c r="AR439">
        <v>1770.5</v>
      </c>
      <c r="AS439">
        <v>388.95</v>
      </c>
      <c r="AT439">
        <v>40.25</v>
      </c>
      <c r="AU439">
        <v>804</v>
      </c>
      <c r="AV439">
        <v>78.599999999999994</v>
      </c>
      <c r="AW439">
        <v>8.6300000000000008</v>
      </c>
      <c r="AX439">
        <v>188.05</v>
      </c>
      <c r="AY439">
        <v>165</v>
      </c>
    </row>
    <row r="440" spans="1:51" x14ac:dyDescent="0.3">
      <c r="A440" s="1" t="s">
        <v>489</v>
      </c>
      <c r="B440">
        <v>3673.7</v>
      </c>
      <c r="C440">
        <v>2570.6999999999998</v>
      </c>
      <c r="D440">
        <v>8810</v>
      </c>
      <c r="E440">
        <v>404</v>
      </c>
      <c r="F440">
        <v>1145.7</v>
      </c>
      <c r="G440">
        <v>905.8</v>
      </c>
      <c r="H440">
        <v>1453</v>
      </c>
      <c r="I440">
        <v>938.9</v>
      </c>
      <c r="J440">
        <v>1906.8</v>
      </c>
      <c r="K440">
        <v>571.20000000000005</v>
      </c>
      <c r="L440">
        <v>1180.25</v>
      </c>
      <c r="M440">
        <v>378.5</v>
      </c>
      <c r="N440">
        <v>1186.1500000000001</v>
      </c>
      <c r="O440">
        <v>2684.3</v>
      </c>
      <c r="P440">
        <v>869.2</v>
      </c>
      <c r="Q440">
        <v>3254.05</v>
      </c>
      <c r="R440">
        <v>86.85</v>
      </c>
      <c r="S440">
        <v>507</v>
      </c>
      <c r="T440">
        <v>132.05000000000001</v>
      </c>
      <c r="U440">
        <v>2498</v>
      </c>
      <c r="V440">
        <v>687.2</v>
      </c>
      <c r="W440">
        <v>3793.8</v>
      </c>
      <c r="X440">
        <v>535.65</v>
      </c>
      <c r="Y440">
        <v>2584.1999999999998</v>
      </c>
      <c r="Z440">
        <v>349.25</v>
      </c>
      <c r="AA440">
        <v>3114.1</v>
      </c>
      <c r="AB440">
        <v>675.7</v>
      </c>
      <c r="AC440">
        <v>4334.95</v>
      </c>
      <c r="AD440">
        <v>987.9</v>
      </c>
      <c r="AE440">
        <v>414.5</v>
      </c>
      <c r="AF440">
        <v>66.45</v>
      </c>
      <c r="AG440">
        <v>519</v>
      </c>
      <c r="AH440">
        <v>243.95</v>
      </c>
      <c r="AI440">
        <v>643</v>
      </c>
      <c r="AJ440">
        <v>37.200000000000003</v>
      </c>
      <c r="AK440">
        <v>1032.9000000000001</v>
      </c>
      <c r="AL440">
        <v>3507.85</v>
      </c>
      <c r="AM440">
        <v>264.3</v>
      </c>
      <c r="AN440">
        <v>3180</v>
      </c>
      <c r="AO440">
        <v>386</v>
      </c>
      <c r="AP440">
        <v>8440</v>
      </c>
      <c r="AQ440">
        <v>752.55</v>
      </c>
      <c r="AR440">
        <v>1792.65</v>
      </c>
      <c r="AS440">
        <v>402.65</v>
      </c>
      <c r="AT440">
        <v>41.1</v>
      </c>
      <c r="AU440">
        <v>806.05</v>
      </c>
      <c r="AV440">
        <v>80</v>
      </c>
      <c r="AW440">
        <v>8.67</v>
      </c>
      <c r="AX440">
        <v>193.3</v>
      </c>
      <c r="AY440">
        <v>167.6</v>
      </c>
    </row>
    <row r="441" spans="1:51" x14ac:dyDescent="0.3">
      <c r="A441" s="1" t="s">
        <v>490</v>
      </c>
      <c r="B441">
        <v>3700</v>
      </c>
      <c r="C441">
        <v>2572</v>
      </c>
      <c r="D441">
        <v>8751.1</v>
      </c>
      <c r="E441">
        <v>403</v>
      </c>
      <c r="F441">
        <v>1164.3499999999999</v>
      </c>
      <c r="G441">
        <v>919.2</v>
      </c>
      <c r="H441">
        <v>1454.7</v>
      </c>
      <c r="I441">
        <v>924</v>
      </c>
      <c r="J441">
        <v>1906.85</v>
      </c>
      <c r="K441">
        <v>566.25</v>
      </c>
      <c r="L441">
        <v>1211.6500000000001</v>
      </c>
      <c r="M441">
        <v>373.7</v>
      </c>
      <c r="N441">
        <v>1191</v>
      </c>
      <c r="O441">
        <v>2700</v>
      </c>
      <c r="P441">
        <v>872.5</v>
      </c>
      <c r="Q441">
        <v>3260.45</v>
      </c>
      <c r="R441">
        <v>87</v>
      </c>
      <c r="S441">
        <v>504</v>
      </c>
      <c r="T441">
        <v>132.55000000000001</v>
      </c>
      <c r="U441">
        <v>2464.5</v>
      </c>
      <c r="V441">
        <v>692.5</v>
      </c>
      <c r="W441">
        <v>3795</v>
      </c>
      <c r="X441">
        <v>538</v>
      </c>
      <c r="Y441">
        <v>2614.9</v>
      </c>
      <c r="Z441">
        <v>349</v>
      </c>
      <c r="AA441">
        <v>3085.1</v>
      </c>
      <c r="AB441">
        <v>675.35</v>
      </c>
      <c r="AC441">
        <v>4409.25</v>
      </c>
      <c r="AD441">
        <v>980</v>
      </c>
      <c r="AE441">
        <v>415.15</v>
      </c>
      <c r="AF441">
        <v>65.599999999999994</v>
      </c>
      <c r="AG441">
        <v>515.29999999999995</v>
      </c>
      <c r="AH441">
        <v>236.9</v>
      </c>
      <c r="AI441">
        <v>647.54999999999995</v>
      </c>
      <c r="AJ441">
        <v>36.5</v>
      </c>
      <c r="AK441">
        <v>1031</v>
      </c>
      <c r="AL441">
        <v>3535.85</v>
      </c>
      <c r="AM441">
        <v>253.65</v>
      </c>
      <c r="AN441">
        <v>3160</v>
      </c>
      <c r="AO441">
        <v>385</v>
      </c>
      <c r="AP441">
        <v>8445.0499999999993</v>
      </c>
      <c r="AQ441">
        <v>755</v>
      </c>
      <c r="AR441">
        <v>1795</v>
      </c>
      <c r="AS441">
        <v>418.7</v>
      </c>
      <c r="AT441">
        <v>41.85</v>
      </c>
      <c r="AU441">
        <v>797.6</v>
      </c>
      <c r="AV441">
        <v>78.900000000000006</v>
      </c>
      <c r="AW441">
        <v>8.7799999999999994</v>
      </c>
      <c r="AX441">
        <v>194.6</v>
      </c>
      <c r="AY441">
        <v>165.25</v>
      </c>
    </row>
    <row r="442" spans="1:51" x14ac:dyDescent="0.3">
      <c r="A442" s="1" t="s">
        <v>491</v>
      </c>
      <c r="B442">
        <v>3681</v>
      </c>
      <c r="C442">
        <v>2543.0500000000002</v>
      </c>
      <c r="D442">
        <v>8715</v>
      </c>
      <c r="E442">
        <v>397.1</v>
      </c>
      <c r="F442">
        <v>1146</v>
      </c>
      <c r="G442">
        <v>860</v>
      </c>
      <c r="H442">
        <v>1448.6</v>
      </c>
      <c r="I442">
        <v>887.1</v>
      </c>
      <c r="J442">
        <v>1874.65</v>
      </c>
      <c r="K442">
        <v>557.9</v>
      </c>
      <c r="L442">
        <v>1200.05</v>
      </c>
      <c r="M442">
        <v>380.95</v>
      </c>
      <c r="N442">
        <v>1212.7</v>
      </c>
      <c r="O442">
        <v>2640</v>
      </c>
      <c r="P442">
        <v>868.95</v>
      </c>
      <c r="Q442">
        <v>3299.9</v>
      </c>
      <c r="R442">
        <v>87.25</v>
      </c>
      <c r="S442">
        <v>485.35</v>
      </c>
      <c r="T442">
        <v>129.85</v>
      </c>
      <c r="U442">
        <v>2507</v>
      </c>
      <c r="V442">
        <v>701.3</v>
      </c>
      <c r="W442">
        <v>3792</v>
      </c>
      <c r="X442">
        <v>534.15</v>
      </c>
      <c r="Y442">
        <v>2602</v>
      </c>
      <c r="Z442">
        <v>354</v>
      </c>
      <c r="AA442">
        <v>3099.8</v>
      </c>
      <c r="AB442">
        <v>677.9</v>
      </c>
      <c r="AC442">
        <v>4342.8999999999996</v>
      </c>
      <c r="AD442">
        <v>977.3</v>
      </c>
      <c r="AE442">
        <v>412.45</v>
      </c>
      <c r="AF442">
        <v>66.849999999999994</v>
      </c>
      <c r="AG442">
        <v>524.70000000000005</v>
      </c>
      <c r="AH442">
        <v>242.5</v>
      </c>
      <c r="AI442">
        <v>654</v>
      </c>
      <c r="AJ442">
        <v>36.1</v>
      </c>
      <c r="AK442">
        <v>1018.5</v>
      </c>
      <c r="AL442">
        <v>3532.95</v>
      </c>
      <c r="AM442">
        <v>257.89999999999998</v>
      </c>
      <c r="AN442">
        <v>3154.85</v>
      </c>
      <c r="AO442">
        <v>382</v>
      </c>
      <c r="AP442">
        <v>8499</v>
      </c>
      <c r="AQ442">
        <v>749</v>
      </c>
      <c r="AR442">
        <v>1785</v>
      </c>
      <c r="AS442">
        <v>424.15</v>
      </c>
      <c r="AT442">
        <v>38.85</v>
      </c>
      <c r="AU442">
        <v>791.8</v>
      </c>
      <c r="AV442">
        <v>77</v>
      </c>
      <c r="AW442">
        <v>8.77</v>
      </c>
      <c r="AX442">
        <v>192.2</v>
      </c>
      <c r="AY442">
        <v>163</v>
      </c>
    </row>
    <row r="443" spans="1:51" x14ac:dyDescent="0.3">
      <c r="A443" s="1" t="s">
        <v>492</v>
      </c>
      <c r="B443">
        <v>3630</v>
      </c>
      <c r="C443">
        <v>2525.35</v>
      </c>
      <c r="D443">
        <v>8695</v>
      </c>
      <c r="E443">
        <v>397.5</v>
      </c>
      <c r="F443">
        <v>1159.55</v>
      </c>
      <c r="G443">
        <v>828.9</v>
      </c>
      <c r="H443">
        <v>1441.25</v>
      </c>
      <c r="I443">
        <v>891</v>
      </c>
      <c r="J443">
        <v>1872.45</v>
      </c>
      <c r="K443">
        <v>555.65</v>
      </c>
      <c r="L443">
        <v>1216</v>
      </c>
      <c r="M443">
        <v>380.95</v>
      </c>
      <c r="N443">
        <v>1218.55</v>
      </c>
      <c r="O443">
        <v>2638</v>
      </c>
      <c r="P443">
        <v>870</v>
      </c>
      <c r="Q443">
        <v>3165.65</v>
      </c>
      <c r="R443">
        <v>84.5</v>
      </c>
      <c r="S443">
        <v>475.3</v>
      </c>
      <c r="T443">
        <v>127</v>
      </c>
      <c r="U443">
        <v>2478.0500000000002</v>
      </c>
      <c r="V443">
        <v>692</v>
      </c>
      <c r="W443">
        <v>3765</v>
      </c>
      <c r="X443">
        <v>525</v>
      </c>
      <c r="Y443">
        <v>2565.5</v>
      </c>
      <c r="Z443">
        <v>346.45</v>
      </c>
      <c r="AA443">
        <v>3059.95</v>
      </c>
      <c r="AB443">
        <v>673.85</v>
      </c>
      <c r="AC443">
        <v>4356.8</v>
      </c>
      <c r="AD443">
        <v>973.65</v>
      </c>
      <c r="AE443">
        <v>410.5</v>
      </c>
      <c r="AF443">
        <v>67.45</v>
      </c>
      <c r="AG443">
        <v>523.54999999999995</v>
      </c>
      <c r="AH443">
        <v>236.2</v>
      </c>
      <c r="AI443">
        <v>630.9</v>
      </c>
      <c r="AJ443">
        <v>37.200000000000003</v>
      </c>
      <c r="AK443">
        <v>986.1</v>
      </c>
      <c r="AL443">
        <v>3493.05</v>
      </c>
      <c r="AM443">
        <v>253.45</v>
      </c>
      <c r="AN443">
        <v>3112</v>
      </c>
      <c r="AO443">
        <v>376.35</v>
      </c>
      <c r="AP443">
        <v>8537.25</v>
      </c>
      <c r="AQ443">
        <v>770</v>
      </c>
      <c r="AR443">
        <v>1761.05</v>
      </c>
      <c r="AS443">
        <v>424.65</v>
      </c>
      <c r="AT443">
        <v>39.15</v>
      </c>
      <c r="AU443">
        <v>781.05</v>
      </c>
      <c r="AV443">
        <v>74.25</v>
      </c>
      <c r="AW443">
        <v>8.5</v>
      </c>
      <c r="AX443">
        <v>190.15</v>
      </c>
      <c r="AY443">
        <v>160.30000000000001</v>
      </c>
    </row>
    <row r="444" spans="1:51" x14ac:dyDescent="0.3">
      <c r="A444" s="1" t="s">
        <v>493</v>
      </c>
      <c r="B444">
        <v>3647.05</v>
      </c>
      <c r="C444">
        <v>2561.0500000000002</v>
      </c>
      <c r="D444">
        <v>8809.9500000000007</v>
      </c>
      <c r="E444">
        <v>405.15</v>
      </c>
      <c r="F444">
        <v>1133</v>
      </c>
      <c r="G444">
        <v>819.9</v>
      </c>
      <c r="H444">
        <v>1462</v>
      </c>
      <c r="I444">
        <v>896.75</v>
      </c>
      <c r="J444">
        <v>1875.35</v>
      </c>
      <c r="K444">
        <v>562.45000000000005</v>
      </c>
      <c r="L444">
        <v>1209.95</v>
      </c>
      <c r="M444">
        <v>383.55</v>
      </c>
      <c r="N444">
        <v>1260.05</v>
      </c>
      <c r="O444">
        <v>2669.95</v>
      </c>
      <c r="P444">
        <v>877</v>
      </c>
      <c r="Q444">
        <v>3150.3</v>
      </c>
      <c r="R444">
        <v>85.2</v>
      </c>
      <c r="S444">
        <v>476.05</v>
      </c>
      <c r="T444">
        <v>128.69999999999999</v>
      </c>
      <c r="U444">
        <v>2452.15</v>
      </c>
      <c r="V444">
        <v>700.15</v>
      </c>
      <c r="W444">
        <v>3773</v>
      </c>
      <c r="X444">
        <v>532</v>
      </c>
      <c r="Y444">
        <v>2607.0500000000002</v>
      </c>
      <c r="Z444">
        <v>343.8</v>
      </c>
      <c r="AA444">
        <v>2991.95</v>
      </c>
      <c r="AB444">
        <v>690.15</v>
      </c>
      <c r="AC444">
        <v>4349.95</v>
      </c>
      <c r="AD444">
        <v>970.05</v>
      </c>
      <c r="AE444">
        <v>412.05</v>
      </c>
      <c r="AF444">
        <v>68.05</v>
      </c>
      <c r="AG444">
        <v>516.35</v>
      </c>
      <c r="AH444">
        <v>238.75</v>
      </c>
      <c r="AI444">
        <v>623.65</v>
      </c>
      <c r="AJ444">
        <v>37.9</v>
      </c>
      <c r="AK444">
        <v>1005.35</v>
      </c>
      <c r="AL444">
        <v>3654.45</v>
      </c>
      <c r="AM444">
        <v>258.75</v>
      </c>
      <c r="AN444">
        <v>3139.85</v>
      </c>
      <c r="AO444">
        <v>381.8</v>
      </c>
      <c r="AP444">
        <v>8526.2000000000007</v>
      </c>
      <c r="AQ444">
        <v>721.2</v>
      </c>
      <c r="AR444">
        <v>1782</v>
      </c>
      <c r="AS444">
        <v>416.45</v>
      </c>
      <c r="AT444">
        <v>38.5</v>
      </c>
      <c r="AU444">
        <v>788</v>
      </c>
      <c r="AV444">
        <v>75.650000000000006</v>
      </c>
      <c r="AW444">
        <v>8.48</v>
      </c>
      <c r="AX444">
        <v>189.45</v>
      </c>
      <c r="AY444">
        <v>162.5</v>
      </c>
    </row>
    <row r="445" spans="1:51" x14ac:dyDescent="0.3">
      <c r="A445" s="1" t="s">
        <v>494</v>
      </c>
      <c r="B445">
        <v>3657.95</v>
      </c>
      <c r="C445">
        <v>2555</v>
      </c>
      <c r="D445">
        <v>8741.0499999999993</v>
      </c>
      <c r="E445">
        <v>400.2</v>
      </c>
      <c r="F445">
        <v>1087.05</v>
      </c>
      <c r="G445">
        <v>819.05</v>
      </c>
      <c r="H445">
        <v>1452</v>
      </c>
      <c r="I445">
        <v>893.2</v>
      </c>
      <c r="J445">
        <v>1868</v>
      </c>
      <c r="K445">
        <v>546.1</v>
      </c>
      <c r="L445">
        <v>1190.55</v>
      </c>
      <c r="M445">
        <v>380.5</v>
      </c>
      <c r="N445">
        <v>1236.3</v>
      </c>
      <c r="O445">
        <v>2635</v>
      </c>
      <c r="P445">
        <v>874</v>
      </c>
      <c r="Q445">
        <v>3106.1</v>
      </c>
      <c r="R445">
        <v>85.6</v>
      </c>
      <c r="S445">
        <v>480</v>
      </c>
      <c r="T445">
        <v>128.05000000000001</v>
      </c>
      <c r="U445">
        <v>2420</v>
      </c>
      <c r="V445">
        <v>667.95</v>
      </c>
      <c r="W445">
        <v>3786</v>
      </c>
      <c r="X445">
        <v>530.04999999999995</v>
      </c>
      <c r="Y445">
        <v>2599</v>
      </c>
      <c r="Z445">
        <v>333</v>
      </c>
      <c r="AA445">
        <v>2957.05</v>
      </c>
      <c r="AB445">
        <v>686.05</v>
      </c>
      <c r="AC445">
        <v>4381.8999999999996</v>
      </c>
      <c r="AD445">
        <v>980.05</v>
      </c>
      <c r="AE445">
        <v>420</v>
      </c>
      <c r="AF445">
        <v>63.25</v>
      </c>
      <c r="AG445">
        <v>526.4</v>
      </c>
      <c r="AH445">
        <v>240</v>
      </c>
      <c r="AI445">
        <v>624</v>
      </c>
      <c r="AJ445">
        <v>38.4</v>
      </c>
      <c r="AK445">
        <v>1000.45</v>
      </c>
      <c r="AL445">
        <v>3610.05</v>
      </c>
      <c r="AM445">
        <v>261.89999999999998</v>
      </c>
      <c r="AN445">
        <v>3145</v>
      </c>
      <c r="AO445">
        <v>381.45</v>
      </c>
      <c r="AP445">
        <v>8681.2999999999993</v>
      </c>
      <c r="AQ445">
        <v>721.05</v>
      </c>
      <c r="AR445">
        <v>1750</v>
      </c>
      <c r="AS445">
        <v>423</v>
      </c>
      <c r="AT445">
        <v>38.5</v>
      </c>
      <c r="AU445">
        <v>770</v>
      </c>
      <c r="AV445">
        <v>75.75</v>
      </c>
      <c r="AW445">
        <v>8.4499999999999993</v>
      </c>
      <c r="AX445">
        <v>188.55</v>
      </c>
      <c r="AY445">
        <v>165.1</v>
      </c>
    </row>
    <row r="446" spans="1:51" x14ac:dyDescent="0.3">
      <c r="A446" s="1" t="s">
        <v>495</v>
      </c>
      <c r="B446">
        <v>3571</v>
      </c>
      <c r="C446">
        <v>2511.0500000000002</v>
      </c>
      <c r="D446">
        <v>8605</v>
      </c>
      <c r="E446">
        <v>394</v>
      </c>
      <c r="F446">
        <v>1076</v>
      </c>
      <c r="G446">
        <v>805.7</v>
      </c>
      <c r="H446">
        <v>1434.65</v>
      </c>
      <c r="I446">
        <v>869</v>
      </c>
      <c r="J446">
        <v>1827</v>
      </c>
      <c r="K446">
        <v>526.04999999999995</v>
      </c>
      <c r="L446">
        <v>1137.2</v>
      </c>
      <c r="M446">
        <v>378.85</v>
      </c>
      <c r="N446">
        <v>1256</v>
      </c>
      <c r="O446">
        <v>2623.1</v>
      </c>
      <c r="P446">
        <v>872</v>
      </c>
      <c r="Q446">
        <v>3038.2</v>
      </c>
      <c r="R446">
        <v>85</v>
      </c>
      <c r="S446">
        <v>469.15</v>
      </c>
      <c r="T446">
        <v>126.95</v>
      </c>
      <c r="U446">
        <v>2354.6999999999998</v>
      </c>
      <c r="V446">
        <v>654.1</v>
      </c>
      <c r="W446">
        <v>3791.05</v>
      </c>
      <c r="X446">
        <v>530</v>
      </c>
      <c r="Y446">
        <v>2575</v>
      </c>
      <c r="Z446">
        <v>331.6</v>
      </c>
      <c r="AA446">
        <v>2946.05</v>
      </c>
      <c r="AB446">
        <v>688.6</v>
      </c>
      <c r="AC446">
        <v>4366.05</v>
      </c>
      <c r="AD446">
        <v>976</v>
      </c>
      <c r="AE446">
        <v>411.05</v>
      </c>
      <c r="AF446">
        <v>61.2</v>
      </c>
      <c r="AG446">
        <v>521.04999999999995</v>
      </c>
      <c r="AH446">
        <v>215.05</v>
      </c>
      <c r="AI446">
        <v>624.70000000000005</v>
      </c>
      <c r="AJ446">
        <v>36.65</v>
      </c>
      <c r="AK446">
        <v>1003</v>
      </c>
      <c r="AL446">
        <v>3600.05</v>
      </c>
      <c r="AM446">
        <v>259.25</v>
      </c>
      <c r="AN446">
        <v>3082</v>
      </c>
      <c r="AO446">
        <v>377.3</v>
      </c>
      <c r="AP446">
        <v>8930.1</v>
      </c>
      <c r="AQ446">
        <v>699</v>
      </c>
      <c r="AR446">
        <v>1730.05</v>
      </c>
      <c r="AS446">
        <v>400.15</v>
      </c>
      <c r="AT446">
        <v>38.65</v>
      </c>
      <c r="AU446">
        <v>758.55</v>
      </c>
      <c r="AV446">
        <v>75.75</v>
      </c>
      <c r="AW446">
        <v>8.48</v>
      </c>
      <c r="AX446">
        <v>189.2</v>
      </c>
      <c r="AY446">
        <v>166.25</v>
      </c>
    </row>
    <row r="447" spans="1:51" x14ac:dyDescent="0.3">
      <c r="A447" s="1" t="s">
        <v>496</v>
      </c>
      <c r="B447">
        <v>3653.1</v>
      </c>
      <c r="C447">
        <v>2569</v>
      </c>
      <c r="D447">
        <v>8736</v>
      </c>
      <c r="E447">
        <v>405.15</v>
      </c>
      <c r="F447">
        <v>1085.05</v>
      </c>
      <c r="G447">
        <v>813.1</v>
      </c>
      <c r="H447">
        <v>1412</v>
      </c>
      <c r="I447">
        <v>876.2</v>
      </c>
      <c r="J447">
        <v>1834.95</v>
      </c>
      <c r="K447">
        <v>530</v>
      </c>
      <c r="L447">
        <v>1145.75</v>
      </c>
      <c r="M447">
        <v>385</v>
      </c>
      <c r="N447">
        <v>1239.3</v>
      </c>
      <c r="O447">
        <v>2628.05</v>
      </c>
      <c r="P447">
        <v>880.05</v>
      </c>
      <c r="Q447">
        <v>3203.05</v>
      </c>
      <c r="R447">
        <v>86.25</v>
      </c>
      <c r="S447">
        <v>474</v>
      </c>
      <c r="T447">
        <v>131.65</v>
      </c>
      <c r="U447">
        <v>2412</v>
      </c>
      <c r="V447">
        <v>698</v>
      </c>
      <c r="W447">
        <v>3800</v>
      </c>
      <c r="X447">
        <v>532.04999999999995</v>
      </c>
      <c r="Y447">
        <v>2581.3000000000002</v>
      </c>
      <c r="Z447">
        <v>331.5</v>
      </c>
      <c r="AA447">
        <v>2939.1</v>
      </c>
      <c r="AB447">
        <v>699.8</v>
      </c>
      <c r="AC447">
        <v>4370.55</v>
      </c>
      <c r="AD447">
        <v>979.75</v>
      </c>
      <c r="AE447">
        <v>417.5</v>
      </c>
      <c r="AF447">
        <v>62.05</v>
      </c>
      <c r="AG447">
        <v>551</v>
      </c>
      <c r="AH447">
        <v>218.05</v>
      </c>
      <c r="AI447">
        <v>640.95000000000005</v>
      </c>
      <c r="AJ447">
        <v>37.299999999999997</v>
      </c>
      <c r="AK447">
        <v>1001</v>
      </c>
      <c r="AL447">
        <v>3645.75</v>
      </c>
      <c r="AM447">
        <v>257.5</v>
      </c>
      <c r="AN447">
        <v>3136</v>
      </c>
      <c r="AO447">
        <v>385.3</v>
      </c>
      <c r="AP447">
        <v>8998.1</v>
      </c>
      <c r="AQ447">
        <v>710.15</v>
      </c>
      <c r="AR447">
        <v>1759</v>
      </c>
      <c r="AS447">
        <v>391</v>
      </c>
      <c r="AT447">
        <v>39.200000000000003</v>
      </c>
      <c r="AU447">
        <v>777.35</v>
      </c>
      <c r="AV447">
        <v>77.849999999999994</v>
      </c>
      <c r="AW447">
        <v>8.73</v>
      </c>
      <c r="AX447">
        <v>191</v>
      </c>
      <c r="AY447">
        <v>170.15</v>
      </c>
    </row>
    <row r="448" spans="1:51" x14ac:dyDescent="0.3">
      <c r="A448" s="1" t="s">
        <v>497</v>
      </c>
      <c r="B448">
        <v>3603.15</v>
      </c>
      <c r="C448">
        <v>2549.8000000000002</v>
      </c>
      <c r="D448">
        <v>8655.9</v>
      </c>
      <c r="E448">
        <v>396</v>
      </c>
      <c r="F448">
        <v>1085.2</v>
      </c>
      <c r="G448">
        <v>807</v>
      </c>
      <c r="H448">
        <v>1402.5</v>
      </c>
      <c r="I448">
        <v>862.5</v>
      </c>
      <c r="J448">
        <v>1811</v>
      </c>
      <c r="K448">
        <v>533</v>
      </c>
      <c r="L448">
        <v>1174</v>
      </c>
      <c r="M448">
        <v>386.7</v>
      </c>
      <c r="N448">
        <v>1260.05</v>
      </c>
      <c r="O448">
        <v>2610</v>
      </c>
      <c r="P448">
        <v>874.65</v>
      </c>
      <c r="Q448">
        <v>3190</v>
      </c>
      <c r="R448">
        <v>86.4</v>
      </c>
      <c r="S448">
        <v>472.75</v>
      </c>
      <c r="T448">
        <v>130.75</v>
      </c>
      <c r="U448">
        <v>2375.8000000000002</v>
      </c>
      <c r="V448">
        <v>696.9</v>
      </c>
      <c r="W448">
        <v>3793.95</v>
      </c>
      <c r="X448">
        <v>535</v>
      </c>
      <c r="Y448">
        <v>2582</v>
      </c>
      <c r="Z448">
        <v>329.05</v>
      </c>
      <c r="AA448">
        <v>3071.75</v>
      </c>
      <c r="AB448">
        <v>678.5</v>
      </c>
      <c r="AC448">
        <v>4415.5</v>
      </c>
      <c r="AD448">
        <v>953.05</v>
      </c>
      <c r="AE448">
        <v>420.35</v>
      </c>
      <c r="AF448">
        <v>61.75</v>
      </c>
      <c r="AG448">
        <v>534.75</v>
      </c>
      <c r="AH448">
        <v>215.4</v>
      </c>
      <c r="AI448">
        <v>618</v>
      </c>
      <c r="AJ448">
        <v>37.299999999999997</v>
      </c>
      <c r="AK448">
        <v>975</v>
      </c>
      <c r="AL448">
        <v>3619.95</v>
      </c>
      <c r="AM448">
        <v>260.10000000000002</v>
      </c>
      <c r="AN448">
        <v>3104.6</v>
      </c>
      <c r="AO448">
        <v>390</v>
      </c>
      <c r="AP448">
        <v>8957.85</v>
      </c>
      <c r="AQ448">
        <v>709</v>
      </c>
      <c r="AR448">
        <v>1747.35</v>
      </c>
      <c r="AS448">
        <v>381.95</v>
      </c>
      <c r="AT448">
        <v>40.1</v>
      </c>
      <c r="AU448">
        <v>775.4</v>
      </c>
      <c r="AV448">
        <v>77.25</v>
      </c>
      <c r="AW448">
        <v>8.65</v>
      </c>
      <c r="AX448">
        <v>191.75</v>
      </c>
      <c r="AY448">
        <v>170.05</v>
      </c>
    </row>
    <row r="449" spans="1:51" x14ac:dyDescent="0.3">
      <c r="A449" s="1" t="s">
        <v>498</v>
      </c>
      <c r="B449">
        <v>3531.35</v>
      </c>
      <c r="C449">
        <v>2540.0500000000002</v>
      </c>
      <c r="D449">
        <v>8681.9500000000007</v>
      </c>
      <c r="E449">
        <v>395</v>
      </c>
      <c r="F449">
        <v>1055</v>
      </c>
      <c r="G449">
        <v>788</v>
      </c>
      <c r="H449">
        <v>1407</v>
      </c>
      <c r="I449">
        <v>866</v>
      </c>
      <c r="J449">
        <v>1793.45</v>
      </c>
      <c r="K449">
        <v>528.15</v>
      </c>
      <c r="L449">
        <v>1161.05</v>
      </c>
      <c r="M449">
        <v>381</v>
      </c>
      <c r="N449">
        <v>1280</v>
      </c>
      <c r="O449">
        <v>2606.65</v>
      </c>
      <c r="P449">
        <v>878</v>
      </c>
      <c r="Q449">
        <v>3175.6</v>
      </c>
      <c r="R449">
        <v>85.9</v>
      </c>
      <c r="S449">
        <v>476.85</v>
      </c>
      <c r="T449">
        <v>131.1</v>
      </c>
      <c r="U449">
        <v>2354.9499999999998</v>
      </c>
      <c r="V449">
        <v>725.05</v>
      </c>
      <c r="W449">
        <v>3730</v>
      </c>
      <c r="X449">
        <v>518.70000000000005</v>
      </c>
      <c r="Y449">
        <v>2550.0500000000002</v>
      </c>
      <c r="Z449">
        <v>327.05</v>
      </c>
      <c r="AA449">
        <v>3149.05</v>
      </c>
      <c r="AB449">
        <v>680.05</v>
      </c>
      <c r="AC449">
        <v>4451.45</v>
      </c>
      <c r="AD449">
        <v>944.55</v>
      </c>
      <c r="AE449">
        <v>415.95</v>
      </c>
      <c r="AF449">
        <v>61.05</v>
      </c>
      <c r="AG449">
        <v>505</v>
      </c>
      <c r="AH449">
        <v>214.8</v>
      </c>
      <c r="AI449">
        <v>578.45000000000005</v>
      </c>
      <c r="AJ449">
        <v>37</v>
      </c>
      <c r="AK449">
        <v>948.7</v>
      </c>
      <c r="AL449">
        <v>3555.05</v>
      </c>
      <c r="AM449">
        <v>263.45</v>
      </c>
      <c r="AN449">
        <v>3093.8</v>
      </c>
      <c r="AO449">
        <v>404</v>
      </c>
      <c r="AP449">
        <v>8914.0499999999993</v>
      </c>
      <c r="AQ449">
        <v>692.05</v>
      </c>
      <c r="AR449">
        <v>1770.05</v>
      </c>
      <c r="AS449">
        <v>369.85</v>
      </c>
      <c r="AT449">
        <v>39.35</v>
      </c>
      <c r="AU449">
        <v>778.95</v>
      </c>
      <c r="AV449">
        <v>77.55</v>
      </c>
      <c r="AW449">
        <v>8.68</v>
      </c>
      <c r="AX449">
        <v>190.55</v>
      </c>
      <c r="AY449">
        <v>173.55</v>
      </c>
    </row>
    <row r="450" spans="1:51" x14ac:dyDescent="0.3">
      <c r="A450" s="1" t="s">
        <v>499</v>
      </c>
      <c r="B450">
        <v>3637</v>
      </c>
      <c r="C450">
        <v>2570</v>
      </c>
      <c r="D450">
        <v>8825</v>
      </c>
      <c r="E450">
        <v>396.95</v>
      </c>
      <c r="F450">
        <v>1072</v>
      </c>
      <c r="G450">
        <v>781</v>
      </c>
      <c r="H450">
        <v>1403.8</v>
      </c>
      <c r="I450">
        <v>884</v>
      </c>
      <c r="J450">
        <v>1816.2</v>
      </c>
      <c r="K450">
        <v>530.29999999999995</v>
      </c>
      <c r="L450">
        <v>1145.05</v>
      </c>
      <c r="M450">
        <v>391</v>
      </c>
      <c r="N450">
        <v>1350</v>
      </c>
      <c r="O450">
        <v>2699.25</v>
      </c>
      <c r="P450">
        <v>904.45</v>
      </c>
      <c r="Q450">
        <v>3185.05</v>
      </c>
      <c r="R450">
        <v>89</v>
      </c>
      <c r="S450">
        <v>493</v>
      </c>
      <c r="T450">
        <v>133</v>
      </c>
      <c r="U450">
        <v>2411.25</v>
      </c>
      <c r="V450">
        <v>741.3</v>
      </c>
      <c r="W450">
        <v>3805.05</v>
      </c>
      <c r="X450">
        <v>530.04999999999995</v>
      </c>
      <c r="Y450">
        <v>2605</v>
      </c>
      <c r="Z450">
        <v>328.05</v>
      </c>
      <c r="AA450">
        <v>3107.8</v>
      </c>
      <c r="AB450">
        <v>704.4</v>
      </c>
      <c r="AC450">
        <v>4386.05</v>
      </c>
      <c r="AD450">
        <v>945.55</v>
      </c>
      <c r="AE450">
        <v>423.2</v>
      </c>
      <c r="AF450">
        <v>63.55</v>
      </c>
      <c r="AG450">
        <v>534.85</v>
      </c>
      <c r="AH450">
        <v>218.45</v>
      </c>
      <c r="AI450">
        <v>625.85</v>
      </c>
      <c r="AJ450">
        <v>38.65</v>
      </c>
      <c r="AK450">
        <v>964.2</v>
      </c>
      <c r="AL450">
        <v>3645</v>
      </c>
      <c r="AM450">
        <v>265.14999999999998</v>
      </c>
      <c r="AN450">
        <v>3100</v>
      </c>
      <c r="AO450">
        <v>415.1</v>
      </c>
      <c r="AP450">
        <v>9012.15</v>
      </c>
      <c r="AQ450">
        <v>694.1</v>
      </c>
      <c r="AR450">
        <v>1783.95</v>
      </c>
      <c r="AS450">
        <v>373.95</v>
      </c>
      <c r="AT450">
        <v>40.4</v>
      </c>
      <c r="AU450">
        <v>796</v>
      </c>
      <c r="AV450">
        <v>80.2</v>
      </c>
      <c r="AW450">
        <v>8.89</v>
      </c>
      <c r="AX450">
        <v>196.65</v>
      </c>
      <c r="AY450">
        <v>177</v>
      </c>
    </row>
    <row r="451" spans="1:51" x14ac:dyDescent="0.3">
      <c r="A451" s="1" t="s">
        <v>500</v>
      </c>
      <c r="B451">
        <v>3578.95</v>
      </c>
      <c r="C451">
        <v>2605</v>
      </c>
      <c r="D451">
        <v>8704.9500000000007</v>
      </c>
      <c r="E451">
        <v>403.1</v>
      </c>
      <c r="F451">
        <v>1061.5</v>
      </c>
      <c r="G451">
        <v>747.3</v>
      </c>
      <c r="H451">
        <v>1410</v>
      </c>
      <c r="I451">
        <v>869.1</v>
      </c>
      <c r="J451">
        <v>1796.45</v>
      </c>
      <c r="K451">
        <v>525</v>
      </c>
      <c r="L451">
        <v>1135.0999999999999</v>
      </c>
      <c r="M451">
        <v>398.4</v>
      </c>
      <c r="N451">
        <v>1322</v>
      </c>
      <c r="O451">
        <v>2705.55</v>
      </c>
      <c r="P451">
        <v>904.75</v>
      </c>
      <c r="Q451">
        <v>3168</v>
      </c>
      <c r="R451">
        <v>85.85</v>
      </c>
      <c r="S451">
        <v>483.7</v>
      </c>
      <c r="T451">
        <v>132.5</v>
      </c>
      <c r="U451">
        <v>2409.0500000000002</v>
      </c>
      <c r="V451">
        <v>735.5</v>
      </c>
      <c r="W451">
        <v>3753.95</v>
      </c>
      <c r="X451">
        <v>534.5</v>
      </c>
      <c r="Y451">
        <v>2570</v>
      </c>
      <c r="Z451">
        <v>329.2</v>
      </c>
      <c r="AA451">
        <v>3001.05</v>
      </c>
      <c r="AB451">
        <v>715.25</v>
      </c>
      <c r="AC451">
        <v>4379.5</v>
      </c>
      <c r="AD451">
        <v>946</v>
      </c>
      <c r="AE451">
        <v>417.6</v>
      </c>
      <c r="AF451">
        <v>63</v>
      </c>
      <c r="AG451">
        <v>525</v>
      </c>
      <c r="AH451">
        <v>211.35</v>
      </c>
      <c r="AI451">
        <v>631</v>
      </c>
      <c r="AJ451">
        <v>36</v>
      </c>
      <c r="AK451">
        <v>939.05</v>
      </c>
      <c r="AL451">
        <v>3520.05</v>
      </c>
      <c r="AM451">
        <v>262.2</v>
      </c>
      <c r="AN451">
        <v>3013.1</v>
      </c>
      <c r="AO451">
        <v>399.95</v>
      </c>
      <c r="AP451">
        <v>9100.0499999999993</v>
      </c>
      <c r="AQ451">
        <v>686</v>
      </c>
      <c r="AR451">
        <v>1776.45</v>
      </c>
      <c r="AS451">
        <v>353.8</v>
      </c>
      <c r="AT451">
        <v>40.15</v>
      </c>
      <c r="AU451">
        <v>787.3</v>
      </c>
      <c r="AV451">
        <v>78.25</v>
      </c>
      <c r="AW451">
        <v>8.93</v>
      </c>
      <c r="AX451">
        <v>197.2</v>
      </c>
      <c r="AY451">
        <v>178.7</v>
      </c>
    </row>
    <row r="452" spans="1:51" x14ac:dyDescent="0.3">
      <c r="A452" s="1" t="s">
        <v>501</v>
      </c>
      <c r="B452">
        <v>3560.05</v>
      </c>
      <c r="C452">
        <v>2681</v>
      </c>
      <c r="D452">
        <v>8720.0499999999993</v>
      </c>
      <c r="E452">
        <v>414</v>
      </c>
      <c r="F452">
        <v>1084.3499999999999</v>
      </c>
      <c r="G452">
        <v>755.8</v>
      </c>
      <c r="H452">
        <v>1425.25</v>
      </c>
      <c r="I452">
        <v>876.4</v>
      </c>
      <c r="J452">
        <v>1814</v>
      </c>
      <c r="K452">
        <v>535.79999999999995</v>
      </c>
      <c r="L452">
        <v>1129.3499999999999</v>
      </c>
      <c r="M452">
        <v>400.05</v>
      </c>
      <c r="N452">
        <v>1345.05</v>
      </c>
      <c r="O452">
        <v>2685</v>
      </c>
      <c r="P452">
        <v>918.05</v>
      </c>
      <c r="Q452">
        <v>3315</v>
      </c>
      <c r="R452">
        <v>87.3</v>
      </c>
      <c r="S452">
        <v>498.95</v>
      </c>
      <c r="T452">
        <v>132</v>
      </c>
      <c r="U452">
        <v>2418</v>
      </c>
      <c r="V452">
        <v>754.9</v>
      </c>
      <c r="W452">
        <v>3798.95</v>
      </c>
      <c r="X452">
        <v>538.25</v>
      </c>
      <c r="Y452">
        <v>2614</v>
      </c>
      <c r="Z452">
        <v>336.55</v>
      </c>
      <c r="AA452">
        <v>3053.05</v>
      </c>
      <c r="AB452">
        <v>718</v>
      </c>
      <c r="AC452">
        <v>4434.25</v>
      </c>
      <c r="AD452">
        <v>953</v>
      </c>
      <c r="AE452">
        <v>418.3</v>
      </c>
      <c r="AF452">
        <v>63.85</v>
      </c>
      <c r="AG452">
        <v>510</v>
      </c>
      <c r="AH452">
        <v>221.95</v>
      </c>
      <c r="AI452">
        <v>593.45000000000005</v>
      </c>
      <c r="AJ452">
        <v>36.15</v>
      </c>
      <c r="AK452">
        <v>964</v>
      </c>
      <c r="AL452">
        <v>3575.1</v>
      </c>
      <c r="AM452">
        <v>263.85000000000002</v>
      </c>
      <c r="AN452">
        <v>3099</v>
      </c>
      <c r="AO452">
        <v>409.8</v>
      </c>
      <c r="AP452">
        <v>9289.9500000000007</v>
      </c>
      <c r="AQ452">
        <v>710.05</v>
      </c>
      <c r="AR452">
        <v>1815.05</v>
      </c>
      <c r="AS452">
        <v>346.6</v>
      </c>
      <c r="AT452">
        <v>41.85</v>
      </c>
      <c r="AU452">
        <v>791</v>
      </c>
      <c r="AV452">
        <v>77.25</v>
      </c>
      <c r="AW452">
        <v>9.02</v>
      </c>
      <c r="AX452">
        <v>200.05</v>
      </c>
      <c r="AY452">
        <v>179.7</v>
      </c>
    </row>
    <row r="453" spans="1:51" x14ac:dyDescent="0.3">
      <c r="A453" s="1" t="s">
        <v>502</v>
      </c>
      <c r="B453">
        <v>3581.4</v>
      </c>
      <c r="C453">
        <v>2640</v>
      </c>
      <c r="D453">
        <v>8744.9500000000007</v>
      </c>
      <c r="E453">
        <v>409</v>
      </c>
      <c r="F453">
        <v>1036.0999999999999</v>
      </c>
      <c r="G453">
        <v>748.6</v>
      </c>
      <c r="H453">
        <v>1455</v>
      </c>
      <c r="I453">
        <v>870</v>
      </c>
      <c r="J453">
        <v>1825.35</v>
      </c>
      <c r="K453">
        <v>533.04999999999995</v>
      </c>
      <c r="L453">
        <v>1115.05</v>
      </c>
      <c r="M453">
        <v>401.3</v>
      </c>
      <c r="N453">
        <v>1345.35</v>
      </c>
      <c r="O453">
        <v>2609.9499999999998</v>
      </c>
      <c r="P453">
        <v>927</v>
      </c>
      <c r="Q453">
        <v>3250.05</v>
      </c>
      <c r="R453">
        <v>87.45</v>
      </c>
      <c r="S453">
        <v>496.75</v>
      </c>
      <c r="T453">
        <v>136</v>
      </c>
      <c r="U453">
        <v>2436</v>
      </c>
      <c r="V453">
        <v>724.95</v>
      </c>
      <c r="W453">
        <v>3822.05</v>
      </c>
      <c r="X453">
        <v>556.04999999999995</v>
      </c>
      <c r="Y453">
        <v>2670.05</v>
      </c>
      <c r="Z453">
        <v>334.2</v>
      </c>
      <c r="AA453">
        <v>3104.5</v>
      </c>
      <c r="AB453">
        <v>743.55</v>
      </c>
      <c r="AC453">
        <v>4425.05</v>
      </c>
      <c r="AD453">
        <v>951</v>
      </c>
      <c r="AE453">
        <v>419.15</v>
      </c>
      <c r="AF453">
        <v>62.5</v>
      </c>
      <c r="AG453">
        <v>499.2</v>
      </c>
      <c r="AH453">
        <v>218</v>
      </c>
      <c r="AI453">
        <v>563</v>
      </c>
      <c r="AJ453">
        <v>36.1</v>
      </c>
      <c r="AK453">
        <v>951.5</v>
      </c>
      <c r="AL453">
        <v>3598</v>
      </c>
      <c r="AM453">
        <v>265.05</v>
      </c>
      <c r="AN453">
        <v>3103</v>
      </c>
      <c r="AO453">
        <v>408.6</v>
      </c>
      <c r="AP453">
        <v>9449</v>
      </c>
      <c r="AQ453">
        <v>711.2</v>
      </c>
      <c r="AR453">
        <v>1863.05</v>
      </c>
      <c r="AS453">
        <v>339.85</v>
      </c>
      <c r="AT453">
        <v>41.15</v>
      </c>
      <c r="AU453">
        <v>805.25</v>
      </c>
      <c r="AV453">
        <v>75.5</v>
      </c>
      <c r="AW453">
        <v>9.0399999999999991</v>
      </c>
      <c r="AX453">
        <v>201.4</v>
      </c>
      <c r="AY453">
        <v>169.95</v>
      </c>
    </row>
    <row r="454" spans="1:51" x14ac:dyDescent="0.3">
      <c r="A454" s="1" t="s">
        <v>503</v>
      </c>
      <c r="B454">
        <v>3531.35</v>
      </c>
      <c r="C454">
        <v>2567.0500000000002</v>
      </c>
      <c r="D454">
        <v>8661.0499999999993</v>
      </c>
      <c r="E454">
        <v>406</v>
      </c>
      <c r="F454">
        <v>1026.45</v>
      </c>
      <c r="G454">
        <v>732.5</v>
      </c>
      <c r="H454">
        <v>1425.25</v>
      </c>
      <c r="I454">
        <v>862</v>
      </c>
      <c r="J454">
        <v>1801.35</v>
      </c>
      <c r="K454">
        <v>531</v>
      </c>
      <c r="L454">
        <v>1130.4000000000001</v>
      </c>
      <c r="M454">
        <v>402.05</v>
      </c>
      <c r="N454">
        <v>1348</v>
      </c>
      <c r="O454">
        <v>2620.0500000000002</v>
      </c>
      <c r="P454">
        <v>896.05</v>
      </c>
      <c r="Q454">
        <v>3180.9</v>
      </c>
      <c r="R454">
        <v>86</v>
      </c>
      <c r="S454">
        <v>499.95</v>
      </c>
      <c r="T454">
        <v>134.4</v>
      </c>
      <c r="U454">
        <v>2398.4499999999998</v>
      </c>
      <c r="V454">
        <v>730.95</v>
      </c>
      <c r="W454">
        <v>3785.05</v>
      </c>
      <c r="X454">
        <v>568.6</v>
      </c>
      <c r="Y454">
        <v>2639</v>
      </c>
      <c r="Z454">
        <v>328</v>
      </c>
      <c r="AA454">
        <v>3149</v>
      </c>
      <c r="AB454">
        <v>722.65</v>
      </c>
      <c r="AC454">
        <v>4349</v>
      </c>
      <c r="AD454">
        <v>952.6</v>
      </c>
      <c r="AE454">
        <v>413</v>
      </c>
      <c r="AF454">
        <v>61.15</v>
      </c>
      <c r="AG454">
        <v>483.15</v>
      </c>
      <c r="AH454">
        <v>209.2</v>
      </c>
      <c r="AI454">
        <v>519</v>
      </c>
      <c r="AJ454">
        <v>36.700000000000003</v>
      </c>
      <c r="AK454">
        <v>940</v>
      </c>
      <c r="AL454">
        <v>3550</v>
      </c>
      <c r="AM454">
        <v>263</v>
      </c>
      <c r="AN454">
        <v>3020</v>
      </c>
      <c r="AO454">
        <v>398.75</v>
      </c>
      <c r="AP454">
        <v>9070.0499999999993</v>
      </c>
      <c r="AQ454">
        <v>696.05</v>
      </c>
      <c r="AR454">
        <v>1845</v>
      </c>
      <c r="AS454">
        <v>321.64999999999998</v>
      </c>
      <c r="AT454">
        <v>38.35</v>
      </c>
      <c r="AU454">
        <v>816.75</v>
      </c>
      <c r="AV454">
        <v>75.05</v>
      </c>
      <c r="AW454">
        <v>8.98</v>
      </c>
      <c r="AX454">
        <v>199.05</v>
      </c>
      <c r="AY454">
        <v>166.3</v>
      </c>
    </row>
    <row r="455" spans="1:51" x14ac:dyDescent="0.3">
      <c r="A455" s="1" t="s">
        <v>504</v>
      </c>
      <c r="B455">
        <v>3539.95</v>
      </c>
      <c r="C455">
        <v>2530</v>
      </c>
      <c r="D455">
        <v>8950</v>
      </c>
      <c r="E455">
        <v>405.9</v>
      </c>
      <c r="F455">
        <v>1029.7</v>
      </c>
      <c r="G455">
        <v>730.15</v>
      </c>
      <c r="H455">
        <v>1410</v>
      </c>
      <c r="I455">
        <v>860</v>
      </c>
      <c r="J455">
        <v>1810</v>
      </c>
      <c r="K455">
        <v>528.70000000000005</v>
      </c>
      <c r="L455">
        <v>1102.6500000000001</v>
      </c>
      <c r="M455">
        <v>403.7</v>
      </c>
      <c r="N455">
        <v>1347.5</v>
      </c>
      <c r="O455">
        <v>2621.0500000000002</v>
      </c>
      <c r="P455">
        <v>902.05</v>
      </c>
      <c r="Q455">
        <v>3337.95</v>
      </c>
      <c r="R455">
        <v>87.3</v>
      </c>
      <c r="S455">
        <v>503.95</v>
      </c>
      <c r="T455">
        <v>131.4</v>
      </c>
      <c r="U455">
        <v>2397</v>
      </c>
      <c r="V455">
        <v>755</v>
      </c>
      <c r="W455">
        <v>3843.05</v>
      </c>
      <c r="X455">
        <v>571.75</v>
      </c>
      <c r="Y455">
        <v>2708</v>
      </c>
      <c r="Z455">
        <v>332</v>
      </c>
      <c r="AA455">
        <v>3085.1</v>
      </c>
      <c r="AB455">
        <v>680</v>
      </c>
      <c r="AC455">
        <v>4261.45</v>
      </c>
      <c r="AD455">
        <v>951</v>
      </c>
      <c r="AE455">
        <v>386.05</v>
      </c>
      <c r="AF455">
        <v>60.05</v>
      </c>
      <c r="AG455">
        <v>440</v>
      </c>
      <c r="AH455">
        <v>209.4</v>
      </c>
      <c r="AI455">
        <v>486</v>
      </c>
      <c r="AJ455">
        <v>33.85</v>
      </c>
      <c r="AK455">
        <v>930</v>
      </c>
      <c r="AL455">
        <v>3537.25</v>
      </c>
      <c r="AM455">
        <v>257.8</v>
      </c>
      <c r="AN455">
        <v>3004.6</v>
      </c>
      <c r="AO455">
        <v>394</v>
      </c>
      <c r="AP455">
        <v>8851</v>
      </c>
      <c r="AQ455">
        <v>703.4</v>
      </c>
      <c r="AR455">
        <v>1877</v>
      </c>
      <c r="AS455">
        <v>328.45</v>
      </c>
      <c r="AT455">
        <v>38.9</v>
      </c>
      <c r="AU455">
        <v>808.5</v>
      </c>
      <c r="AV455">
        <v>75.099999999999994</v>
      </c>
      <c r="AW455">
        <v>8.7899999999999991</v>
      </c>
      <c r="AX455">
        <v>199</v>
      </c>
      <c r="AY455">
        <v>168.95</v>
      </c>
    </row>
    <row r="456" spans="1:51" x14ac:dyDescent="0.3">
      <c r="A456" s="1" t="s">
        <v>505</v>
      </c>
      <c r="B456">
        <v>3495</v>
      </c>
      <c r="C456">
        <v>2558.9499999999998</v>
      </c>
      <c r="D456">
        <v>8631.5499999999993</v>
      </c>
      <c r="E456">
        <v>397.5</v>
      </c>
      <c r="F456">
        <v>1009</v>
      </c>
      <c r="G456">
        <v>719</v>
      </c>
      <c r="H456">
        <v>1375.55</v>
      </c>
      <c r="I456">
        <v>841.25</v>
      </c>
      <c r="J456">
        <v>1765.1</v>
      </c>
      <c r="K456">
        <v>524</v>
      </c>
      <c r="L456">
        <v>1095.0999999999999</v>
      </c>
      <c r="M456">
        <v>411.5</v>
      </c>
      <c r="N456">
        <v>1321.95</v>
      </c>
      <c r="O456">
        <v>2528.3000000000002</v>
      </c>
      <c r="P456">
        <v>893.05</v>
      </c>
      <c r="Q456">
        <v>3340</v>
      </c>
      <c r="R456">
        <v>85.1</v>
      </c>
      <c r="S456">
        <v>515.20000000000005</v>
      </c>
      <c r="T456">
        <v>126.5</v>
      </c>
      <c r="U456">
        <v>2318</v>
      </c>
      <c r="V456">
        <v>747</v>
      </c>
      <c r="W456">
        <v>3850.05</v>
      </c>
      <c r="X456">
        <v>573.04999999999995</v>
      </c>
      <c r="Y456">
        <v>2666.95</v>
      </c>
      <c r="Z456">
        <v>332.4</v>
      </c>
      <c r="AA456">
        <v>3017.9</v>
      </c>
      <c r="AB456">
        <v>660</v>
      </c>
      <c r="AC456">
        <v>4234.55</v>
      </c>
      <c r="AD456">
        <v>930.05</v>
      </c>
      <c r="AE456">
        <v>384</v>
      </c>
      <c r="AF456">
        <v>58.5</v>
      </c>
      <c r="AG456">
        <v>434</v>
      </c>
      <c r="AH456">
        <v>207.95</v>
      </c>
      <c r="AI456">
        <v>460.15</v>
      </c>
      <c r="AJ456">
        <v>33.049999999999997</v>
      </c>
      <c r="AK456">
        <v>916.35</v>
      </c>
      <c r="AL456">
        <v>3487.55</v>
      </c>
      <c r="AM456">
        <v>260.14999999999998</v>
      </c>
      <c r="AN456">
        <v>2995</v>
      </c>
      <c r="AO456">
        <v>391.1</v>
      </c>
      <c r="AP456">
        <v>8799.9500000000007</v>
      </c>
      <c r="AQ456">
        <v>698</v>
      </c>
      <c r="AR456">
        <v>1815.05</v>
      </c>
      <c r="AS456">
        <v>301</v>
      </c>
      <c r="AT456">
        <v>36.799999999999997</v>
      </c>
      <c r="AU456">
        <v>762.55</v>
      </c>
      <c r="AV456">
        <v>71.55</v>
      </c>
      <c r="AW456">
        <v>8.48</v>
      </c>
      <c r="AX456">
        <v>185</v>
      </c>
      <c r="AY456">
        <v>160.15</v>
      </c>
    </row>
    <row r="457" spans="1:51" x14ac:dyDescent="0.3">
      <c r="A457" s="1" t="s">
        <v>506</v>
      </c>
      <c r="B457">
        <v>3561.75</v>
      </c>
      <c r="C457">
        <v>2587.25</v>
      </c>
      <c r="D457">
        <v>8759.9500000000007</v>
      </c>
      <c r="E457">
        <v>409.4</v>
      </c>
      <c r="F457">
        <v>1026.5</v>
      </c>
      <c r="G457">
        <v>734.75</v>
      </c>
      <c r="H457">
        <v>1394.25</v>
      </c>
      <c r="I457">
        <v>855.8</v>
      </c>
      <c r="J457">
        <v>1800</v>
      </c>
      <c r="K457">
        <v>528</v>
      </c>
      <c r="L457">
        <v>1095.05</v>
      </c>
      <c r="M457">
        <v>411.85</v>
      </c>
      <c r="N457">
        <v>1334.4</v>
      </c>
      <c r="O457">
        <v>2585.4499999999998</v>
      </c>
      <c r="P457">
        <v>904</v>
      </c>
      <c r="Q457">
        <v>3472.7</v>
      </c>
      <c r="R457">
        <v>86</v>
      </c>
      <c r="S457">
        <v>515.95000000000005</v>
      </c>
      <c r="T457">
        <v>123.2</v>
      </c>
      <c r="U457">
        <v>2358</v>
      </c>
      <c r="V457">
        <v>747.55</v>
      </c>
      <c r="W457">
        <v>3852.85</v>
      </c>
      <c r="X457">
        <v>563.04999999999995</v>
      </c>
      <c r="Y457">
        <v>2714</v>
      </c>
      <c r="Z457">
        <v>328.45</v>
      </c>
      <c r="AA457">
        <v>3119.95</v>
      </c>
      <c r="AB457">
        <v>674</v>
      </c>
      <c r="AC457">
        <v>4170.25</v>
      </c>
      <c r="AD457">
        <v>921.25</v>
      </c>
      <c r="AE457">
        <v>368.8</v>
      </c>
      <c r="AF457">
        <v>57.75</v>
      </c>
      <c r="AG457">
        <v>423.05</v>
      </c>
      <c r="AH457">
        <v>203.15</v>
      </c>
      <c r="AI457">
        <v>437</v>
      </c>
      <c r="AJ457">
        <v>33.35</v>
      </c>
      <c r="AK457">
        <v>922.85</v>
      </c>
      <c r="AL457">
        <v>3550</v>
      </c>
      <c r="AM457">
        <v>265.3</v>
      </c>
      <c r="AN457">
        <v>3042</v>
      </c>
      <c r="AO457">
        <v>400.1</v>
      </c>
      <c r="AP457">
        <v>8740</v>
      </c>
      <c r="AQ457">
        <v>694.95</v>
      </c>
      <c r="AR457">
        <v>1830.95</v>
      </c>
      <c r="AS457">
        <v>300</v>
      </c>
      <c r="AT457">
        <v>38.200000000000003</v>
      </c>
      <c r="AU457">
        <v>761.2</v>
      </c>
      <c r="AV457">
        <v>71.400000000000006</v>
      </c>
      <c r="AW457">
        <v>9.0399999999999991</v>
      </c>
      <c r="AX457">
        <v>184</v>
      </c>
      <c r="AY457">
        <v>163.30000000000001</v>
      </c>
    </row>
    <row r="458" spans="1:51" x14ac:dyDescent="0.3">
      <c r="A458" s="1" t="s">
        <v>507</v>
      </c>
      <c r="B458">
        <v>3538.95</v>
      </c>
      <c r="C458">
        <v>2611.9</v>
      </c>
      <c r="D458">
        <v>8741.9500000000007</v>
      </c>
      <c r="E458">
        <v>395</v>
      </c>
      <c r="F458">
        <v>1020.05</v>
      </c>
      <c r="G458">
        <v>736.45</v>
      </c>
      <c r="H458">
        <v>1405</v>
      </c>
      <c r="I458">
        <v>847</v>
      </c>
      <c r="J458">
        <v>1790</v>
      </c>
      <c r="K458">
        <v>533</v>
      </c>
      <c r="L458">
        <v>1054</v>
      </c>
      <c r="M458">
        <v>404</v>
      </c>
      <c r="N458">
        <v>1311.5</v>
      </c>
      <c r="O458">
        <v>2590</v>
      </c>
      <c r="P458">
        <v>906.25</v>
      </c>
      <c r="Q458">
        <v>3345.05</v>
      </c>
      <c r="R458">
        <v>85.95</v>
      </c>
      <c r="S458">
        <v>515.5</v>
      </c>
      <c r="T458">
        <v>124.45</v>
      </c>
      <c r="U458">
        <v>2365.1</v>
      </c>
      <c r="V458">
        <v>738.55</v>
      </c>
      <c r="W458">
        <v>3805.05</v>
      </c>
      <c r="X458">
        <v>554.20000000000005</v>
      </c>
      <c r="Y458">
        <v>2670</v>
      </c>
      <c r="Z458">
        <v>331.1</v>
      </c>
      <c r="AA458">
        <v>3012.6</v>
      </c>
      <c r="AB458">
        <v>655.5</v>
      </c>
      <c r="AC458">
        <v>4182.55</v>
      </c>
      <c r="AD458">
        <v>897.95</v>
      </c>
      <c r="AE458">
        <v>357.05</v>
      </c>
      <c r="AF458">
        <v>56.45</v>
      </c>
      <c r="AG458">
        <v>422.7</v>
      </c>
      <c r="AH458">
        <v>201.65</v>
      </c>
      <c r="AI458">
        <v>439</v>
      </c>
      <c r="AJ458">
        <v>33.5</v>
      </c>
      <c r="AK458">
        <v>917</v>
      </c>
      <c r="AL458">
        <v>3492.95</v>
      </c>
      <c r="AM458">
        <v>262.75</v>
      </c>
      <c r="AN458">
        <v>2980</v>
      </c>
      <c r="AO458">
        <v>397.45</v>
      </c>
      <c r="AP458">
        <v>8450.0499999999993</v>
      </c>
      <c r="AQ458">
        <v>688.95</v>
      </c>
      <c r="AR458">
        <v>1832</v>
      </c>
      <c r="AS458">
        <v>304</v>
      </c>
      <c r="AT458">
        <v>37.6</v>
      </c>
      <c r="AU458">
        <v>755</v>
      </c>
      <c r="AV458">
        <v>70.400000000000006</v>
      </c>
      <c r="AW458">
        <v>9</v>
      </c>
      <c r="AX458">
        <v>189.1</v>
      </c>
      <c r="AY458">
        <v>158.05000000000001</v>
      </c>
    </row>
    <row r="459" spans="1:51" x14ac:dyDescent="0.3">
      <c r="A459" s="1" t="s">
        <v>508</v>
      </c>
      <c r="B459">
        <v>3598</v>
      </c>
      <c r="C459">
        <v>2720</v>
      </c>
      <c r="D459">
        <v>8894.9</v>
      </c>
      <c r="E459">
        <v>403</v>
      </c>
      <c r="F459">
        <v>1026.05</v>
      </c>
      <c r="G459">
        <v>744</v>
      </c>
      <c r="H459">
        <v>1426.5</v>
      </c>
      <c r="I459">
        <v>862.85</v>
      </c>
      <c r="J459">
        <v>1830</v>
      </c>
      <c r="K459">
        <v>544</v>
      </c>
      <c r="L459">
        <v>1081</v>
      </c>
      <c r="M459">
        <v>405</v>
      </c>
      <c r="N459">
        <v>1285.3</v>
      </c>
      <c r="O459">
        <v>2655.05</v>
      </c>
      <c r="P459">
        <v>890.95</v>
      </c>
      <c r="Q459">
        <v>3363</v>
      </c>
      <c r="R459">
        <v>85.55</v>
      </c>
      <c r="S459">
        <v>498</v>
      </c>
      <c r="T459">
        <v>124.5</v>
      </c>
      <c r="U459">
        <v>2395</v>
      </c>
      <c r="V459">
        <v>771</v>
      </c>
      <c r="W459">
        <v>3790.05</v>
      </c>
      <c r="X459">
        <v>556.15</v>
      </c>
      <c r="Y459">
        <v>2665</v>
      </c>
      <c r="Z459">
        <v>335.5</v>
      </c>
      <c r="AA459">
        <v>3058</v>
      </c>
      <c r="AB459">
        <v>658.35</v>
      </c>
      <c r="AC459">
        <v>4144.75</v>
      </c>
      <c r="AD459">
        <v>898</v>
      </c>
      <c r="AE459">
        <v>356.05</v>
      </c>
      <c r="AF459">
        <v>55.5</v>
      </c>
      <c r="AG459">
        <v>415.5</v>
      </c>
      <c r="AH459">
        <v>204</v>
      </c>
      <c r="AI459">
        <v>422.1</v>
      </c>
      <c r="AJ459">
        <v>33.049999999999997</v>
      </c>
      <c r="AK459">
        <v>908.15</v>
      </c>
      <c r="AL459">
        <v>3471.2</v>
      </c>
      <c r="AM459">
        <v>263.89999999999998</v>
      </c>
      <c r="AN459">
        <v>3014.45</v>
      </c>
      <c r="AO459">
        <v>397.25</v>
      </c>
      <c r="AP459">
        <v>8513.85</v>
      </c>
      <c r="AQ459">
        <v>701</v>
      </c>
      <c r="AR459">
        <v>1861.9</v>
      </c>
      <c r="AS459">
        <v>299.60000000000002</v>
      </c>
      <c r="AT459">
        <v>37.9</v>
      </c>
      <c r="AU459">
        <v>754</v>
      </c>
      <c r="AV459">
        <v>69.2</v>
      </c>
      <c r="AW459">
        <v>9.0299999999999994</v>
      </c>
      <c r="AX459">
        <v>188.95</v>
      </c>
      <c r="AY459">
        <v>160.05000000000001</v>
      </c>
    </row>
    <row r="460" spans="1:51" x14ac:dyDescent="0.3">
      <c r="A460" s="1" t="s">
        <v>509</v>
      </c>
      <c r="B460">
        <v>3693.95</v>
      </c>
      <c r="C460">
        <v>2744</v>
      </c>
      <c r="D460">
        <v>9284.9500000000007</v>
      </c>
      <c r="E460">
        <v>416</v>
      </c>
      <c r="F460">
        <v>1021.55</v>
      </c>
      <c r="G460">
        <v>757.5</v>
      </c>
      <c r="H460">
        <v>1423.35</v>
      </c>
      <c r="I460">
        <v>869</v>
      </c>
      <c r="J460">
        <v>1836</v>
      </c>
      <c r="K460">
        <v>546.5</v>
      </c>
      <c r="L460">
        <v>1097.95</v>
      </c>
      <c r="M460">
        <v>400</v>
      </c>
      <c r="N460">
        <v>1294.9000000000001</v>
      </c>
      <c r="O460">
        <v>2652.05</v>
      </c>
      <c r="P460">
        <v>899</v>
      </c>
      <c r="Q460">
        <v>3490</v>
      </c>
      <c r="R460">
        <v>85.25</v>
      </c>
      <c r="S460">
        <v>497.45</v>
      </c>
      <c r="T460">
        <v>127.95</v>
      </c>
      <c r="U460">
        <v>2404</v>
      </c>
      <c r="V460">
        <v>810</v>
      </c>
      <c r="W460">
        <v>3779.55</v>
      </c>
      <c r="X460">
        <v>560.65</v>
      </c>
      <c r="Y460">
        <v>2658</v>
      </c>
      <c r="Z460">
        <v>345</v>
      </c>
      <c r="AA460">
        <v>3121.4</v>
      </c>
      <c r="AB460">
        <v>644</v>
      </c>
      <c r="AC460">
        <v>4299.95</v>
      </c>
      <c r="AD460">
        <v>915</v>
      </c>
      <c r="AE460">
        <v>353.55</v>
      </c>
      <c r="AF460">
        <v>57.85</v>
      </c>
      <c r="AG460">
        <v>420.1</v>
      </c>
      <c r="AH460">
        <v>211.05</v>
      </c>
      <c r="AI460">
        <v>439.9</v>
      </c>
      <c r="AJ460">
        <v>34.9</v>
      </c>
      <c r="AK460">
        <v>890</v>
      </c>
      <c r="AL460">
        <v>3439.7</v>
      </c>
      <c r="AM460">
        <v>270.25</v>
      </c>
      <c r="AN460">
        <v>2978</v>
      </c>
      <c r="AO460">
        <v>392</v>
      </c>
      <c r="AP460">
        <v>8743</v>
      </c>
      <c r="AQ460">
        <v>720.15</v>
      </c>
      <c r="AR460">
        <v>1831.05</v>
      </c>
      <c r="AS460">
        <v>304</v>
      </c>
      <c r="AT460">
        <v>39.1</v>
      </c>
      <c r="AU460">
        <v>767.05</v>
      </c>
      <c r="AV460">
        <v>72.5</v>
      </c>
      <c r="AW460">
        <v>8.9</v>
      </c>
      <c r="AX460">
        <v>192.3</v>
      </c>
      <c r="AY460">
        <v>168.95</v>
      </c>
    </row>
    <row r="461" spans="1:51" x14ac:dyDescent="0.3">
      <c r="A461" s="1" t="s">
        <v>510</v>
      </c>
      <c r="B461">
        <v>3730.5</v>
      </c>
      <c r="C461">
        <v>2795.35</v>
      </c>
      <c r="D461">
        <v>9403</v>
      </c>
      <c r="E461">
        <v>431.5</v>
      </c>
      <c r="F461">
        <v>1071</v>
      </c>
      <c r="G461">
        <v>788</v>
      </c>
      <c r="H461">
        <v>1475</v>
      </c>
      <c r="I461">
        <v>900</v>
      </c>
      <c r="J461">
        <v>1875</v>
      </c>
      <c r="K461">
        <v>564.4</v>
      </c>
      <c r="L461">
        <v>1066.75</v>
      </c>
      <c r="M461">
        <v>405</v>
      </c>
      <c r="N461">
        <v>1323.95</v>
      </c>
      <c r="O461">
        <v>2740</v>
      </c>
      <c r="P461">
        <v>895</v>
      </c>
      <c r="Q461">
        <v>3665</v>
      </c>
      <c r="R461">
        <v>88.1</v>
      </c>
      <c r="S461">
        <v>527.1</v>
      </c>
      <c r="T461">
        <v>128.9</v>
      </c>
      <c r="U461">
        <v>2485.5</v>
      </c>
      <c r="V461">
        <v>827.6</v>
      </c>
      <c r="W461">
        <v>3830</v>
      </c>
      <c r="X461">
        <v>573.6</v>
      </c>
      <c r="Y461">
        <v>2693.05</v>
      </c>
      <c r="Z461">
        <v>346.85</v>
      </c>
      <c r="AA461">
        <v>3246.2</v>
      </c>
      <c r="AB461">
        <v>663.25</v>
      </c>
      <c r="AC461">
        <v>4247.6000000000004</v>
      </c>
      <c r="AD461">
        <v>907</v>
      </c>
      <c r="AE461">
        <v>362.95</v>
      </c>
      <c r="AF461">
        <v>59.4</v>
      </c>
      <c r="AG461">
        <v>433.3</v>
      </c>
      <c r="AH461">
        <v>224.25</v>
      </c>
      <c r="AI461">
        <v>455.1</v>
      </c>
      <c r="AJ461">
        <v>36.049999999999997</v>
      </c>
      <c r="AK461">
        <v>895</v>
      </c>
      <c r="AL461">
        <v>3500</v>
      </c>
      <c r="AM461">
        <v>281.45</v>
      </c>
      <c r="AN461">
        <v>3006.1</v>
      </c>
      <c r="AO461">
        <v>398</v>
      </c>
      <c r="AP461">
        <v>8899</v>
      </c>
      <c r="AQ461">
        <v>752</v>
      </c>
      <c r="AR461">
        <v>1867.05</v>
      </c>
      <c r="AS461">
        <v>319.39999999999998</v>
      </c>
      <c r="AT461">
        <v>40.1</v>
      </c>
      <c r="AU461">
        <v>787.2</v>
      </c>
      <c r="AV461">
        <v>75.3</v>
      </c>
      <c r="AW461">
        <v>9.15</v>
      </c>
      <c r="AX461">
        <v>195.6</v>
      </c>
      <c r="AY461">
        <v>175</v>
      </c>
    </row>
    <row r="462" spans="1:51" x14ac:dyDescent="0.3">
      <c r="A462" s="1" t="s">
        <v>511</v>
      </c>
      <c r="B462">
        <v>3732.3</v>
      </c>
      <c r="C462">
        <v>2761.05</v>
      </c>
      <c r="D462">
        <v>9205.0499999999993</v>
      </c>
      <c r="E462">
        <v>425.95</v>
      </c>
      <c r="F462">
        <v>1064.8</v>
      </c>
      <c r="G462">
        <v>805</v>
      </c>
      <c r="H462">
        <v>1516</v>
      </c>
      <c r="I462">
        <v>904.55</v>
      </c>
      <c r="J462">
        <v>1900</v>
      </c>
      <c r="K462">
        <v>566.04999999999995</v>
      </c>
      <c r="L462">
        <v>1077.0999999999999</v>
      </c>
      <c r="M462">
        <v>412</v>
      </c>
      <c r="N462">
        <v>1314.95</v>
      </c>
      <c r="O462">
        <v>2642</v>
      </c>
      <c r="P462">
        <v>900</v>
      </c>
      <c r="Q462">
        <v>3559</v>
      </c>
      <c r="R462">
        <v>89</v>
      </c>
      <c r="S462">
        <v>502.15</v>
      </c>
      <c r="T462">
        <v>130.1</v>
      </c>
      <c r="U462">
        <v>2482.9</v>
      </c>
      <c r="V462">
        <v>784</v>
      </c>
      <c r="W462">
        <v>3755</v>
      </c>
      <c r="X462">
        <v>560</v>
      </c>
      <c r="Y462">
        <v>2589.75</v>
      </c>
      <c r="Z462">
        <v>340.85</v>
      </c>
      <c r="AA462">
        <v>3268.75</v>
      </c>
      <c r="AB462">
        <v>658.5</v>
      </c>
      <c r="AC462">
        <v>4250</v>
      </c>
      <c r="AD462">
        <v>896</v>
      </c>
      <c r="AE462">
        <v>361.15</v>
      </c>
      <c r="AF462">
        <v>59.2</v>
      </c>
      <c r="AG462">
        <v>427</v>
      </c>
      <c r="AH462">
        <v>221</v>
      </c>
      <c r="AI462">
        <v>453</v>
      </c>
      <c r="AJ462">
        <v>34.65</v>
      </c>
      <c r="AK462">
        <v>899</v>
      </c>
      <c r="AL462">
        <v>3405.05</v>
      </c>
      <c r="AM462">
        <v>271</v>
      </c>
      <c r="AN462">
        <v>2986.15</v>
      </c>
      <c r="AO462">
        <v>397.55</v>
      </c>
      <c r="AP462">
        <v>8513.5499999999993</v>
      </c>
      <c r="AQ462">
        <v>740.4</v>
      </c>
      <c r="AR462">
        <v>1892</v>
      </c>
      <c r="AS462">
        <v>323.8</v>
      </c>
      <c r="AT462">
        <v>40.6</v>
      </c>
      <c r="AU462">
        <v>783.35</v>
      </c>
      <c r="AV462">
        <v>75.25</v>
      </c>
      <c r="AW462">
        <v>9.18</v>
      </c>
      <c r="AX462">
        <v>195.65</v>
      </c>
      <c r="AY462">
        <v>174.05</v>
      </c>
    </row>
    <row r="463" spans="1:51" x14ac:dyDescent="0.3">
      <c r="A463" s="1" t="s">
        <v>512</v>
      </c>
      <c r="B463">
        <v>3751.05</v>
      </c>
      <c r="C463">
        <v>2780</v>
      </c>
      <c r="D463">
        <v>9299</v>
      </c>
      <c r="E463">
        <v>434</v>
      </c>
      <c r="F463">
        <v>1081.45</v>
      </c>
      <c r="G463">
        <v>810</v>
      </c>
      <c r="H463">
        <v>1510</v>
      </c>
      <c r="I463">
        <v>908.3</v>
      </c>
      <c r="J463">
        <v>1930</v>
      </c>
      <c r="K463">
        <v>574.54999999999995</v>
      </c>
      <c r="L463">
        <v>1081</v>
      </c>
      <c r="M463">
        <v>415</v>
      </c>
      <c r="N463">
        <v>1320</v>
      </c>
      <c r="O463">
        <v>2691</v>
      </c>
      <c r="P463">
        <v>910</v>
      </c>
      <c r="Q463">
        <v>3676.3</v>
      </c>
      <c r="R463">
        <v>90.5</v>
      </c>
      <c r="S463">
        <v>503.1</v>
      </c>
      <c r="T463">
        <v>131.6</v>
      </c>
      <c r="U463">
        <v>2501.85</v>
      </c>
      <c r="V463">
        <v>795.85</v>
      </c>
      <c r="W463">
        <v>3630</v>
      </c>
      <c r="X463">
        <v>554</v>
      </c>
      <c r="Y463">
        <v>2580</v>
      </c>
      <c r="Z463">
        <v>335</v>
      </c>
      <c r="AA463">
        <v>3266.85</v>
      </c>
      <c r="AB463">
        <v>672</v>
      </c>
      <c r="AC463">
        <v>4196.25</v>
      </c>
      <c r="AD463">
        <v>916</v>
      </c>
      <c r="AE463">
        <v>370.75</v>
      </c>
      <c r="AF463">
        <v>60.15</v>
      </c>
      <c r="AG463">
        <v>422.5</v>
      </c>
      <c r="AH463">
        <v>227.75</v>
      </c>
      <c r="AI463">
        <v>459</v>
      </c>
      <c r="AJ463">
        <v>34.4</v>
      </c>
      <c r="AK463">
        <v>905</v>
      </c>
      <c r="AL463">
        <v>3408</v>
      </c>
      <c r="AM463">
        <v>278.85000000000002</v>
      </c>
      <c r="AN463">
        <v>3029</v>
      </c>
      <c r="AO463">
        <v>404.95</v>
      </c>
      <c r="AP463">
        <v>8618.0499999999993</v>
      </c>
      <c r="AQ463">
        <v>742.05</v>
      </c>
      <c r="AR463">
        <v>1892.05</v>
      </c>
      <c r="AS463">
        <v>319</v>
      </c>
      <c r="AT463">
        <v>42.25</v>
      </c>
      <c r="AU463">
        <v>792.5</v>
      </c>
      <c r="AV463">
        <v>74.349999999999994</v>
      </c>
      <c r="AW463">
        <v>9.1199999999999992</v>
      </c>
      <c r="AX463">
        <v>199.6</v>
      </c>
      <c r="AY463">
        <v>178.7</v>
      </c>
    </row>
    <row r="464" spans="1:51" x14ac:dyDescent="0.3">
      <c r="A464" s="1" t="s">
        <v>513</v>
      </c>
      <c r="B464">
        <v>3712</v>
      </c>
      <c r="C464">
        <v>2710</v>
      </c>
      <c r="D464">
        <v>9335</v>
      </c>
      <c r="E464">
        <v>429.7</v>
      </c>
      <c r="F464">
        <v>1030</v>
      </c>
      <c r="G464">
        <v>805.35</v>
      </c>
      <c r="H464">
        <v>1508.5</v>
      </c>
      <c r="I464">
        <v>908.9</v>
      </c>
      <c r="J464">
        <v>1933.05</v>
      </c>
      <c r="K464">
        <v>575.5</v>
      </c>
      <c r="L464">
        <v>1056</v>
      </c>
      <c r="M464">
        <v>396.05</v>
      </c>
      <c r="N464">
        <v>1329.95</v>
      </c>
      <c r="O464">
        <v>2635</v>
      </c>
      <c r="P464">
        <v>905</v>
      </c>
      <c r="Q464">
        <v>3630.05</v>
      </c>
      <c r="R464">
        <v>90.1</v>
      </c>
      <c r="S464">
        <v>505</v>
      </c>
      <c r="T464">
        <v>131</v>
      </c>
      <c r="U464">
        <v>2525</v>
      </c>
      <c r="V464">
        <v>738.05</v>
      </c>
      <c r="W464">
        <v>3635.2</v>
      </c>
      <c r="X464">
        <v>548</v>
      </c>
      <c r="Y464">
        <v>2583.6</v>
      </c>
      <c r="Z464">
        <v>338.2</v>
      </c>
      <c r="AA464">
        <v>3249</v>
      </c>
      <c r="AB464">
        <v>644.79999999999995</v>
      </c>
      <c r="AC464">
        <v>4100.05</v>
      </c>
      <c r="AD464">
        <v>875</v>
      </c>
      <c r="AE464">
        <v>359.35</v>
      </c>
      <c r="AF464">
        <v>59.35</v>
      </c>
      <c r="AG464">
        <v>405</v>
      </c>
      <c r="AH464">
        <v>226.1</v>
      </c>
      <c r="AI464">
        <v>465.75</v>
      </c>
      <c r="AJ464">
        <v>34.4</v>
      </c>
      <c r="AK464">
        <v>908</v>
      </c>
      <c r="AL464">
        <v>3400</v>
      </c>
      <c r="AM464">
        <v>274</v>
      </c>
      <c r="AN464">
        <v>3050</v>
      </c>
      <c r="AO464">
        <v>405.35</v>
      </c>
      <c r="AP464">
        <v>8570.35</v>
      </c>
      <c r="AQ464">
        <v>750</v>
      </c>
      <c r="AR464">
        <v>1853</v>
      </c>
      <c r="AS464">
        <v>289</v>
      </c>
      <c r="AT464">
        <v>43.35</v>
      </c>
      <c r="AU464">
        <v>783.6</v>
      </c>
      <c r="AV464">
        <v>75.25</v>
      </c>
      <c r="AW464">
        <v>9.14</v>
      </c>
      <c r="AX464">
        <v>198.2</v>
      </c>
      <c r="AY464">
        <v>175.8</v>
      </c>
    </row>
    <row r="465" spans="1:51" x14ac:dyDescent="0.3">
      <c r="A465" s="1" t="s">
        <v>514</v>
      </c>
      <c r="B465">
        <v>3694.7</v>
      </c>
      <c r="C465">
        <v>2709.5</v>
      </c>
      <c r="D465">
        <v>9150</v>
      </c>
      <c r="E465">
        <v>431.9</v>
      </c>
      <c r="F465">
        <v>1017</v>
      </c>
      <c r="G465">
        <v>786.2</v>
      </c>
      <c r="H465">
        <v>1486.35</v>
      </c>
      <c r="I465">
        <v>907</v>
      </c>
      <c r="J465">
        <v>1925</v>
      </c>
      <c r="K465">
        <v>561</v>
      </c>
      <c r="L465">
        <v>1070</v>
      </c>
      <c r="M465">
        <v>401</v>
      </c>
      <c r="N465">
        <v>1300</v>
      </c>
      <c r="O465">
        <v>2605.1999999999998</v>
      </c>
      <c r="P465">
        <v>924.95</v>
      </c>
      <c r="Q465">
        <v>3570</v>
      </c>
      <c r="R465">
        <v>92.35</v>
      </c>
      <c r="S465">
        <v>505</v>
      </c>
      <c r="T465">
        <v>132.30000000000001</v>
      </c>
      <c r="U465">
        <v>2499.1999999999998</v>
      </c>
      <c r="V465">
        <v>723</v>
      </c>
      <c r="W465">
        <v>3664.95</v>
      </c>
      <c r="X465">
        <v>549.6</v>
      </c>
      <c r="Y465">
        <v>2522</v>
      </c>
      <c r="Z465">
        <v>328.55</v>
      </c>
      <c r="AA465">
        <v>3158.5</v>
      </c>
      <c r="AB465">
        <v>632.15</v>
      </c>
      <c r="AC465">
        <v>4142.5</v>
      </c>
      <c r="AD465">
        <v>868.7</v>
      </c>
      <c r="AE465">
        <v>361.05</v>
      </c>
      <c r="AF465">
        <v>59.25</v>
      </c>
      <c r="AG465">
        <v>385</v>
      </c>
      <c r="AH465">
        <v>226.25</v>
      </c>
      <c r="AI465">
        <v>439</v>
      </c>
      <c r="AJ465">
        <v>33.65</v>
      </c>
      <c r="AK465">
        <v>895.55</v>
      </c>
      <c r="AL465">
        <v>3457</v>
      </c>
      <c r="AM465">
        <v>273</v>
      </c>
      <c r="AN465">
        <v>3025</v>
      </c>
      <c r="AO465">
        <v>404.6</v>
      </c>
      <c r="AP465">
        <v>8539.7000000000007</v>
      </c>
      <c r="AQ465">
        <v>747.9</v>
      </c>
      <c r="AR465">
        <v>1836.05</v>
      </c>
      <c r="AS465">
        <v>264.89999999999998</v>
      </c>
      <c r="AT465">
        <v>43.25</v>
      </c>
      <c r="AU465">
        <v>774.9</v>
      </c>
      <c r="AV465">
        <v>76.3</v>
      </c>
      <c r="AW465">
        <v>9.24</v>
      </c>
      <c r="AX465">
        <v>205</v>
      </c>
      <c r="AY465">
        <v>176.15</v>
      </c>
    </row>
    <row r="466" spans="1:51" x14ac:dyDescent="0.3">
      <c r="A466" s="1" t="s">
        <v>515</v>
      </c>
      <c r="B466">
        <v>3818.8</v>
      </c>
      <c r="C466">
        <v>2794.45</v>
      </c>
      <c r="D466">
        <v>9218</v>
      </c>
      <c r="E466">
        <v>446.7</v>
      </c>
      <c r="F466">
        <v>1034.2</v>
      </c>
      <c r="G466">
        <v>786</v>
      </c>
      <c r="H466">
        <v>1499</v>
      </c>
      <c r="I466">
        <v>911.2</v>
      </c>
      <c r="J466">
        <v>1926.25</v>
      </c>
      <c r="K466">
        <v>567.79999999999995</v>
      </c>
      <c r="L466">
        <v>1138</v>
      </c>
      <c r="M466">
        <v>405.7</v>
      </c>
      <c r="N466">
        <v>1350.05</v>
      </c>
      <c r="O466">
        <v>2650</v>
      </c>
      <c r="P466">
        <v>961</v>
      </c>
      <c r="Q466">
        <v>3619.9</v>
      </c>
      <c r="R466">
        <v>91.25</v>
      </c>
      <c r="S466">
        <v>534</v>
      </c>
      <c r="T466">
        <v>130.65</v>
      </c>
      <c r="U466">
        <v>2549</v>
      </c>
      <c r="V466">
        <v>730.45</v>
      </c>
      <c r="W466">
        <v>3721.4</v>
      </c>
      <c r="X466">
        <v>557.04999999999995</v>
      </c>
      <c r="Y466">
        <v>2560.8000000000002</v>
      </c>
      <c r="Z466">
        <v>331</v>
      </c>
      <c r="AA466">
        <v>3215</v>
      </c>
      <c r="AB466">
        <v>660</v>
      </c>
      <c r="AC466">
        <v>4256.1000000000004</v>
      </c>
      <c r="AD466">
        <v>874.5</v>
      </c>
      <c r="AE466">
        <v>369</v>
      </c>
      <c r="AF466">
        <v>61.2</v>
      </c>
      <c r="AG466">
        <v>375</v>
      </c>
      <c r="AH466">
        <v>232.75</v>
      </c>
      <c r="AI466">
        <v>423.4</v>
      </c>
      <c r="AJ466">
        <v>33.9</v>
      </c>
      <c r="AK466">
        <v>913.1</v>
      </c>
      <c r="AL466">
        <v>3633.35</v>
      </c>
      <c r="AM466">
        <v>282.25</v>
      </c>
      <c r="AN466">
        <v>3088</v>
      </c>
      <c r="AO466">
        <v>411.1</v>
      </c>
      <c r="AP466">
        <v>8719</v>
      </c>
      <c r="AQ466">
        <v>761</v>
      </c>
      <c r="AR466">
        <v>1909.8</v>
      </c>
      <c r="AS466">
        <v>271.95</v>
      </c>
      <c r="AT466">
        <v>44.9</v>
      </c>
      <c r="AU466">
        <v>784.85</v>
      </c>
      <c r="AV466">
        <v>79.099999999999994</v>
      </c>
      <c r="AW466">
        <v>9.5500000000000007</v>
      </c>
      <c r="AX466">
        <v>204</v>
      </c>
      <c r="AY466">
        <v>180.3</v>
      </c>
    </row>
    <row r="467" spans="1:51" x14ac:dyDescent="0.3">
      <c r="A467" s="1" t="s">
        <v>516</v>
      </c>
      <c r="B467">
        <v>3850.05</v>
      </c>
      <c r="C467">
        <v>2854</v>
      </c>
      <c r="D467">
        <v>9000</v>
      </c>
      <c r="E467">
        <v>452.05</v>
      </c>
      <c r="F467">
        <v>1033</v>
      </c>
      <c r="G467">
        <v>805</v>
      </c>
      <c r="H467">
        <v>1522.25</v>
      </c>
      <c r="I467">
        <v>923.4</v>
      </c>
      <c r="J467">
        <v>1969.9</v>
      </c>
      <c r="K467">
        <v>575</v>
      </c>
      <c r="L467">
        <v>1143.7</v>
      </c>
      <c r="M467">
        <v>409</v>
      </c>
      <c r="N467">
        <v>1362.6</v>
      </c>
      <c r="O467">
        <v>2710</v>
      </c>
      <c r="P467">
        <v>964</v>
      </c>
      <c r="Q467">
        <v>3566</v>
      </c>
      <c r="R467">
        <v>91.75</v>
      </c>
      <c r="S467">
        <v>513.4</v>
      </c>
      <c r="T467">
        <v>134</v>
      </c>
      <c r="U467">
        <v>2586</v>
      </c>
      <c r="V467">
        <v>716</v>
      </c>
      <c r="W467">
        <v>3754.9</v>
      </c>
      <c r="X467">
        <v>566.4</v>
      </c>
      <c r="Y467">
        <v>2571</v>
      </c>
      <c r="Z467">
        <v>335.35</v>
      </c>
      <c r="AA467">
        <v>3305.15</v>
      </c>
      <c r="AB467">
        <v>670</v>
      </c>
      <c r="AC467">
        <v>4297.6000000000004</v>
      </c>
      <c r="AD467">
        <v>889.45</v>
      </c>
      <c r="AE467">
        <v>374.2</v>
      </c>
      <c r="AF467">
        <v>63.15</v>
      </c>
      <c r="AG467">
        <v>386</v>
      </c>
      <c r="AH467">
        <v>234.75</v>
      </c>
      <c r="AI467">
        <v>420.05</v>
      </c>
      <c r="AJ467">
        <v>34.15</v>
      </c>
      <c r="AK467">
        <v>935</v>
      </c>
      <c r="AL467">
        <v>3698</v>
      </c>
      <c r="AM467">
        <v>291.7</v>
      </c>
      <c r="AN467">
        <v>3127</v>
      </c>
      <c r="AO467">
        <v>418.8</v>
      </c>
      <c r="AP467">
        <v>8652</v>
      </c>
      <c r="AQ467">
        <v>765.25</v>
      </c>
      <c r="AR467">
        <v>1909.95</v>
      </c>
      <c r="AS467">
        <v>273.7</v>
      </c>
      <c r="AT467">
        <v>44.75</v>
      </c>
      <c r="AU467">
        <v>786.2</v>
      </c>
      <c r="AV467">
        <v>80.650000000000006</v>
      </c>
      <c r="AW467">
        <v>9.77</v>
      </c>
      <c r="AX467">
        <v>204.15</v>
      </c>
      <c r="AY467">
        <v>190.25</v>
      </c>
    </row>
    <row r="468" spans="1:51" x14ac:dyDescent="0.3">
      <c r="A468" s="1" t="s">
        <v>517</v>
      </c>
      <c r="B468">
        <v>3810</v>
      </c>
      <c r="C468">
        <v>2812.6</v>
      </c>
      <c r="D468">
        <v>8880</v>
      </c>
      <c r="E468">
        <v>446.7</v>
      </c>
      <c r="F468">
        <v>1022.75</v>
      </c>
      <c r="G468">
        <v>789.5</v>
      </c>
      <c r="H468">
        <v>1490</v>
      </c>
      <c r="I468">
        <v>896</v>
      </c>
      <c r="J468">
        <v>1885</v>
      </c>
      <c r="K468">
        <v>548.29999999999995</v>
      </c>
      <c r="L468">
        <v>1110</v>
      </c>
      <c r="M468">
        <v>406.25</v>
      </c>
      <c r="N468">
        <v>1361.05</v>
      </c>
      <c r="O468">
        <v>2641.2</v>
      </c>
      <c r="P468">
        <v>963</v>
      </c>
      <c r="Q468">
        <v>3551</v>
      </c>
      <c r="R468">
        <v>91.15</v>
      </c>
      <c r="S468">
        <v>510.05</v>
      </c>
      <c r="T468">
        <v>132.5</v>
      </c>
      <c r="U468">
        <v>2565</v>
      </c>
      <c r="V468">
        <v>711</v>
      </c>
      <c r="W468">
        <v>3702.2</v>
      </c>
      <c r="X468">
        <v>563.04999999999995</v>
      </c>
      <c r="Y468">
        <v>2547</v>
      </c>
      <c r="Z468">
        <v>330</v>
      </c>
      <c r="AA468">
        <v>3222.3</v>
      </c>
      <c r="AB468">
        <v>672.5</v>
      </c>
      <c r="AC468">
        <v>4250</v>
      </c>
      <c r="AD468">
        <v>880.05</v>
      </c>
      <c r="AE468">
        <v>373.85</v>
      </c>
      <c r="AF468">
        <v>61.15</v>
      </c>
      <c r="AG468">
        <v>380</v>
      </c>
      <c r="AH468">
        <v>232.05</v>
      </c>
      <c r="AI468">
        <v>420</v>
      </c>
      <c r="AJ468">
        <v>34</v>
      </c>
      <c r="AK468">
        <v>934</v>
      </c>
      <c r="AL468">
        <v>3700</v>
      </c>
      <c r="AM468">
        <v>298.39999999999998</v>
      </c>
      <c r="AN468">
        <v>3135</v>
      </c>
      <c r="AO468">
        <v>407</v>
      </c>
      <c r="AP468">
        <v>8850</v>
      </c>
      <c r="AQ468">
        <v>752</v>
      </c>
      <c r="AR468">
        <v>1895.05</v>
      </c>
      <c r="AS468">
        <v>257.7</v>
      </c>
      <c r="AT468">
        <v>44.55</v>
      </c>
      <c r="AU468">
        <v>768</v>
      </c>
      <c r="AV468">
        <v>75.2</v>
      </c>
      <c r="AW468">
        <v>9.7100000000000009</v>
      </c>
      <c r="AX468">
        <v>201.95</v>
      </c>
      <c r="AY468">
        <v>169.05</v>
      </c>
    </row>
    <row r="469" spans="1:51" x14ac:dyDescent="0.3">
      <c r="A469" s="1" t="s">
        <v>518</v>
      </c>
      <c r="B469">
        <v>3868.8</v>
      </c>
      <c r="C469">
        <v>2836</v>
      </c>
      <c r="D469">
        <v>8969.9500000000007</v>
      </c>
      <c r="E469">
        <v>454</v>
      </c>
      <c r="F469">
        <v>1050</v>
      </c>
      <c r="G469">
        <v>801.5</v>
      </c>
      <c r="H469">
        <v>1498.3</v>
      </c>
      <c r="I469">
        <v>913</v>
      </c>
      <c r="J469">
        <v>1938</v>
      </c>
      <c r="K469">
        <v>557.85</v>
      </c>
      <c r="L469">
        <v>1150</v>
      </c>
      <c r="M469">
        <v>421.05</v>
      </c>
      <c r="N469">
        <v>1384.7</v>
      </c>
      <c r="O469">
        <v>2688</v>
      </c>
      <c r="P469">
        <v>967.65</v>
      </c>
      <c r="Q469">
        <v>3635</v>
      </c>
      <c r="R469">
        <v>92.9</v>
      </c>
      <c r="S469">
        <v>518</v>
      </c>
      <c r="T469">
        <v>134.05000000000001</v>
      </c>
      <c r="U469">
        <v>2615</v>
      </c>
      <c r="V469">
        <v>733.3</v>
      </c>
      <c r="W469">
        <v>3670</v>
      </c>
      <c r="X469">
        <v>570.35</v>
      </c>
      <c r="Y469">
        <v>2587</v>
      </c>
      <c r="Z469">
        <v>330.8</v>
      </c>
      <c r="AA469">
        <v>3332</v>
      </c>
      <c r="AB469">
        <v>670.15</v>
      </c>
      <c r="AC469">
        <v>4331.8500000000004</v>
      </c>
      <c r="AD469">
        <v>886</v>
      </c>
      <c r="AE469">
        <v>376.65</v>
      </c>
      <c r="AF469">
        <v>63.85</v>
      </c>
      <c r="AG469">
        <v>394.4</v>
      </c>
      <c r="AH469">
        <v>240</v>
      </c>
      <c r="AI469">
        <v>429</v>
      </c>
      <c r="AJ469">
        <v>34.049999999999997</v>
      </c>
      <c r="AK469">
        <v>955.55</v>
      </c>
      <c r="AL469">
        <v>3864</v>
      </c>
      <c r="AM469">
        <v>296.75</v>
      </c>
      <c r="AN469">
        <v>3260</v>
      </c>
      <c r="AO469">
        <v>425</v>
      </c>
      <c r="AP469">
        <v>8999.9500000000007</v>
      </c>
      <c r="AQ469">
        <v>766</v>
      </c>
      <c r="AR469">
        <v>1939</v>
      </c>
      <c r="AS469">
        <v>263.7</v>
      </c>
      <c r="AT469">
        <v>45.2</v>
      </c>
      <c r="AU469">
        <v>773</v>
      </c>
      <c r="AV469">
        <v>78.599999999999994</v>
      </c>
      <c r="AW469">
        <v>9.68</v>
      </c>
      <c r="AX469">
        <v>204</v>
      </c>
      <c r="AY469">
        <v>170.45</v>
      </c>
    </row>
    <row r="470" spans="1:51" x14ac:dyDescent="0.3">
      <c r="A470" s="1" t="s">
        <v>519</v>
      </c>
      <c r="B470">
        <v>3830.15</v>
      </c>
      <c r="C470">
        <v>2845</v>
      </c>
      <c r="D470">
        <v>8952.1</v>
      </c>
      <c r="E470">
        <v>447.1</v>
      </c>
      <c r="F470">
        <v>1059.9000000000001</v>
      </c>
      <c r="G470">
        <v>785.5</v>
      </c>
      <c r="H470">
        <v>1498</v>
      </c>
      <c r="I470">
        <v>901.55</v>
      </c>
      <c r="J470">
        <v>1925</v>
      </c>
      <c r="K470">
        <v>555</v>
      </c>
      <c r="L470">
        <v>1160.0999999999999</v>
      </c>
      <c r="M470">
        <v>419.85</v>
      </c>
      <c r="N470">
        <v>1361.1</v>
      </c>
      <c r="O470">
        <v>2615</v>
      </c>
      <c r="P470">
        <v>969</v>
      </c>
      <c r="Q470">
        <v>3635</v>
      </c>
      <c r="R470">
        <v>92.5</v>
      </c>
      <c r="S470">
        <v>512.5</v>
      </c>
      <c r="T470">
        <v>134.80000000000001</v>
      </c>
      <c r="U470">
        <v>2573.6999999999998</v>
      </c>
      <c r="V470">
        <v>713.8</v>
      </c>
      <c r="W470">
        <v>3640.05</v>
      </c>
      <c r="X470">
        <v>571.5</v>
      </c>
      <c r="Y470">
        <v>2588</v>
      </c>
      <c r="Z470">
        <v>331.05</v>
      </c>
      <c r="AA470">
        <v>3040</v>
      </c>
      <c r="AB470">
        <v>665.05</v>
      </c>
      <c r="AC470">
        <v>4322.25</v>
      </c>
      <c r="AD470">
        <v>889.2</v>
      </c>
      <c r="AE470">
        <v>374.35</v>
      </c>
      <c r="AF470">
        <v>64.25</v>
      </c>
      <c r="AG470">
        <v>385</v>
      </c>
      <c r="AH470">
        <v>239</v>
      </c>
      <c r="AI470">
        <v>417.25</v>
      </c>
      <c r="AJ470">
        <v>34.15</v>
      </c>
      <c r="AK470">
        <v>952</v>
      </c>
      <c r="AL470">
        <v>3799.95</v>
      </c>
      <c r="AM470">
        <v>299.25</v>
      </c>
      <c r="AN470">
        <v>3233.85</v>
      </c>
      <c r="AO470">
        <v>418.5</v>
      </c>
      <c r="AP470">
        <v>9035</v>
      </c>
      <c r="AQ470">
        <v>753</v>
      </c>
      <c r="AR470">
        <v>1934</v>
      </c>
      <c r="AS470">
        <v>260.89999999999998</v>
      </c>
      <c r="AT470">
        <v>44.85</v>
      </c>
      <c r="AU470">
        <v>767.2</v>
      </c>
      <c r="AV470">
        <v>79.400000000000006</v>
      </c>
      <c r="AW470">
        <v>9.68</v>
      </c>
      <c r="AX470">
        <v>202.7</v>
      </c>
      <c r="AY470">
        <v>168.95</v>
      </c>
    </row>
    <row r="471" spans="1:51" x14ac:dyDescent="0.3">
      <c r="A471" s="1" t="s">
        <v>520</v>
      </c>
      <c r="B471">
        <v>3848</v>
      </c>
      <c r="C471">
        <v>2861</v>
      </c>
      <c r="D471">
        <v>8834.9500000000007</v>
      </c>
      <c r="E471">
        <v>446.2</v>
      </c>
      <c r="F471">
        <v>1049.45</v>
      </c>
      <c r="G471">
        <v>787</v>
      </c>
      <c r="H471">
        <v>1497.5</v>
      </c>
      <c r="I471">
        <v>907</v>
      </c>
      <c r="J471">
        <v>1942</v>
      </c>
      <c r="K471">
        <v>549</v>
      </c>
      <c r="L471">
        <v>1140.1500000000001</v>
      </c>
      <c r="M471">
        <v>412.15</v>
      </c>
      <c r="N471">
        <v>1355.75</v>
      </c>
      <c r="O471">
        <v>2644</v>
      </c>
      <c r="P471">
        <v>980</v>
      </c>
      <c r="Q471">
        <v>3650</v>
      </c>
      <c r="R471">
        <v>92.95</v>
      </c>
      <c r="S471">
        <v>495</v>
      </c>
      <c r="T471">
        <v>131.65</v>
      </c>
      <c r="U471">
        <v>2606.5500000000002</v>
      </c>
      <c r="V471">
        <v>699.7</v>
      </c>
      <c r="W471">
        <v>3675</v>
      </c>
      <c r="X471">
        <v>574.04999999999995</v>
      </c>
      <c r="Y471">
        <v>2586.9</v>
      </c>
      <c r="Z471">
        <v>330</v>
      </c>
      <c r="AA471">
        <v>3025.3</v>
      </c>
      <c r="AB471">
        <v>667</v>
      </c>
      <c r="AC471">
        <v>4300.7</v>
      </c>
      <c r="AD471">
        <v>894.7</v>
      </c>
      <c r="AE471">
        <v>372.5</v>
      </c>
      <c r="AF471">
        <v>63.9</v>
      </c>
      <c r="AG471">
        <v>391.05</v>
      </c>
      <c r="AH471">
        <v>236.5</v>
      </c>
      <c r="AI471">
        <v>429.7</v>
      </c>
      <c r="AJ471">
        <v>33.75</v>
      </c>
      <c r="AK471">
        <v>936</v>
      </c>
      <c r="AL471">
        <v>3644.9</v>
      </c>
      <c r="AM471">
        <v>300</v>
      </c>
      <c r="AN471">
        <v>3190.3</v>
      </c>
      <c r="AO471">
        <v>416.8</v>
      </c>
      <c r="AP471">
        <v>9087.65</v>
      </c>
      <c r="AQ471">
        <v>735</v>
      </c>
      <c r="AR471">
        <v>1956</v>
      </c>
      <c r="AS471">
        <v>254.85</v>
      </c>
      <c r="AT471">
        <v>44.25</v>
      </c>
      <c r="AU471">
        <v>776</v>
      </c>
      <c r="AV471">
        <v>80.75</v>
      </c>
      <c r="AW471">
        <v>9.8000000000000007</v>
      </c>
      <c r="AX471">
        <v>203.05</v>
      </c>
      <c r="AY471">
        <v>171.2</v>
      </c>
    </row>
    <row r="472" spans="1:51" x14ac:dyDescent="0.3">
      <c r="A472" s="1" t="s">
        <v>521</v>
      </c>
      <c r="B472">
        <v>3853</v>
      </c>
      <c r="C472">
        <v>2867.95</v>
      </c>
      <c r="D472">
        <v>8822</v>
      </c>
      <c r="E472">
        <v>450</v>
      </c>
      <c r="F472">
        <v>1041.55</v>
      </c>
      <c r="G472">
        <v>757</v>
      </c>
      <c r="H472">
        <v>1486.5</v>
      </c>
      <c r="I472">
        <v>883.1</v>
      </c>
      <c r="J472">
        <v>1910</v>
      </c>
      <c r="K472">
        <v>535</v>
      </c>
      <c r="L472">
        <v>1150</v>
      </c>
      <c r="M472">
        <v>416.2</v>
      </c>
      <c r="N472">
        <v>1377.05</v>
      </c>
      <c r="O472">
        <v>2648.4</v>
      </c>
      <c r="P472">
        <v>988</v>
      </c>
      <c r="Q472">
        <v>3695</v>
      </c>
      <c r="R472">
        <v>93.05</v>
      </c>
      <c r="S472">
        <v>488</v>
      </c>
      <c r="T472">
        <v>132.30000000000001</v>
      </c>
      <c r="U472">
        <v>2590</v>
      </c>
      <c r="V472">
        <v>703.95</v>
      </c>
      <c r="W472">
        <v>3674</v>
      </c>
      <c r="X472">
        <v>574</v>
      </c>
      <c r="Y472">
        <v>2573</v>
      </c>
      <c r="Z472">
        <v>327.9</v>
      </c>
      <c r="AA472">
        <v>3108.1</v>
      </c>
      <c r="AB472">
        <v>672</v>
      </c>
      <c r="AC472">
        <v>4341.25</v>
      </c>
      <c r="AD472">
        <v>893</v>
      </c>
      <c r="AE472">
        <v>379</v>
      </c>
      <c r="AF472">
        <v>62.7</v>
      </c>
      <c r="AG472">
        <v>390</v>
      </c>
      <c r="AH472">
        <v>239.95</v>
      </c>
      <c r="AI472">
        <v>413</v>
      </c>
      <c r="AJ472">
        <v>33.35</v>
      </c>
      <c r="AK472">
        <v>937.8</v>
      </c>
      <c r="AL472">
        <v>3631.7</v>
      </c>
      <c r="AM472">
        <v>299.64999999999998</v>
      </c>
      <c r="AN472">
        <v>3164</v>
      </c>
      <c r="AO472">
        <v>410</v>
      </c>
      <c r="AP472">
        <v>9223.1</v>
      </c>
      <c r="AQ472">
        <v>734.95</v>
      </c>
      <c r="AR472">
        <v>1926.1</v>
      </c>
      <c r="AS472">
        <v>272.64999999999998</v>
      </c>
      <c r="AT472">
        <v>45.15</v>
      </c>
      <c r="AU472">
        <v>760.5</v>
      </c>
      <c r="AV472">
        <v>80.05</v>
      </c>
      <c r="AW472">
        <v>9.94</v>
      </c>
      <c r="AX472">
        <v>202.15</v>
      </c>
      <c r="AY472">
        <v>175.95</v>
      </c>
    </row>
    <row r="473" spans="1:51" x14ac:dyDescent="0.3">
      <c r="A473" s="1" t="s">
        <v>522</v>
      </c>
      <c r="B473">
        <v>3920</v>
      </c>
      <c r="C473">
        <v>2832</v>
      </c>
      <c r="D473">
        <v>8831</v>
      </c>
      <c r="E473">
        <v>454</v>
      </c>
      <c r="F473">
        <v>1050</v>
      </c>
      <c r="G473">
        <v>745.7</v>
      </c>
      <c r="H473">
        <v>1470</v>
      </c>
      <c r="I473">
        <v>880.5</v>
      </c>
      <c r="J473">
        <v>1891.2</v>
      </c>
      <c r="K473">
        <v>535</v>
      </c>
      <c r="L473">
        <v>1106.05</v>
      </c>
      <c r="M473">
        <v>409.15</v>
      </c>
      <c r="N473">
        <v>1381.9</v>
      </c>
      <c r="O473">
        <v>2610</v>
      </c>
      <c r="P473">
        <v>984.95</v>
      </c>
      <c r="Q473">
        <v>3678</v>
      </c>
      <c r="R473">
        <v>93.2</v>
      </c>
      <c r="S473">
        <v>477.7</v>
      </c>
      <c r="T473">
        <v>131.4</v>
      </c>
      <c r="U473">
        <v>2579.6999999999998</v>
      </c>
      <c r="V473">
        <v>687.85</v>
      </c>
      <c r="W473">
        <v>3604.6</v>
      </c>
      <c r="X473">
        <v>568</v>
      </c>
      <c r="Y473">
        <v>2564.1</v>
      </c>
      <c r="Z473">
        <v>326.10000000000002</v>
      </c>
      <c r="AA473">
        <v>3112.65</v>
      </c>
      <c r="AB473">
        <v>647.04999999999995</v>
      </c>
      <c r="AC473">
        <v>4350</v>
      </c>
      <c r="AD473">
        <v>882</v>
      </c>
      <c r="AE473">
        <v>369</v>
      </c>
      <c r="AF473">
        <v>60.45</v>
      </c>
      <c r="AG473">
        <v>373.7</v>
      </c>
      <c r="AH473">
        <v>235.2</v>
      </c>
      <c r="AI473">
        <v>381.8</v>
      </c>
      <c r="AJ473">
        <v>32.700000000000003</v>
      </c>
      <c r="AK473">
        <v>929</v>
      </c>
      <c r="AL473">
        <v>3612</v>
      </c>
      <c r="AM473">
        <v>294</v>
      </c>
      <c r="AN473">
        <v>3117</v>
      </c>
      <c r="AO473">
        <v>402.5</v>
      </c>
      <c r="AP473">
        <v>8899</v>
      </c>
      <c r="AQ473">
        <v>665.1</v>
      </c>
      <c r="AR473">
        <v>2035</v>
      </c>
      <c r="AS473">
        <v>268.7</v>
      </c>
      <c r="AT473">
        <v>44.55</v>
      </c>
      <c r="AU473">
        <v>756.5</v>
      </c>
      <c r="AV473">
        <v>76.55</v>
      </c>
      <c r="AW473">
        <v>9.1199999999999992</v>
      </c>
      <c r="AX473">
        <v>201</v>
      </c>
      <c r="AY473">
        <v>172</v>
      </c>
    </row>
    <row r="474" spans="1:51" x14ac:dyDescent="0.3">
      <c r="A474" s="1" t="s">
        <v>523</v>
      </c>
      <c r="B474">
        <v>3979</v>
      </c>
      <c r="C474">
        <v>2831</v>
      </c>
      <c r="D474">
        <v>8975</v>
      </c>
      <c r="E474">
        <v>462.3</v>
      </c>
      <c r="F474">
        <v>1049.9000000000001</v>
      </c>
      <c r="G474">
        <v>756.7</v>
      </c>
      <c r="H474">
        <v>1490</v>
      </c>
      <c r="I474">
        <v>882.5</v>
      </c>
      <c r="J474">
        <v>1940</v>
      </c>
      <c r="K474">
        <v>538.85</v>
      </c>
      <c r="L474">
        <v>1115.3</v>
      </c>
      <c r="M474">
        <v>396.95</v>
      </c>
      <c r="N474">
        <v>1377.55</v>
      </c>
      <c r="O474">
        <v>2644.95</v>
      </c>
      <c r="P474">
        <v>981</v>
      </c>
      <c r="Q474">
        <v>3565</v>
      </c>
      <c r="R474">
        <v>92.75</v>
      </c>
      <c r="S474">
        <v>484.65</v>
      </c>
      <c r="T474">
        <v>133.5</v>
      </c>
      <c r="U474">
        <v>2569.6</v>
      </c>
      <c r="V474">
        <v>674</v>
      </c>
      <c r="W474">
        <v>3661.55</v>
      </c>
      <c r="X474">
        <v>570.70000000000005</v>
      </c>
      <c r="Y474">
        <v>2600.6999999999998</v>
      </c>
      <c r="Z474">
        <v>329.65</v>
      </c>
      <c r="AA474">
        <v>3089.35</v>
      </c>
      <c r="AB474">
        <v>652</v>
      </c>
      <c r="AC474">
        <v>4235</v>
      </c>
      <c r="AD474">
        <v>884.6</v>
      </c>
      <c r="AE474">
        <v>371.1</v>
      </c>
      <c r="AF474">
        <v>60.8</v>
      </c>
      <c r="AG474">
        <v>379.55</v>
      </c>
      <c r="AH474">
        <v>238.25</v>
      </c>
      <c r="AI474">
        <v>395.75</v>
      </c>
      <c r="AJ474">
        <v>33</v>
      </c>
      <c r="AK474">
        <v>931.15</v>
      </c>
      <c r="AL474">
        <v>3680.95</v>
      </c>
      <c r="AM474">
        <v>299</v>
      </c>
      <c r="AN474">
        <v>3134.2</v>
      </c>
      <c r="AO474">
        <v>407.4</v>
      </c>
      <c r="AP474">
        <v>8872.85</v>
      </c>
      <c r="AQ474">
        <v>671</v>
      </c>
      <c r="AR474">
        <v>2020</v>
      </c>
      <c r="AS474">
        <v>273</v>
      </c>
      <c r="AT474">
        <v>45.05</v>
      </c>
      <c r="AU474">
        <v>740</v>
      </c>
      <c r="AV474">
        <v>79.150000000000006</v>
      </c>
      <c r="AW474">
        <v>9.3000000000000007</v>
      </c>
      <c r="AX474">
        <v>199.7</v>
      </c>
      <c r="AY474">
        <v>172.05</v>
      </c>
    </row>
    <row r="475" spans="1:51" x14ac:dyDescent="0.3">
      <c r="A475" s="1" t="s">
        <v>524</v>
      </c>
      <c r="B475">
        <v>4032.15</v>
      </c>
      <c r="C475">
        <v>2839</v>
      </c>
      <c r="D475">
        <v>8910.0499999999993</v>
      </c>
      <c r="E475">
        <v>461.15</v>
      </c>
      <c r="F475">
        <v>1017.05</v>
      </c>
      <c r="G475">
        <v>751.1</v>
      </c>
      <c r="H475">
        <v>1485.1</v>
      </c>
      <c r="I475">
        <v>872.9</v>
      </c>
      <c r="J475">
        <v>1902</v>
      </c>
      <c r="K475">
        <v>536.5</v>
      </c>
      <c r="L475">
        <v>1081.05</v>
      </c>
      <c r="M475">
        <v>399.25</v>
      </c>
      <c r="N475">
        <v>1388.75</v>
      </c>
      <c r="O475">
        <v>2627</v>
      </c>
      <c r="P475">
        <v>970</v>
      </c>
      <c r="Q475">
        <v>3573</v>
      </c>
      <c r="R475">
        <v>136.55000000000001</v>
      </c>
      <c r="S475">
        <v>481.5</v>
      </c>
      <c r="T475">
        <v>133</v>
      </c>
      <c r="U475">
        <v>2530</v>
      </c>
      <c r="V475">
        <v>678.05</v>
      </c>
      <c r="W475">
        <v>3703</v>
      </c>
      <c r="X475">
        <v>570.1</v>
      </c>
      <c r="Y475">
        <v>2600</v>
      </c>
      <c r="Z475">
        <v>324.39999999999998</v>
      </c>
      <c r="AA475">
        <v>3051.2</v>
      </c>
      <c r="AB475">
        <v>650.04999999999995</v>
      </c>
      <c r="AC475">
        <v>4272.05</v>
      </c>
      <c r="AD475">
        <v>869.3</v>
      </c>
      <c r="AE475">
        <v>367.1</v>
      </c>
      <c r="AF475">
        <v>59.4</v>
      </c>
      <c r="AG475">
        <v>380</v>
      </c>
      <c r="AH475">
        <v>234.25</v>
      </c>
      <c r="AI475">
        <v>399</v>
      </c>
      <c r="AJ475">
        <v>32.799999999999997</v>
      </c>
      <c r="AK475">
        <v>924</v>
      </c>
      <c r="AL475">
        <v>3652.2</v>
      </c>
      <c r="AM475">
        <v>297</v>
      </c>
      <c r="AN475">
        <v>3129.65</v>
      </c>
      <c r="AO475">
        <v>407.2</v>
      </c>
      <c r="AP475">
        <v>8835.0499999999993</v>
      </c>
      <c r="AQ475">
        <v>671</v>
      </c>
      <c r="AR475">
        <v>2025.05</v>
      </c>
      <c r="AS475">
        <v>257.89999999999998</v>
      </c>
      <c r="AT475">
        <v>46.3</v>
      </c>
      <c r="AU475">
        <v>735</v>
      </c>
      <c r="AV475">
        <v>77.3</v>
      </c>
      <c r="AW475">
        <v>9.0500000000000007</v>
      </c>
      <c r="AX475">
        <v>201.15</v>
      </c>
      <c r="AY475">
        <v>170</v>
      </c>
    </row>
    <row r="476" spans="1:51" x14ac:dyDescent="0.3">
      <c r="A476" s="1" t="s">
        <v>525</v>
      </c>
      <c r="B476">
        <v>4074</v>
      </c>
      <c r="C476">
        <v>2876.65</v>
      </c>
      <c r="D476">
        <v>9027</v>
      </c>
      <c r="E476">
        <v>471.15</v>
      </c>
      <c r="F476">
        <v>1021</v>
      </c>
      <c r="G476">
        <v>745.2</v>
      </c>
      <c r="H476">
        <v>1474</v>
      </c>
      <c r="I476">
        <v>874.45</v>
      </c>
      <c r="J476">
        <v>1912</v>
      </c>
      <c r="K476">
        <v>536</v>
      </c>
      <c r="L476">
        <v>1099.25</v>
      </c>
      <c r="M476">
        <v>404.2</v>
      </c>
      <c r="N476">
        <v>1386.6</v>
      </c>
      <c r="O476">
        <v>2632</v>
      </c>
      <c r="P476">
        <v>987.05</v>
      </c>
      <c r="Q476">
        <v>3679.95</v>
      </c>
      <c r="R476">
        <v>137</v>
      </c>
      <c r="S476">
        <v>482.9</v>
      </c>
      <c r="T476">
        <v>134.6</v>
      </c>
      <c r="U476">
        <v>2565</v>
      </c>
      <c r="V476">
        <v>684.45</v>
      </c>
      <c r="W476">
        <v>3732</v>
      </c>
      <c r="X476">
        <v>572.9</v>
      </c>
      <c r="Y476">
        <v>2626.65</v>
      </c>
      <c r="Z476">
        <v>318.2</v>
      </c>
      <c r="AA476">
        <v>3149.7</v>
      </c>
      <c r="AB476">
        <v>655.15</v>
      </c>
      <c r="AC476">
        <v>4253.3</v>
      </c>
      <c r="AD476">
        <v>877.95</v>
      </c>
      <c r="AE476">
        <v>376</v>
      </c>
      <c r="AF476">
        <v>60.65</v>
      </c>
      <c r="AG476">
        <v>389</v>
      </c>
      <c r="AH476">
        <v>235</v>
      </c>
      <c r="AI476">
        <v>405</v>
      </c>
      <c r="AJ476">
        <v>33</v>
      </c>
      <c r="AK476">
        <v>934.9</v>
      </c>
      <c r="AL476">
        <v>3659</v>
      </c>
      <c r="AM476">
        <v>301.89999999999998</v>
      </c>
      <c r="AN476">
        <v>3160</v>
      </c>
      <c r="AO476">
        <v>412.25</v>
      </c>
      <c r="AP476">
        <v>8799</v>
      </c>
      <c r="AQ476">
        <v>687.5</v>
      </c>
      <c r="AR476">
        <v>2033</v>
      </c>
      <c r="AS476">
        <v>266.85000000000002</v>
      </c>
      <c r="AT476">
        <v>45.05</v>
      </c>
      <c r="AU476">
        <v>725.15</v>
      </c>
      <c r="AV476">
        <v>74.2</v>
      </c>
      <c r="AW476">
        <v>9.1</v>
      </c>
      <c r="AX476">
        <v>197.3</v>
      </c>
      <c r="AY476">
        <v>172.2</v>
      </c>
    </row>
    <row r="477" spans="1:51" x14ac:dyDescent="0.3">
      <c r="A477" s="1" t="s">
        <v>526</v>
      </c>
      <c r="B477">
        <v>4000</v>
      </c>
      <c r="C477">
        <v>2835</v>
      </c>
      <c r="D477">
        <v>8932</v>
      </c>
      <c r="E477">
        <v>464</v>
      </c>
      <c r="F477">
        <v>984.9</v>
      </c>
      <c r="G477">
        <v>730</v>
      </c>
      <c r="H477">
        <v>1468</v>
      </c>
      <c r="I477">
        <v>865</v>
      </c>
      <c r="J477">
        <v>1888.05</v>
      </c>
      <c r="K477">
        <v>522</v>
      </c>
      <c r="L477">
        <v>1089</v>
      </c>
      <c r="M477">
        <v>407.25</v>
      </c>
      <c r="N477">
        <v>1391.35</v>
      </c>
      <c r="O477">
        <v>2602.65</v>
      </c>
      <c r="P477">
        <v>993</v>
      </c>
      <c r="Q477">
        <v>3714</v>
      </c>
      <c r="R477">
        <v>136.19999999999999</v>
      </c>
      <c r="S477">
        <v>470</v>
      </c>
      <c r="T477">
        <v>134.69999999999999</v>
      </c>
      <c r="U477">
        <v>2589.1</v>
      </c>
      <c r="V477">
        <v>690</v>
      </c>
      <c r="W477">
        <v>3743.6</v>
      </c>
      <c r="X477">
        <v>565.95000000000005</v>
      </c>
      <c r="Y477">
        <v>2648</v>
      </c>
      <c r="Z477">
        <v>319.3</v>
      </c>
      <c r="AA477">
        <v>3126</v>
      </c>
      <c r="AB477">
        <v>665</v>
      </c>
      <c r="AC477">
        <v>4179.1000000000004</v>
      </c>
      <c r="AD477">
        <v>893.25</v>
      </c>
      <c r="AE477">
        <v>380</v>
      </c>
      <c r="AF477">
        <v>58.75</v>
      </c>
      <c r="AG477">
        <v>376.55</v>
      </c>
      <c r="AH477">
        <v>234</v>
      </c>
      <c r="AI477">
        <v>390.6</v>
      </c>
      <c r="AJ477">
        <v>32.9</v>
      </c>
      <c r="AK477">
        <v>921</v>
      </c>
      <c r="AL477">
        <v>3645</v>
      </c>
      <c r="AM477">
        <v>292</v>
      </c>
      <c r="AN477">
        <v>3189.6</v>
      </c>
      <c r="AO477">
        <v>410.85</v>
      </c>
      <c r="AP477">
        <v>8550</v>
      </c>
      <c r="AQ477">
        <v>696.8</v>
      </c>
      <c r="AR477">
        <v>2005.05</v>
      </c>
      <c r="AS477">
        <v>265</v>
      </c>
      <c r="AT477">
        <v>42</v>
      </c>
      <c r="AU477">
        <v>723.1</v>
      </c>
      <c r="AV477">
        <v>73.75</v>
      </c>
      <c r="AW477">
        <v>8.9700000000000006</v>
      </c>
      <c r="AX477">
        <v>196.25</v>
      </c>
      <c r="AY477">
        <v>172.85</v>
      </c>
    </row>
    <row r="478" spans="1:51" x14ac:dyDescent="0.3">
      <c r="A478" s="1" t="s">
        <v>527</v>
      </c>
      <c r="B478">
        <v>4032.3</v>
      </c>
      <c r="C478">
        <v>2833.8</v>
      </c>
      <c r="D478">
        <v>8875</v>
      </c>
      <c r="E478">
        <v>458.5</v>
      </c>
      <c r="F478">
        <v>959.05</v>
      </c>
      <c r="G478">
        <v>733</v>
      </c>
      <c r="H478">
        <v>1443</v>
      </c>
      <c r="I478">
        <v>859.5</v>
      </c>
      <c r="J478">
        <v>1867.8</v>
      </c>
      <c r="K478">
        <v>517.35</v>
      </c>
      <c r="L478">
        <v>1083</v>
      </c>
      <c r="M478">
        <v>409.5</v>
      </c>
      <c r="N478">
        <v>1343.5</v>
      </c>
      <c r="O478">
        <v>2549.3000000000002</v>
      </c>
      <c r="P478">
        <v>983.5</v>
      </c>
      <c r="Q478">
        <v>3545</v>
      </c>
      <c r="R478">
        <v>135.65</v>
      </c>
      <c r="S478">
        <v>467.95</v>
      </c>
      <c r="T478">
        <v>137.80000000000001</v>
      </c>
      <c r="U478">
        <v>2621.7</v>
      </c>
      <c r="V478">
        <v>690</v>
      </c>
      <c r="W478">
        <v>3700.2</v>
      </c>
      <c r="X478">
        <v>573.5</v>
      </c>
      <c r="Y478">
        <v>2576</v>
      </c>
      <c r="Z478">
        <v>313.5</v>
      </c>
      <c r="AA478">
        <v>3125.05</v>
      </c>
      <c r="AB478">
        <v>668</v>
      </c>
      <c r="AC478">
        <v>4151.5</v>
      </c>
      <c r="AD478">
        <v>884.75</v>
      </c>
      <c r="AE478">
        <v>377.6</v>
      </c>
      <c r="AF478">
        <v>59.9</v>
      </c>
      <c r="AG478">
        <v>384</v>
      </c>
      <c r="AH478">
        <v>235.8</v>
      </c>
      <c r="AI478">
        <v>407.3</v>
      </c>
      <c r="AJ478">
        <v>33.1</v>
      </c>
      <c r="AK478">
        <v>924.75</v>
      </c>
      <c r="AL478">
        <v>3650</v>
      </c>
      <c r="AM478">
        <v>292.85000000000002</v>
      </c>
      <c r="AN478">
        <v>3148</v>
      </c>
      <c r="AO478">
        <v>407</v>
      </c>
      <c r="AP478">
        <v>8638.75</v>
      </c>
      <c r="AQ478">
        <v>698.8</v>
      </c>
      <c r="AR478">
        <v>1952.65</v>
      </c>
      <c r="AS478">
        <v>245.5</v>
      </c>
      <c r="AT478">
        <v>45.65</v>
      </c>
      <c r="AU478">
        <v>720.9</v>
      </c>
      <c r="AV478">
        <v>75.3</v>
      </c>
      <c r="AW478">
        <v>8.9600000000000009</v>
      </c>
      <c r="AX478">
        <v>198.35</v>
      </c>
      <c r="AY478">
        <v>174.35</v>
      </c>
    </row>
    <row r="479" spans="1:51" x14ac:dyDescent="0.3">
      <c r="A479" s="1" t="s">
        <v>528</v>
      </c>
      <c r="B479">
        <v>4000.05</v>
      </c>
      <c r="C479">
        <v>2799</v>
      </c>
      <c r="D479">
        <v>8649.85</v>
      </c>
      <c r="E479">
        <v>448.4</v>
      </c>
      <c r="F479">
        <v>930.05</v>
      </c>
      <c r="G479">
        <v>725</v>
      </c>
      <c r="H479">
        <v>1435.8</v>
      </c>
      <c r="I479">
        <v>847</v>
      </c>
      <c r="J479">
        <v>1869.95</v>
      </c>
      <c r="K479">
        <v>508.2</v>
      </c>
      <c r="L479">
        <v>1060</v>
      </c>
      <c r="M479">
        <v>403.15</v>
      </c>
      <c r="N479">
        <v>1297.1500000000001</v>
      </c>
      <c r="O479">
        <v>2470</v>
      </c>
      <c r="P479">
        <v>964.55</v>
      </c>
      <c r="Q479">
        <v>3302</v>
      </c>
      <c r="R479">
        <v>133</v>
      </c>
      <c r="S479">
        <v>450</v>
      </c>
      <c r="T479">
        <v>133.1</v>
      </c>
      <c r="U479">
        <v>2570</v>
      </c>
      <c r="V479">
        <v>653</v>
      </c>
      <c r="W479">
        <v>3573.35</v>
      </c>
      <c r="X479">
        <v>569.65</v>
      </c>
      <c r="Y479">
        <v>2528.35</v>
      </c>
      <c r="Z479">
        <v>309.55</v>
      </c>
      <c r="AA479">
        <v>3016.05</v>
      </c>
      <c r="AB479">
        <v>640</v>
      </c>
      <c r="AC479">
        <v>4150</v>
      </c>
      <c r="AD479">
        <v>878.95</v>
      </c>
      <c r="AE479">
        <v>374.9</v>
      </c>
      <c r="AF479">
        <v>55.65</v>
      </c>
      <c r="AG479">
        <v>364.4</v>
      </c>
      <c r="AH479">
        <v>229.05</v>
      </c>
      <c r="AI479">
        <v>347</v>
      </c>
      <c r="AJ479">
        <v>31.65</v>
      </c>
      <c r="AK479">
        <v>875.65</v>
      </c>
      <c r="AL479">
        <v>3477</v>
      </c>
      <c r="AM479">
        <v>282.89999999999998</v>
      </c>
      <c r="AN479">
        <v>3145</v>
      </c>
      <c r="AO479">
        <v>405</v>
      </c>
      <c r="AP479">
        <v>8500.15</v>
      </c>
      <c r="AQ479">
        <v>690</v>
      </c>
      <c r="AR479">
        <v>1906.05</v>
      </c>
      <c r="AS479">
        <v>255</v>
      </c>
      <c r="AT479">
        <v>44.2</v>
      </c>
      <c r="AU479">
        <v>710</v>
      </c>
      <c r="AV479">
        <v>69.95</v>
      </c>
      <c r="AW479">
        <v>8.99</v>
      </c>
      <c r="AX479">
        <v>199.5</v>
      </c>
      <c r="AY479">
        <v>162.05000000000001</v>
      </c>
    </row>
    <row r="480" spans="1:51" x14ac:dyDescent="0.3">
      <c r="A480" s="1" t="s">
        <v>529</v>
      </c>
      <c r="B480">
        <v>4076.45</v>
      </c>
      <c r="C480">
        <v>2825.15</v>
      </c>
      <c r="D480">
        <v>8780</v>
      </c>
      <c r="E480">
        <v>463.1</v>
      </c>
      <c r="F480">
        <v>951</v>
      </c>
      <c r="G480">
        <v>745.5</v>
      </c>
      <c r="H480">
        <v>1468.25</v>
      </c>
      <c r="I480">
        <v>874.4</v>
      </c>
      <c r="J480">
        <v>1870</v>
      </c>
      <c r="K480">
        <v>523.04999999999995</v>
      </c>
      <c r="L480">
        <v>1100</v>
      </c>
      <c r="M480">
        <v>415.25</v>
      </c>
      <c r="N480">
        <v>1324.9</v>
      </c>
      <c r="O480">
        <v>2470.25</v>
      </c>
      <c r="P480">
        <v>1009</v>
      </c>
      <c r="Q480">
        <v>3397.6</v>
      </c>
      <c r="R480">
        <v>134</v>
      </c>
      <c r="S480">
        <v>474</v>
      </c>
      <c r="T480">
        <v>136.80000000000001</v>
      </c>
      <c r="U480">
        <v>2638</v>
      </c>
      <c r="V480">
        <v>691</v>
      </c>
      <c r="W480">
        <v>3639.05</v>
      </c>
      <c r="X480">
        <v>577.85</v>
      </c>
      <c r="Y480">
        <v>2583</v>
      </c>
      <c r="Z480">
        <v>313.89999999999998</v>
      </c>
      <c r="AA480">
        <v>3078.8</v>
      </c>
      <c r="AB480">
        <v>672.95</v>
      </c>
      <c r="AC480">
        <v>4167.05</v>
      </c>
      <c r="AD480">
        <v>885</v>
      </c>
      <c r="AE480">
        <v>385.5</v>
      </c>
      <c r="AF480">
        <v>58</v>
      </c>
      <c r="AG480">
        <v>358</v>
      </c>
      <c r="AH480">
        <v>246.05</v>
      </c>
      <c r="AI480">
        <v>317.55</v>
      </c>
      <c r="AJ480">
        <v>31.45</v>
      </c>
      <c r="AK480">
        <v>951</v>
      </c>
      <c r="AL480">
        <v>3700.85</v>
      </c>
      <c r="AM480">
        <v>282.35000000000002</v>
      </c>
      <c r="AN480">
        <v>3234.85</v>
      </c>
      <c r="AO480">
        <v>419.25</v>
      </c>
      <c r="AP480">
        <v>8724.85</v>
      </c>
      <c r="AQ480">
        <v>704.7</v>
      </c>
      <c r="AR480">
        <v>1975</v>
      </c>
      <c r="AS480">
        <v>247</v>
      </c>
      <c r="AT480">
        <v>46.5</v>
      </c>
      <c r="AU480">
        <v>743</v>
      </c>
      <c r="AV480">
        <v>72.75</v>
      </c>
      <c r="AW480">
        <v>9.17</v>
      </c>
      <c r="AX480">
        <v>199.15</v>
      </c>
      <c r="AY480">
        <v>167.9</v>
      </c>
    </row>
    <row r="481" spans="1:51" x14ac:dyDescent="0.3">
      <c r="A481" s="1" t="s">
        <v>530</v>
      </c>
      <c r="B481">
        <v>4041.05</v>
      </c>
      <c r="C481">
        <v>2834.95</v>
      </c>
      <c r="D481">
        <v>8680</v>
      </c>
      <c r="E481">
        <v>465.15</v>
      </c>
      <c r="F481">
        <v>961</v>
      </c>
      <c r="G481">
        <v>752</v>
      </c>
      <c r="H481">
        <v>1477</v>
      </c>
      <c r="I481">
        <v>874.7</v>
      </c>
      <c r="J481">
        <v>1875</v>
      </c>
      <c r="K481">
        <v>521.5</v>
      </c>
      <c r="L481">
        <v>1100</v>
      </c>
      <c r="M481">
        <v>388.35</v>
      </c>
      <c r="N481">
        <v>1309.05</v>
      </c>
      <c r="O481">
        <v>2453.0500000000002</v>
      </c>
      <c r="P481">
        <v>1000.75</v>
      </c>
      <c r="Q481">
        <v>3380.05</v>
      </c>
      <c r="R481">
        <v>132.30000000000001</v>
      </c>
      <c r="S481">
        <v>482.95</v>
      </c>
      <c r="T481">
        <v>137.19999999999999</v>
      </c>
      <c r="U481">
        <v>2651</v>
      </c>
      <c r="V481">
        <v>677</v>
      </c>
      <c r="W481">
        <v>3665</v>
      </c>
      <c r="X481">
        <v>587.20000000000005</v>
      </c>
      <c r="Y481">
        <v>2593</v>
      </c>
      <c r="Z481">
        <v>315.05</v>
      </c>
      <c r="AA481">
        <v>3015.85</v>
      </c>
      <c r="AB481">
        <v>675.7</v>
      </c>
      <c r="AC481">
        <v>4169.8500000000004</v>
      </c>
      <c r="AD481">
        <v>896.4</v>
      </c>
      <c r="AE481">
        <v>391.9</v>
      </c>
      <c r="AF481">
        <v>53.7</v>
      </c>
      <c r="AG481">
        <v>342.5</v>
      </c>
      <c r="AH481">
        <v>252.45</v>
      </c>
      <c r="AI481">
        <v>316.89999999999998</v>
      </c>
      <c r="AJ481">
        <v>31</v>
      </c>
      <c r="AK481">
        <v>951</v>
      </c>
      <c r="AL481">
        <v>3685.6</v>
      </c>
      <c r="AM481">
        <v>281.14999999999998</v>
      </c>
      <c r="AN481">
        <v>3270.2</v>
      </c>
      <c r="AO481">
        <v>418.65</v>
      </c>
      <c r="AP481">
        <v>8717.5499999999993</v>
      </c>
      <c r="AQ481">
        <v>692.7</v>
      </c>
      <c r="AR481">
        <v>1975.65</v>
      </c>
      <c r="AS481">
        <v>249.8</v>
      </c>
      <c r="AT481">
        <v>47.55</v>
      </c>
      <c r="AU481">
        <v>743.5</v>
      </c>
      <c r="AV481">
        <v>73.5</v>
      </c>
      <c r="AW481">
        <v>9.27</v>
      </c>
      <c r="AX481">
        <v>197.75</v>
      </c>
      <c r="AY481">
        <v>168.9</v>
      </c>
    </row>
    <row r="482" spans="1:51" x14ac:dyDescent="0.3">
      <c r="A482" s="1" t="s">
        <v>531</v>
      </c>
      <c r="B482">
        <v>4062.4</v>
      </c>
      <c r="C482">
        <v>2790.4</v>
      </c>
      <c r="D482">
        <v>8674</v>
      </c>
      <c r="E482">
        <v>458</v>
      </c>
      <c r="F482">
        <v>955.9</v>
      </c>
      <c r="G482">
        <v>745</v>
      </c>
      <c r="H482">
        <v>1465.85</v>
      </c>
      <c r="I482">
        <v>856</v>
      </c>
      <c r="J482">
        <v>1850</v>
      </c>
      <c r="K482">
        <v>519.5</v>
      </c>
      <c r="L482">
        <v>1062.3499999999999</v>
      </c>
      <c r="M482">
        <v>385.4</v>
      </c>
      <c r="N482">
        <v>1291</v>
      </c>
      <c r="O482">
        <v>2490.5</v>
      </c>
      <c r="P482">
        <v>988</v>
      </c>
      <c r="Q482">
        <v>3355.05</v>
      </c>
      <c r="R482">
        <v>131.19999999999999</v>
      </c>
      <c r="S482">
        <v>491.65</v>
      </c>
      <c r="T482">
        <v>135.15</v>
      </c>
      <c r="U482">
        <v>2637.4</v>
      </c>
      <c r="V482">
        <v>677</v>
      </c>
      <c r="W482">
        <v>3680</v>
      </c>
      <c r="X482">
        <v>585</v>
      </c>
      <c r="Y482">
        <v>2583</v>
      </c>
      <c r="Z482">
        <v>315.8</v>
      </c>
      <c r="AA482">
        <v>3035.95</v>
      </c>
      <c r="AB482">
        <v>693.05</v>
      </c>
      <c r="AC482">
        <v>4170.1000000000004</v>
      </c>
      <c r="AD482">
        <v>890</v>
      </c>
      <c r="AE482">
        <v>386.9</v>
      </c>
      <c r="AF482">
        <v>53</v>
      </c>
      <c r="AG482">
        <v>341.4</v>
      </c>
      <c r="AH482">
        <v>251.35</v>
      </c>
      <c r="AI482">
        <v>307.8</v>
      </c>
      <c r="AJ482">
        <v>30.75</v>
      </c>
      <c r="AK482">
        <v>947.65</v>
      </c>
      <c r="AL482">
        <v>3675</v>
      </c>
      <c r="AM482">
        <v>273</v>
      </c>
      <c r="AN482">
        <v>3295</v>
      </c>
      <c r="AO482">
        <v>417.2</v>
      </c>
      <c r="AP482">
        <v>8663.85</v>
      </c>
      <c r="AQ482">
        <v>674.4</v>
      </c>
      <c r="AR482">
        <v>1965.05</v>
      </c>
      <c r="AS482">
        <v>240</v>
      </c>
      <c r="AT482">
        <v>46.7</v>
      </c>
      <c r="AU482">
        <v>728</v>
      </c>
      <c r="AV482">
        <v>72</v>
      </c>
      <c r="AW482">
        <v>8.85</v>
      </c>
      <c r="AX482">
        <v>199.5</v>
      </c>
      <c r="AY482">
        <v>167</v>
      </c>
    </row>
    <row r="483" spans="1:51" x14ac:dyDescent="0.3">
      <c r="A483" s="1" t="s">
        <v>532</v>
      </c>
      <c r="B483">
        <v>4049.9</v>
      </c>
      <c r="C483">
        <v>2780.55</v>
      </c>
      <c r="D483">
        <v>8600</v>
      </c>
      <c r="E483">
        <v>450</v>
      </c>
      <c r="F483">
        <v>932</v>
      </c>
      <c r="G483">
        <v>741.7</v>
      </c>
      <c r="H483">
        <v>1450.25</v>
      </c>
      <c r="I483">
        <v>840</v>
      </c>
      <c r="J483">
        <v>1818</v>
      </c>
      <c r="K483">
        <v>506.2</v>
      </c>
      <c r="L483">
        <v>1051.7</v>
      </c>
      <c r="M483">
        <v>387.2</v>
      </c>
      <c r="N483">
        <v>1270</v>
      </c>
      <c r="O483">
        <v>2399.5</v>
      </c>
      <c r="P483">
        <v>975</v>
      </c>
      <c r="Q483">
        <v>3360</v>
      </c>
      <c r="R483">
        <v>128.69999999999999</v>
      </c>
      <c r="S483">
        <v>479</v>
      </c>
      <c r="T483">
        <v>131.65</v>
      </c>
      <c r="U483">
        <v>2586</v>
      </c>
      <c r="V483">
        <v>715</v>
      </c>
      <c r="W483">
        <v>3669.95</v>
      </c>
      <c r="X483">
        <v>576</v>
      </c>
      <c r="Y483">
        <v>2617.6999999999998</v>
      </c>
      <c r="Z483">
        <v>313.8</v>
      </c>
      <c r="AA483">
        <v>3000</v>
      </c>
      <c r="AB483">
        <v>678</v>
      </c>
      <c r="AC483">
        <v>4183</v>
      </c>
      <c r="AD483">
        <v>870</v>
      </c>
      <c r="AE483">
        <v>380.2</v>
      </c>
      <c r="AF483">
        <v>52</v>
      </c>
      <c r="AG483">
        <v>329.05</v>
      </c>
      <c r="AH483">
        <v>240</v>
      </c>
      <c r="AI483">
        <v>301.05</v>
      </c>
      <c r="AJ483">
        <v>30.85</v>
      </c>
      <c r="AK483">
        <v>949</v>
      </c>
      <c r="AL483">
        <v>3585</v>
      </c>
      <c r="AM483">
        <v>267</v>
      </c>
      <c r="AN483">
        <v>3324.25</v>
      </c>
      <c r="AO483">
        <v>414.3</v>
      </c>
      <c r="AP483">
        <v>8520</v>
      </c>
      <c r="AQ483">
        <v>666</v>
      </c>
      <c r="AR483">
        <v>1930</v>
      </c>
      <c r="AS483">
        <v>244.95</v>
      </c>
      <c r="AT483">
        <v>45.6</v>
      </c>
      <c r="AU483">
        <v>719.15</v>
      </c>
      <c r="AV483">
        <v>70.099999999999994</v>
      </c>
      <c r="AW483">
        <v>8.61</v>
      </c>
      <c r="AX483">
        <v>194.25</v>
      </c>
      <c r="AY483">
        <v>158</v>
      </c>
    </row>
    <row r="484" spans="1:51" x14ac:dyDescent="0.3">
      <c r="A484" s="1" t="s">
        <v>533</v>
      </c>
      <c r="B484">
        <v>4066.2</v>
      </c>
      <c r="C484">
        <v>2840</v>
      </c>
      <c r="D484">
        <v>8777.5</v>
      </c>
      <c r="E484">
        <v>469.65</v>
      </c>
      <c r="F484">
        <v>946.55</v>
      </c>
      <c r="G484">
        <v>751.25</v>
      </c>
      <c r="H484">
        <v>1482.6</v>
      </c>
      <c r="I484">
        <v>862.2</v>
      </c>
      <c r="J484">
        <v>1830</v>
      </c>
      <c r="K484">
        <v>518.1</v>
      </c>
      <c r="L484">
        <v>1060</v>
      </c>
      <c r="M484">
        <v>395.05</v>
      </c>
      <c r="N484">
        <v>1345</v>
      </c>
      <c r="O484">
        <v>2440</v>
      </c>
      <c r="P484">
        <v>1033.95</v>
      </c>
      <c r="Q484">
        <v>3409</v>
      </c>
      <c r="R484">
        <v>131.69999999999999</v>
      </c>
      <c r="S484">
        <v>488.35</v>
      </c>
      <c r="T484">
        <v>134.5</v>
      </c>
      <c r="U484">
        <v>2616</v>
      </c>
      <c r="V484">
        <v>732.9</v>
      </c>
      <c r="W484">
        <v>3652</v>
      </c>
      <c r="X484">
        <v>587.9</v>
      </c>
      <c r="Y484">
        <v>2634.6</v>
      </c>
      <c r="Z484">
        <v>309.05</v>
      </c>
      <c r="AA484">
        <v>3092</v>
      </c>
      <c r="AB484">
        <v>680.05</v>
      </c>
      <c r="AC484">
        <v>4240</v>
      </c>
      <c r="AD484">
        <v>900</v>
      </c>
      <c r="AE484">
        <v>384</v>
      </c>
      <c r="AF484">
        <v>53.9</v>
      </c>
      <c r="AG484">
        <v>334.85</v>
      </c>
      <c r="AH484">
        <v>248.65</v>
      </c>
      <c r="AI484">
        <v>305.10000000000002</v>
      </c>
      <c r="AJ484">
        <v>31.05</v>
      </c>
      <c r="AK484">
        <v>966</v>
      </c>
      <c r="AL484">
        <v>3755</v>
      </c>
      <c r="AM484">
        <v>274</v>
      </c>
      <c r="AN484">
        <v>3369</v>
      </c>
      <c r="AO484">
        <v>430.05</v>
      </c>
      <c r="AP484">
        <v>8561</v>
      </c>
      <c r="AQ484">
        <v>684</v>
      </c>
      <c r="AR484">
        <v>1965.05</v>
      </c>
      <c r="AS484">
        <v>256</v>
      </c>
      <c r="AT484">
        <v>46</v>
      </c>
      <c r="AU484">
        <v>729</v>
      </c>
      <c r="AV484">
        <v>72.7</v>
      </c>
      <c r="AW484">
        <v>8.8000000000000007</v>
      </c>
      <c r="AX484">
        <v>196</v>
      </c>
      <c r="AY484">
        <v>163</v>
      </c>
    </row>
    <row r="485" spans="1:51" x14ac:dyDescent="0.3">
      <c r="A485" s="1" t="s">
        <v>534</v>
      </c>
      <c r="B485">
        <v>4069.8</v>
      </c>
      <c r="C485">
        <v>2904</v>
      </c>
      <c r="D485">
        <v>8989</v>
      </c>
      <c r="E485">
        <v>486.9</v>
      </c>
      <c r="F485">
        <v>985</v>
      </c>
      <c r="G485">
        <v>772.75</v>
      </c>
      <c r="H485">
        <v>1512</v>
      </c>
      <c r="I485">
        <v>883.7</v>
      </c>
      <c r="J485">
        <v>1920</v>
      </c>
      <c r="K485">
        <v>532</v>
      </c>
      <c r="L485">
        <v>1073.45</v>
      </c>
      <c r="M485">
        <v>396.6</v>
      </c>
      <c r="N485">
        <v>1360</v>
      </c>
      <c r="O485">
        <v>2499.65</v>
      </c>
      <c r="P485">
        <v>1049</v>
      </c>
      <c r="Q485">
        <v>3455</v>
      </c>
      <c r="R485">
        <v>135.15</v>
      </c>
      <c r="S485">
        <v>494.9</v>
      </c>
      <c r="T485">
        <v>138</v>
      </c>
      <c r="U485">
        <v>2654.05</v>
      </c>
      <c r="V485">
        <v>737.8</v>
      </c>
      <c r="W485">
        <v>3724.9</v>
      </c>
      <c r="X485">
        <v>595</v>
      </c>
      <c r="Y485">
        <v>2683</v>
      </c>
      <c r="Z485">
        <v>315.75</v>
      </c>
      <c r="AA485">
        <v>3047.05</v>
      </c>
      <c r="AB485">
        <v>690</v>
      </c>
      <c r="AC485">
        <v>4223.7</v>
      </c>
      <c r="AD485">
        <v>916.45</v>
      </c>
      <c r="AE485">
        <v>394.1</v>
      </c>
      <c r="AF485">
        <v>56.4</v>
      </c>
      <c r="AG485">
        <v>345.9</v>
      </c>
      <c r="AH485">
        <v>253</v>
      </c>
      <c r="AI485">
        <v>324</v>
      </c>
      <c r="AJ485">
        <v>31.3</v>
      </c>
      <c r="AK485">
        <v>973.85</v>
      </c>
      <c r="AL485">
        <v>3926.95</v>
      </c>
      <c r="AM485">
        <v>279.60000000000002</v>
      </c>
      <c r="AN485">
        <v>3388</v>
      </c>
      <c r="AO485">
        <v>439.9</v>
      </c>
      <c r="AP485">
        <v>8694.4500000000007</v>
      </c>
      <c r="AQ485">
        <v>704.9</v>
      </c>
      <c r="AR485">
        <v>2005</v>
      </c>
      <c r="AS485">
        <v>247.05</v>
      </c>
      <c r="AT485">
        <v>47.95</v>
      </c>
      <c r="AU485">
        <v>733.25</v>
      </c>
      <c r="AV485">
        <v>76</v>
      </c>
      <c r="AW485">
        <v>8.9600000000000009</v>
      </c>
      <c r="AX485">
        <v>200.05</v>
      </c>
      <c r="AY485">
        <v>157</v>
      </c>
    </row>
    <row r="486" spans="1:51" x14ac:dyDescent="0.3">
      <c r="A486" s="1" t="s">
        <v>535</v>
      </c>
      <c r="B486">
        <v>4080</v>
      </c>
      <c r="C486">
        <v>2925</v>
      </c>
      <c r="D486">
        <v>8900</v>
      </c>
      <c r="E486">
        <v>483</v>
      </c>
      <c r="F486">
        <v>968</v>
      </c>
      <c r="G486">
        <v>773.9</v>
      </c>
      <c r="H486">
        <v>1499.2</v>
      </c>
      <c r="I486">
        <v>880.2</v>
      </c>
      <c r="J486">
        <v>1833</v>
      </c>
      <c r="K486">
        <v>526.04999999999995</v>
      </c>
      <c r="L486">
        <v>1051</v>
      </c>
      <c r="M486">
        <v>392</v>
      </c>
      <c r="N486">
        <v>1349.15</v>
      </c>
      <c r="O486">
        <v>2495</v>
      </c>
      <c r="P486">
        <v>1020.9</v>
      </c>
      <c r="Q486">
        <v>3471.95</v>
      </c>
      <c r="R486">
        <v>135.15</v>
      </c>
      <c r="S486">
        <v>503.4</v>
      </c>
      <c r="T486">
        <v>138.5</v>
      </c>
      <c r="U486">
        <v>2663.45</v>
      </c>
      <c r="V486">
        <v>710</v>
      </c>
      <c r="W486">
        <v>3702</v>
      </c>
      <c r="X486">
        <v>585.5</v>
      </c>
      <c r="Y486">
        <v>2680</v>
      </c>
      <c r="Z486">
        <v>313</v>
      </c>
      <c r="AA486">
        <v>3065</v>
      </c>
      <c r="AB486">
        <v>685</v>
      </c>
      <c r="AC486">
        <v>4245</v>
      </c>
      <c r="AD486">
        <v>913</v>
      </c>
      <c r="AE486">
        <v>401.4</v>
      </c>
      <c r="AF486">
        <v>53.75</v>
      </c>
      <c r="AG486">
        <v>338.45</v>
      </c>
      <c r="AH486">
        <v>256</v>
      </c>
      <c r="AI486">
        <v>315.10000000000002</v>
      </c>
      <c r="AJ486">
        <v>31.35</v>
      </c>
      <c r="AK486">
        <v>983</v>
      </c>
      <c r="AL486">
        <v>3845.05</v>
      </c>
      <c r="AM486">
        <v>266.95</v>
      </c>
      <c r="AN486">
        <v>3399</v>
      </c>
      <c r="AO486">
        <v>440.3</v>
      </c>
      <c r="AP486">
        <v>8713.15</v>
      </c>
      <c r="AQ486">
        <v>702.7</v>
      </c>
      <c r="AR486">
        <v>2031</v>
      </c>
      <c r="AS486">
        <v>253.05</v>
      </c>
      <c r="AT486">
        <v>46.5</v>
      </c>
      <c r="AU486">
        <v>725</v>
      </c>
      <c r="AV486">
        <v>76</v>
      </c>
      <c r="AW486">
        <v>8.9499999999999993</v>
      </c>
      <c r="AX486">
        <v>200.95</v>
      </c>
      <c r="AY486">
        <v>156</v>
      </c>
    </row>
    <row r="487" spans="1:51" x14ac:dyDescent="0.3">
      <c r="A487" s="1" t="s">
        <v>536</v>
      </c>
      <c r="B487">
        <v>4089</v>
      </c>
      <c r="C487">
        <v>2816.6</v>
      </c>
      <c r="D487">
        <v>9027</v>
      </c>
      <c r="E487">
        <v>491.1</v>
      </c>
      <c r="F487">
        <v>989.4</v>
      </c>
      <c r="G487">
        <v>773.05</v>
      </c>
      <c r="H487">
        <v>1500</v>
      </c>
      <c r="I487">
        <v>884.55</v>
      </c>
      <c r="J487">
        <v>1844.95</v>
      </c>
      <c r="K487">
        <v>526.9</v>
      </c>
      <c r="L487">
        <v>1001</v>
      </c>
      <c r="M487">
        <v>386.35</v>
      </c>
      <c r="N487">
        <v>1300</v>
      </c>
      <c r="O487">
        <v>2493.65</v>
      </c>
      <c r="P487">
        <v>1029.95</v>
      </c>
      <c r="Q487">
        <v>3509</v>
      </c>
      <c r="R487">
        <v>135.4</v>
      </c>
      <c r="S487">
        <v>482.8</v>
      </c>
      <c r="T487">
        <v>140</v>
      </c>
      <c r="U487">
        <v>2660.55</v>
      </c>
      <c r="V487">
        <v>699.9</v>
      </c>
      <c r="W487">
        <v>3700</v>
      </c>
      <c r="X487">
        <v>579.1</v>
      </c>
      <c r="Y487">
        <v>2645.25</v>
      </c>
      <c r="Z487">
        <v>311</v>
      </c>
      <c r="AA487">
        <v>3060.45</v>
      </c>
      <c r="AB487">
        <v>686.5</v>
      </c>
      <c r="AC487">
        <v>4265.8500000000004</v>
      </c>
      <c r="AD487">
        <v>920</v>
      </c>
      <c r="AE487">
        <v>400</v>
      </c>
      <c r="AF487">
        <v>54</v>
      </c>
      <c r="AG487">
        <v>339.8</v>
      </c>
      <c r="AH487">
        <v>258.75</v>
      </c>
      <c r="AI487">
        <v>322.89999999999998</v>
      </c>
      <c r="AJ487">
        <v>31.15</v>
      </c>
      <c r="AK487">
        <v>962</v>
      </c>
      <c r="AL487">
        <v>3699.5</v>
      </c>
      <c r="AM487">
        <v>268.14999999999998</v>
      </c>
      <c r="AN487">
        <v>3385</v>
      </c>
      <c r="AO487">
        <v>437.1</v>
      </c>
      <c r="AP487">
        <v>8632.0499999999993</v>
      </c>
      <c r="AQ487">
        <v>719.3</v>
      </c>
      <c r="AR487">
        <v>2075</v>
      </c>
      <c r="AS487">
        <v>248</v>
      </c>
      <c r="AT487">
        <v>46.8</v>
      </c>
      <c r="AU487">
        <v>706</v>
      </c>
      <c r="AV487">
        <v>74</v>
      </c>
      <c r="AW487">
        <v>8.84</v>
      </c>
      <c r="AX487">
        <v>197.75</v>
      </c>
      <c r="AY487">
        <v>150</v>
      </c>
    </row>
    <row r="488" spans="1:51" x14ac:dyDescent="0.3">
      <c r="A488" s="1" t="s">
        <v>537</v>
      </c>
      <c r="B488">
        <v>4038</v>
      </c>
      <c r="C488">
        <v>2784.05</v>
      </c>
      <c r="D488">
        <v>8711</v>
      </c>
      <c r="E488">
        <v>478.5</v>
      </c>
      <c r="F488">
        <v>953.05</v>
      </c>
      <c r="G488">
        <v>765</v>
      </c>
      <c r="H488">
        <v>1490</v>
      </c>
      <c r="I488">
        <v>878.55</v>
      </c>
      <c r="J488">
        <v>1840.05</v>
      </c>
      <c r="K488">
        <v>532</v>
      </c>
      <c r="L488">
        <v>999</v>
      </c>
      <c r="M488">
        <v>386.5</v>
      </c>
      <c r="N488">
        <v>1306</v>
      </c>
      <c r="O488">
        <v>2452</v>
      </c>
      <c r="P488">
        <v>1025</v>
      </c>
      <c r="Q488">
        <v>3430</v>
      </c>
      <c r="R488">
        <v>132.94999999999999</v>
      </c>
      <c r="S488">
        <v>485</v>
      </c>
      <c r="T488">
        <v>141.19999999999999</v>
      </c>
      <c r="U488">
        <v>2649.8</v>
      </c>
      <c r="V488">
        <v>693.7</v>
      </c>
      <c r="W488">
        <v>3680</v>
      </c>
      <c r="X488">
        <v>578.04999999999995</v>
      </c>
      <c r="Y488">
        <v>2594.0500000000002</v>
      </c>
      <c r="Z488">
        <v>309.64999999999998</v>
      </c>
      <c r="AA488">
        <v>3063.45</v>
      </c>
      <c r="AB488">
        <v>683.05</v>
      </c>
      <c r="AC488">
        <v>4250</v>
      </c>
      <c r="AD488">
        <v>905.3</v>
      </c>
      <c r="AE488">
        <v>392</v>
      </c>
      <c r="AF488">
        <v>52.85</v>
      </c>
      <c r="AG488">
        <v>337</v>
      </c>
      <c r="AH488">
        <v>261.5</v>
      </c>
      <c r="AI488">
        <v>312.25</v>
      </c>
      <c r="AJ488">
        <v>31</v>
      </c>
      <c r="AK488">
        <v>966</v>
      </c>
      <c r="AL488">
        <v>3707.5</v>
      </c>
      <c r="AM488">
        <v>267.64999999999998</v>
      </c>
      <c r="AN488">
        <v>3403.05</v>
      </c>
      <c r="AO488">
        <v>437.8</v>
      </c>
      <c r="AP488">
        <v>8590</v>
      </c>
      <c r="AQ488">
        <v>700.35</v>
      </c>
      <c r="AR488">
        <v>2036.65</v>
      </c>
      <c r="AS488">
        <v>262.89999999999998</v>
      </c>
      <c r="AT488">
        <v>46.7</v>
      </c>
      <c r="AU488">
        <v>711</v>
      </c>
      <c r="AV488">
        <v>74.8</v>
      </c>
      <c r="AW488">
        <v>8.73</v>
      </c>
      <c r="AX488">
        <v>198.95</v>
      </c>
      <c r="AY488">
        <v>148.4</v>
      </c>
    </row>
    <row r="489" spans="1:51" x14ac:dyDescent="0.3">
      <c r="A489" s="1" t="s">
        <v>538</v>
      </c>
      <c r="B489">
        <v>4005.05</v>
      </c>
      <c r="C489">
        <v>2780</v>
      </c>
      <c r="D489">
        <v>8820</v>
      </c>
      <c r="E489">
        <v>475.55</v>
      </c>
      <c r="F489">
        <v>958.05</v>
      </c>
      <c r="G489">
        <v>759.4</v>
      </c>
      <c r="H489">
        <v>1481</v>
      </c>
      <c r="I489">
        <v>860</v>
      </c>
      <c r="J489">
        <v>1855</v>
      </c>
      <c r="K489">
        <v>525.1</v>
      </c>
      <c r="L489">
        <v>997.95</v>
      </c>
      <c r="M489">
        <v>377.85</v>
      </c>
      <c r="N489">
        <v>1319.95</v>
      </c>
      <c r="O489">
        <v>2471.6</v>
      </c>
      <c r="P489">
        <v>1000</v>
      </c>
      <c r="Q489">
        <v>3374</v>
      </c>
      <c r="R489">
        <v>129.4</v>
      </c>
      <c r="S489">
        <v>465.9</v>
      </c>
      <c r="T489">
        <v>133.5</v>
      </c>
      <c r="U489">
        <v>2586.25</v>
      </c>
      <c r="V489">
        <v>656.15</v>
      </c>
      <c r="W489">
        <v>3630.05</v>
      </c>
      <c r="X489">
        <v>587.9</v>
      </c>
      <c r="Y489">
        <v>2615</v>
      </c>
      <c r="Z489">
        <v>306</v>
      </c>
      <c r="AA489">
        <v>3102</v>
      </c>
      <c r="AB489">
        <v>695</v>
      </c>
      <c r="AC489">
        <v>4220.1499999999996</v>
      </c>
      <c r="AD489">
        <v>924.9</v>
      </c>
      <c r="AE489">
        <v>382.7</v>
      </c>
      <c r="AF489">
        <v>52.9</v>
      </c>
      <c r="AG489">
        <v>331.3</v>
      </c>
      <c r="AH489">
        <v>256</v>
      </c>
      <c r="AI489">
        <v>296</v>
      </c>
      <c r="AJ489">
        <v>31</v>
      </c>
      <c r="AK489">
        <v>962.1</v>
      </c>
      <c r="AL489">
        <v>3640</v>
      </c>
      <c r="AM489">
        <v>273.05</v>
      </c>
      <c r="AN489">
        <v>3420</v>
      </c>
      <c r="AO489">
        <v>438.4</v>
      </c>
      <c r="AP489">
        <v>8736.4500000000007</v>
      </c>
      <c r="AQ489">
        <v>708.9</v>
      </c>
      <c r="AR489">
        <v>2018</v>
      </c>
      <c r="AS489">
        <v>275</v>
      </c>
      <c r="AT489">
        <v>46.35</v>
      </c>
      <c r="AU489">
        <v>709.55</v>
      </c>
      <c r="AV489">
        <v>75.8</v>
      </c>
      <c r="AW489">
        <v>8.65</v>
      </c>
      <c r="AX489">
        <v>197.9</v>
      </c>
      <c r="AY489">
        <v>148.55000000000001</v>
      </c>
    </row>
    <row r="490" spans="1:51" x14ac:dyDescent="0.3">
      <c r="A490" s="1" t="s">
        <v>539</v>
      </c>
      <c r="B490">
        <v>4050</v>
      </c>
      <c r="C490">
        <v>2800</v>
      </c>
      <c r="D490">
        <v>8950</v>
      </c>
      <c r="E490">
        <v>481.2</v>
      </c>
      <c r="F490">
        <v>975</v>
      </c>
      <c r="G490">
        <v>742</v>
      </c>
      <c r="H490">
        <v>1480</v>
      </c>
      <c r="I490">
        <v>854.2</v>
      </c>
      <c r="J490">
        <v>1845</v>
      </c>
      <c r="K490">
        <v>520</v>
      </c>
      <c r="L490">
        <v>1010</v>
      </c>
      <c r="M490">
        <v>374</v>
      </c>
      <c r="N490">
        <v>1312</v>
      </c>
      <c r="O490">
        <v>2440</v>
      </c>
      <c r="P490">
        <v>985</v>
      </c>
      <c r="Q490">
        <v>3395</v>
      </c>
      <c r="R490">
        <v>132.30000000000001</v>
      </c>
      <c r="S490">
        <v>457</v>
      </c>
      <c r="T490">
        <v>134.9</v>
      </c>
      <c r="U490">
        <v>2600</v>
      </c>
      <c r="V490">
        <v>670</v>
      </c>
      <c r="W490">
        <v>3655</v>
      </c>
      <c r="X490">
        <v>589</v>
      </c>
      <c r="Y490">
        <v>2651</v>
      </c>
      <c r="Z490">
        <v>313.10000000000002</v>
      </c>
      <c r="AA490">
        <v>3138.35</v>
      </c>
      <c r="AB490">
        <v>672</v>
      </c>
      <c r="AC490">
        <v>4248</v>
      </c>
      <c r="AD490">
        <v>924.9</v>
      </c>
      <c r="AE490">
        <v>369</v>
      </c>
      <c r="AF490">
        <v>52.75</v>
      </c>
      <c r="AG490">
        <v>346.05</v>
      </c>
      <c r="AH490">
        <v>259.5</v>
      </c>
      <c r="AI490">
        <v>297.7</v>
      </c>
      <c r="AJ490">
        <v>31.5</v>
      </c>
      <c r="AK490">
        <v>964.8</v>
      </c>
      <c r="AL490">
        <v>3674.75</v>
      </c>
      <c r="AM490">
        <v>272</v>
      </c>
      <c r="AN490">
        <v>3393</v>
      </c>
      <c r="AO490">
        <v>437.45</v>
      </c>
      <c r="AP490">
        <v>8833.9</v>
      </c>
      <c r="AQ490">
        <v>700</v>
      </c>
      <c r="AR490">
        <v>2070.0500000000002</v>
      </c>
      <c r="AS490">
        <v>279.8</v>
      </c>
      <c r="AT490">
        <v>46.05</v>
      </c>
      <c r="AU490">
        <v>723.4</v>
      </c>
      <c r="AV490">
        <v>75.55</v>
      </c>
      <c r="AW490">
        <v>8.6999999999999993</v>
      </c>
      <c r="AX490">
        <v>194.15</v>
      </c>
      <c r="AY490">
        <v>150.44999999999999</v>
      </c>
    </row>
    <row r="491" spans="1:51" x14ac:dyDescent="0.3">
      <c r="A491" s="1" t="s">
        <v>540</v>
      </c>
      <c r="B491">
        <v>4028</v>
      </c>
      <c r="C491">
        <v>2767</v>
      </c>
      <c r="D491">
        <v>8921</v>
      </c>
      <c r="E491">
        <v>469.1</v>
      </c>
      <c r="F491">
        <v>959.1</v>
      </c>
      <c r="G491">
        <v>746</v>
      </c>
      <c r="H491">
        <v>1462</v>
      </c>
      <c r="I491">
        <v>840</v>
      </c>
      <c r="J491">
        <v>1849.9</v>
      </c>
      <c r="K491">
        <v>522.70000000000005</v>
      </c>
      <c r="L491">
        <v>1014.9</v>
      </c>
      <c r="M491">
        <v>377.95</v>
      </c>
      <c r="N491">
        <v>1304</v>
      </c>
      <c r="O491">
        <v>2465</v>
      </c>
      <c r="P491">
        <v>982.75</v>
      </c>
      <c r="Q491">
        <v>3360.05</v>
      </c>
      <c r="R491">
        <v>133.5</v>
      </c>
      <c r="S491">
        <v>453.9</v>
      </c>
      <c r="T491">
        <v>136.44999999999999</v>
      </c>
      <c r="U491">
        <v>2572</v>
      </c>
      <c r="V491">
        <v>661.2</v>
      </c>
      <c r="W491">
        <v>3633</v>
      </c>
      <c r="X491">
        <v>586.25</v>
      </c>
      <c r="Y491">
        <v>2640</v>
      </c>
      <c r="Z491">
        <v>313.45</v>
      </c>
      <c r="AA491">
        <v>3164</v>
      </c>
      <c r="AB491">
        <v>667</v>
      </c>
      <c r="AC491">
        <v>4299.3500000000004</v>
      </c>
      <c r="AD491">
        <v>912</v>
      </c>
      <c r="AE491">
        <v>361</v>
      </c>
      <c r="AF491">
        <v>52</v>
      </c>
      <c r="AG491">
        <v>345</v>
      </c>
      <c r="AH491">
        <v>266.8</v>
      </c>
      <c r="AI491">
        <v>285</v>
      </c>
      <c r="AJ491">
        <v>31.3</v>
      </c>
      <c r="AK491">
        <v>966.1</v>
      </c>
      <c r="AL491">
        <v>3599</v>
      </c>
      <c r="AM491">
        <v>279</v>
      </c>
      <c r="AN491">
        <v>3377.1</v>
      </c>
      <c r="AO491">
        <v>435.95</v>
      </c>
      <c r="AP491">
        <v>8900</v>
      </c>
      <c r="AQ491">
        <v>694</v>
      </c>
      <c r="AR491">
        <v>2069</v>
      </c>
      <c r="AS491">
        <v>270</v>
      </c>
      <c r="AT491">
        <v>47.05</v>
      </c>
      <c r="AU491">
        <v>719</v>
      </c>
      <c r="AV491">
        <v>76</v>
      </c>
      <c r="AW491">
        <v>8.66</v>
      </c>
      <c r="AX491">
        <v>199.65</v>
      </c>
      <c r="AY491">
        <v>153.1</v>
      </c>
    </row>
    <row r="492" spans="1:51" x14ac:dyDescent="0.3">
      <c r="A492" s="1" t="s">
        <v>541</v>
      </c>
      <c r="B492">
        <v>4010</v>
      </c>
      <c r="C492">
        <v>2771.95</v>
      </c>
      <c r="D492">
        <v>8841</v>
      </c>
      <c r="E492">
        <v>466</v>
      </c>
      <c r="F492">
        <v>953.95</v>
      </c>
      <c r="G492">
        <v>733.5</v>
      </c>
      <c r="H492">
        <v>1428.45</v>
      </c>
      <c r="I492">
        <v>838.4</v>
      </c>
      <c r="J492">
        <v>1833</v>
      </c>
      <c r="K492">
        <v>525</v>
      </c>
      <c r="L492">
        <v>1001</v>
      </c>
      <c r="M492">
        <v>372.1</v>
      </c>
      <c r="N492">
        <v>1302.45</v>
      </c>
      <c r="O492">
        <v>2471.0500000000002</v>
      </c>
      <c r="P492">
        <v>970</v>
      </c>
      <c r="Q492">
        <v>3360</v>
      </c>
      <c r="R492">
        <v>134.19999999999999</v>
      </c>
      <c r="S492">
        <v>439</v>
      </c>
      <c r="T492">
        <v>136.1</v>
      </c>
      <c r="U492">
        <v>2535</v>
      </c>
      <c r="V492">
        <v>670</v>
      </c>
      <c r="W492">
        <v>3662</v>
      </c>
      <c r="X492">
        <v>581.9</v>
      </c>
      <c r="Y492">
        <v>2648</v>
      </c>
      <c r="Z492">
        <v>310.75</v>
      </c>
      <c r="AA492">
        <v>3086</v>
      </c>
      <c r="AB492">
        <v>670.5</v>
      </c>
      <c r="AC492">
        <v>4192.1000000000004</v>
      </c>
      <c r="AD492">
        <v>921</v>
      </c>
      <c r="AE492">
        <v>357.5</v>
      </c>
      <c r="AF492">
        <v>51.65</v>
      </c>
      <c r="AG492">
        <v>341.95</v>
      </c>
      <c r="AH492">
        <v>260.2</v>
      </c>
      <c r="AI492">
        <v>276</v>
      </c>
      <c r="AJ492">
        <v>31.65</v>
      </c>
      <c r="AK492">
        <v>953</v>
      </c>
      <c r="AL492">
        <v>3587</v>
      </c>
      <c r="AM492">
        <v>271</v>
      </c>
      <c r="AN492">
        <v>3361</v>
      </c>
      <c r="AO492">
        <v>439.9</v>
      </c>
      <c r="AP492">
        <v>8896.7000000000007</v>
      </c>
      <c r="AQ492">
        <v>686</v>
      </c>
      <c r="AR492">
        <v>2081</v>
      </c>
      <c r="AS492">
        <v>262.5</v>
      </c>
      <c r="AT492">
        <v>49.9</v>
      </c>
      <c r="AU492">
        <v>707</v>
      </c>
      <c r="AV492">
        <v>68.25</v>
      </c>
      <c r="AW492">
        <v>8.76</v>
      </c>
      <c r="AX492">
        <v>200.25</v>
      </c>
      <c r="AY492">
        <v>151.55000000000001</v>
      </c>
    </row>
    <row r="493" spans="1:51" x14ac:dyDescent="0.3">
      <c r="A493" s="1" t="s">
        <v>542</v>
      </c>
      <c r="B493">
        <v>4016</v>
      </c>
      <c r="C493">
        <v>2840</v>
      </c>
      <c r="D493">
        <v>8994</v>
      </c>
      <c r="E493">
        <v>468.6</v>
      </c>
      <c r="F493">
        <v>935</v>
      </c>
      <c r="G493">
        <v>722.7</v>
      </c>
      <c r="H493">
        <v>1430</v>
      </c>
      <c r="I493">
        <v>821.55</v>
      </c>
      <c r="J493">
        <v>1835.15</v>
      </c>
      <c r="K493">
        <v>535</v>
      </c>
      <c r="L493">
        <v>1031</v>
      </c>
      <c r="M493">
        <v>378.9</v>
      </c>
      <c r="N493">
        <v>1317</v>
      </c>
      <c r="O493">
        <v>2430</v>
      </c>
      <c r="P493">
        <v>1000</v>
      </c>
      <c r="Q493">
        <v>3354</v>
      </c>
      <c r="R493">
        <v>141</v>
      </c>
      <c r="S493">
        <v>445.05</v>
      </c>
      <c r="T493">
        <v>135.9</v>
      </c>
      <c r="U493">
        <v>2577</v>
      </c>
      <c r="V493">
        <v>694</v>
      </c>
      <c r="W493">
        <v>3745</v>
      </c>
      <c r="X493">
        <v>574</v>
      </c>
      <c r="Y493">
        <v>2628.1</v>
      </c>
      <c r="Z493">
        <v>309.89999999999998</v>
      </c>
      <c r="AA493">
        <v>3046.85</v>
      </c>
      <c r="AB493">
        <v>656</v>
      </c>
      <c r="AC493">
        <v>4260.75</v>
      </c>
      <c r="AD493">
        <v>919.9</v>
      </c>
      <c r="AE493">
        <v>366</v>
      </c>
      <c r="AF493">
        <v>52.05</v>
      </c>
      <c r="AG493">
        <v>332.9</v>
      </c>
      <c r="AH493">
        <v>244.9</v>
      </c>
      <c r="AI493">
        <v>273.75</v>
      </c>
      <c r="AJ493">
        <v>30.95</v>
      </c>
      <c r="AK493">
        <v>963</v>
      </c>
      <c r="AL493">
        <v>3511</v>
      </c>
      <c r="AM493">
        <v>275.35000000000002</v>
      </c>
      <c r="AN493">
        <v>3354</v>
      </c>
      <c r="AO493">
        <v>436.8</v>
      </c>
      <c r="AP493">
        <v>9171.9</v>
      </c>
      <c r="AQ493">
        <v>692</v>
      </c>
      <c r="AR493">
        <v>2012</v>
      </c>
      <c r="AS493">
        <v>252.9</v>
      </c>
      <c r="AT493">
        <v>46.95</v>
      </c>
      <c r="AU493">
        <v>700</v>
      </c>
      <c r="AV493">
        <v>66.400000000000006</v>
      </c>
      <c r="AW493">
        <v>8.83</v>
      </c>
      <c r="AX493">
        <v>205</v>
      </c>
      <c r="AY493">
        <v>154</v>
      </c>
    </row>
    <row r="494" spans="1:51" x14ac:dyDescent="0.3">
      <c r="A494" s="1" t="s">
        <v>543</v>
      </c>
      <c r="B494">
        <v>4032.95</v>
      </c>
      <c r="C494">
        <v>2802.1</v>
      </c>
      <c r="D494">
        <v>9012</v>
      </c>
      <c r="E494">
        <v>470.5</v>
      </c>
      <c r="F494">
        <v>929.55</v>
      </c>
      <c r="G494">
        <v>736</v>
      </c>
      <c r="H494">
        <v>1437.25</v>
      </c>
      <c r="I494">
        <v>822.8</v>
      </c>
      <c r="J494">
        <v>1841.05</v>
      </c>
      <c r="K494">
        <v>543.9</v>
      </c>
      <c r="L494">
        <v>970.8</v>
      </c>
      <c r="M494">
        <v>390.9</v>
      </c>
      <c r="N494">
        <v>1270.25</v>
      </c>
      <c r="O494">
        <v>2425</v>
      </c>
      <c r="P494">
        <v>982.25</v>
      </c>
      <c r="Q494">
        <v>3290</v>
      </c>
      <c r="R494">
        <v>140.69999999999999</v>
      </c>
      <c r="S494">
        <v>463</v>
      </c>
      <c r="T494">
        <v>134.75</v>
      </c>
      <c r="U494">
        <v>2616</v>
      </c>
      <c r="V494">
        <v>678</v>
      </c>
      <c r="W494">
        <v>3770</v>
      </c>
      <c r="X494">
        <v>570</v>
      </c>
      <c r="Y494">
        <v>2632</v>
      </c>
      <c r="Z494">
        <v>310</v>
      </c>
      <c r="AA494">
        <v>3098.35</v>
      </c>
      <c r="AB494">
        <v>607</v>
      </c>
      <c r="AC494">
        <v>4225.3</v>
      </c>
      <c r="AD494">
        <v>903.95</v>
      </c>
      <c r="AE494">
        <v>349.8</v>
      </c>
      <c r="AF494">
        <v>53.2</v>
      </c>
      <c r="AG494">
        <v>336.95</v>
      </c>
      <c r="AH494">
        <v>246.45</v>
      </c>
      <c r="AI494">
        <v>274.8</v>
      </c>
      <c r="AJ494">
        <v>31.1</v>
      </c>
      <c r="AK494">
        <v>968</v>
      </c>
      <c r="AL494">
        <v>3533</v>
      </c>
      <c r="AM494">
        <v>279</v>
      </c>
      <c r="AN494">
        <v>3352</v>
      </c>
      <c r="AO494">
        <v>436.3</v>
      </c>
      <c r="AP494">
        <v>8949</v>
      </c>
      <c r="AQ494">
        <v>698.5</v>
      </c>
      <c r="AR494">
        <v>2024.9</v>
      </c>
      <c r="AS494">
        <v>249</v>
      </c>
      <c r="AT494">
        <v>50.7</v>
      </c>
      <c r="AU494">
        <v>699</v>
      </c>
      <c r="AV494">
        <v>67.3</v>
      </c>
      <c r="AW494">
        <v>9.0500000000000007</v>
      </c>
      <c r="AX494">
        <v>207.05</v>
      </c>
      <c r="AY494">
        <v>153.6</v>
      </c>
    </row>
    <row r="495" spans="1:51" x14ac:dyDescent="0.3">
      <c r="A495" s="1" t="s">
        <v>544</v>
      </c>
      <c r="B495">
        <v>4043.9</v>
      </c>
      <c r="C495">
        <v>2796</v>
      </c>
      <c r="D495">
        <v>9163</v>
      </c>
      <c r="E495">
        <v>474.95</v>
      </c>
      <c r="F495">
        <v>937</v>
      </c>
      <c r="G495">
        <v>731</v>
      </c>
      <c r="H495">
        <v>1424.75</v>
      </c>
      <c r="I495">
        <v>816.5</v>
      </c>
      <c r="J495">
        <v>1878</v>
      </c>
      <c r="K495">
        <v>541.85</v>
      </c>
      <c r="L495">
        <v>980.45</v>
      </c>
      <c r="M495">
        <v>399</v>
      </c>
      <c r="N495">
        <v>1299.9000000000001</v>
      </c>
      <c r="O495">
        <v>2398</v>
      </c>
      <c r="P495">
        <v>970</v>
      </c>
      <c r="Q495">
        <v>3269</v>
      </c>
      <c r="R495">
        <v>142.1</v>
      </c>
      <c r="S495">
        <v>468.7</v>
      </c>
      <c r="T495">
        <v>135.55000000000001</v>
      </c>
      <c r="U495">
        <v>2597.4499999999998</v>
      </c>
      <c r="V495">
        <v>706.2</v>
      </c>
      <c r="W495">
        <v>3751</v>
      </c>
      <c r="X495">
        <v>584.5</v>
      </c>
      <c r="Y495">
        <v>2634</v>
      </c>
      <c r="Z495">
        <v>310.45</v>
      </c>
      <c r="AA495">
        <v>3130</v>
      </c>
      <c r="AB495">
        <v>637.5</v>
      </c>
      <c r="AC495">
        <v>4242.6000000000004</v>
      </c>
      <c r="AD495">
        <v>925</v>
      </c>
      <c r="AE495">
        <v>347.1</v>
      </c>
      <c r="AF495">
        <v>54.5</v>
      </c>
      <c r="AG495">
        <v>335.95</v>
      </c>
      <c r="AH495">
        <v>235</v>
      </c>
      <c r="AI495">
        <v>285</v>
      </c>
      <c r="AJ495">
        <v>31.25</v>
      </c>
      <c r="AK495">
        <v>950.95</v>
      </c>
      <c r="AL495">
        <v>3475</v>
      </c>
      <c r="AM495">
        <v>285</v>
      </c>
      <c r="AN495">
        <v>3289.5</v>
      </c>
      <c r="AO495">
        <v>430</v>
      </c>
      <c r="AP495">
        <v>8843</v>
      </c>
      <c r="AQ495">
        <v>722.9</v>
      </c>
      <c r="AR495">
        <v>1950</v>
      </c>
      <c r="AS495">
        <v>249.6</v>
      </c>
      <c r="AT495">
        <v>44.4</v>
      </c>
      <c r="AU495">
        <v>688.8</v>
      </c>
      <c r="AV495">
        <v>68.349999999999994</v>
      </c>
      <c r="AW495">
        <v>9.41</v>
      </c>
      <c r="AX495">
        <v>212.55</v>
      </c>
      <c r="AY495">
        <v>150.15</v>
      </c>
    </row>
    <row r="496" spans="1:51" x14ac:dyDescent="0.3">
      <c r="A496" s="1" t="s">
        <v>545</v>
      </c>
      <c r="B496">
        <v>3985.7</v>
      </c>
      <c r="C496">
        <v>2837</v>
      </c>
      <c r="D496">
        <v>8981</v>
      </c>
      <c r="E496">
        <v>479.25</v>
      </c>
      <c r="F496">
        <v>936.5</v>
      </c>
      <c r="G496">
        <v>727</v>
      </c>
      <c r="H496">
        <v>1442</v>
      </c>
      <c r="I496">
        <v>821.8</v>
      </c>
      <c r="J496">
        <v>1854</v>
      </c>
      <c r="K496">
        <v>532.6</v>
      </c>
      <c r="L496">
        <v>957.6</v>
      </c>
      <c r="M496">
        <v>396.55</v>
      </c>
      <c r="N496">
        <v>1287.3499999999999</v>
      </c>
      <c r="O496">
        <v>2362</v>
      </c>
      <c r="P496">
        <v>999.5</v>
      </c>
      <c r="Q496">
        <v>3237.5</v>
      </c>
      <c r="R496">
        <v>147.4</v>
      </c>
      <c r="S496">
        <v>473.75</v>
      </c>
      <c r="T496">
        <v>135.69999999999999</v>
      </c>
      <c r="U496">
        <v>2572.8000000000002</v>
      </c>
      <c r="V496">
        <v>724.4</v>
      </c>
      <c r="W496">
        <v>3841.05</v>
      </c>
      <c r="X496">
        <v>580.54999999999995</v>
      </c>
      <c r="Y496">
        <v>2596</v>
      </c>
      <c r="Z496">
        <v>310.39999999999998</v>
      </c>
      <c r="AA496">
        <v>3084.5</v>
      </c>
      <c r="AB496">
        <v>641.65</v>
      </c>
      <c r="AC496">
        <v>4240</v>
      </c>
      <c r="AD496">
        <v>918.55</v>
      </c>
      <c r="AE496">
        <v>351</v>
      </c>
      <c r="AF496">
        <v>54.65</v>
      </c>
      <c r="AG496">
        <v>330.05</v>
      </c>
      <c r="AH496">
        <v>218.9</v>
      </c>
      <c r="AI496">
        <v>283.5</v>
      </c>
      <c r="AJ496">
        <v>31.1</v>
      </c>
      <c r="AK496">
        <v>953.9</v>
      </c>
      <c r="AL496">
        <v>3500</v>
      </c>
      <c r="AM496">
        <v>281.39999999999998</v>
      </c>
      <c r="AN496">
        <v>3281</v>
      </c>
      <c r="AO496">
        <v>429.4</v>
      </c>
      <c r="AP496">
        <v>8828</v>
      </c>
      <c r="AQ496">
        <v>705.05</v>
      </c>
      <c r="AR496">
        <v>1887.1</v>
      </c>
      <c r="AS496">
        <v>247.75</v>
      </c>
      <c r="AT496">
        <v>40.9</v>
      </c>
      <c r="AU496">
        <v>699</v>
      </c>
      <c r="AV496">
        <v>66.75</v>
      </c>
      <c r="AW496">
        <v>9.25</v>
      </c>
      <c r="AX496">
        <v>230</v>
      </c>
      <c r="AY496">
        <v>146.1</v>
      </c>
    </row>
    <row r="497" spans="1:51" x14ac:dyDescent="0.3">
      <c r="A497" s="1" t="s">
        <v>546</v>
      </c>
      <c r="B497">
        <v>3915</v>
      </c>
      <c r="C497">
        <v>2835</v>
      </c>
      <c r="D497">
        <v>8820.2999999999993</v>
      </c>
      <c r="E497">
        <v>451.1</v>
      </c>
      <c r="F497">
        <v>914</v>
      </c>
      <c r="G497">
        <v>725</v>
      </c>
      <c r="H497">
        <v>1435.25</v>
      </c>
      <c r="I497">
        <v>819</v>
      </c>
      <c r="J497">
        <v>1810.8</v>
      </c>
      <c r="K497">
        <v>528.29999999999995</v>
      </c>
      <c r="L497">
        <v>1004</v>
      </c>
      <c r="M497">
        <v>397.8</v>
      </c>
      <c r="N497">
        <v>1251</v>
      </c>
      <c r="O497">
        <v>2348.4499999999998</v>
      </c>
      <c r="P497">
        <v>1010</v>
      </c>
      <c r="Q497">
        <v>3148</v>
      </c>
      <c r="R497">
        <v>147.15</v>
      </c>
      <c r="S497">
        <v>448</v>
      </c>
      <c r="T497">
        <v>134.5</v>
      </c>
      <c r="U497">
        <v>2513</v>
      </c>
      <c r="V497">
        <v>659</v>
      </c>
      <c r="W497">
        <v>3900.85</v>
      </c>
      <c r="X497">
        <v>581.04999999999995</v>
      </c>
      <c r="Y497">
        <v>2636.9</v>
      </c>
      <c r="Z497">
        <v>304.7</v>
      </c>
      <c r="AA497">
        <v>3070.65</v>
      </c>
      <c r="AB497">
        <v>645</v>
      </c>
      <c r="AC497">
        <v>4225</v>
      </c>
      <c r="AD497">
        <v>942.95</v>
      </c>
      <c r="AE497">
        <v>349.7</v>
      </c>
      <c r="AF497">
        <v>54.25</v>
      </c>
      <c r="AG497">
        <v>332.6</v>
      </c>
      <c r="AH497">
        <v>217.85</v>
      </c>
      <c r="AI497">
        <v>278.35000000000002</v>
      </c>
      <c r="AJ497">
        <v>31</v>
      </c>
      <c r="AK497">
        <v>958.45</v>
      </c>
      <c r="AL497">
        <v>3540</v>
      </c>
      <c r="AM497">
        <v>278.5</v>
      </c>
      <c r="AN497">
        <v>3327.05</v>
      </c>
      <c r="AO497">
        <v>427</v>
      </c>
      <c r="AP497">
        <v>8599.75</v>
      </c>
      <c r="AQ497">
        <v>713</v>
      </c>
      <c r="AR497">
        <v>1880</v>
      </c>
      <c r="AS497">
        <v>246.55</v>
      </c>
      <c r="AT497">
        <v>38.4</v>
      </c>
      <c r="AU497">
        <v>679</v>
      </c>
      <c r="AV497">
        <v>67.75</v>
      </c>
      <c r="AW497">
        <v>8.76</v>
      </c>
      <c r="AX497">
        <v>225.8</v>
      </c>
      <c r="AY497">
        <v>142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D9C1-4EA0-43A9-9C78-C3DC92D92E3B}">
  <dimension ref="A1:AY497"/>
  <sheetViews>
    <sheetView topLeftCell="AH470" workbookViewId="0">
      <selection sqref="A1:XFD1"/>
    </sheetView>
  </sheetViews>
  <sheetFormatPr defaultRowHeight="14.4" x14ac:dyDescent="0.3"/>
  <sheetData>
    <row r="1" spans="1: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3">
      <c r="A2" s="1" t="s">
        <v>51</v>
      </c>
      <c r="B2">
        <f>('Opening Prices'!B2-'Opening Prices'!B3)/'Opening Prices'!B3</f>
        <v>2.1094599113786514E-2</v>
      </c>
      <c r="C2">
        <f>('Opening Prices'!C2-'Opening Prices'!C3)/'Opening Prices'!C3</f>
        <v>1.3603185136031886E-2</v>
      </c>
      <c r="D2">
        <f>('Opening Prices'!D2-'Opening Prices'!D3)/'Opening Prices'!D3</f>
        <v>3.1959953792837892E-2</v>
      </c>
      <c r="E2">
        <f>('Opening Prices'!E2-'Opening Prices'!E3)/'Opening Prices'!E3</f>
        <v>-1.6683778234086633E-3</v>
      </c>
      <c r="F2">
        <f>('Opening Prices'!F2-'Opening Prices'!F3)/'Opening Prices'!F3</f>
        <v>8.8121535946408987E-3</v>
      </c>
      <c r="G2">
        <f>('Opening Prices'!G2-'Opening Prices'!G3)/'Opening Prices'!G3</f>
        <v>2.5763235862424319E-3</v>
      </c>
      <c r="H2">
        <f>('Opening Prices'!H2-'Opening Prices'!H3)/'Opening Prices'!H3</f>
        <v>1.5133265388060442E-3</v>
      </c>
      <c r="I2">
        <f>('Opening Prices'!I2-'Opening Prices'!I3)/'Opening Prices'!I3</f>
        <v>-4.0577096483318678E-3</v>
      </c>
      <c r="J2">
        <f>('Opening Prices'!J2-'Opening Prices'!J3)/'Opening Prices'!J3</f>
        <v>6.9477253147319567E-3</v>
      </c>
      <c r="K2">
        <f>('Opening Prices'!K2-'Opening Prices'!K3)/'Opening Prices'!K3</f>
        <v>3.7729377465272602E-3</v>
      </c>
      <c r="L2">
        <f>('Opening Prices'!L2-'Opening Prices'!L3)/'Opening Prices'!L3</f>
        <v>3.3367184099811404E-3</v>
      </c>
      <c r="M2">
        <f>('Opening Prices'!M2-'Opening Prices'!M3)/'Opening Prices'!M3</f>
        <v>1.7116816716683313E-2</v>
      </c>
      <c r="N2">
        <f>('Opening Prices'!N2-'Opening Prices'!N3)/'Opening Prices'!N3</f>
        <v>1.1779748626149335E-2</v>
      </c>
      <c r="O2">
        <f>('Opening Prices'!O2-'Opening Prices'!O3)/'Opening Prices'!O3</f>
        <v>-6.7739446079972043E-3</v>
      </c>
      <c r="P2">
        <f>('Opening Prices'!P2-'Opening Prices'!P3)/'Opening Prices'!P3</f>
        <v>-8.0655568460446508E-3</v>
      </c>
      <c r="Q2">
        <f>('Opening Prices'!Q2-'Opening Prices'!Q3)/'Opening Prices'!Q3</f>
        <v>-1.3334074115228623E-2</v>
      </c>
      <c r="R2">
        <f>('Opening Prices'!R2-'Opening Prices'!R3)/'Opening Prices'!R3</f>
        <v>4.1279669762641896E-3</v>
      </c>
      <c r="S2">
        <f>('Opening Prices'!S2-'Opening Prices'!S3)/'Opening Prices'!S3</f>
        <v>-8.6150251879973383E-3</v>
      </c>
      <c r="T2">
        <f>('Opening Prices'!T2-'Opening Prices'!T3)/'Opening Prices'!T3</f>
        <v>1.5617960654752933E-2</v>
      </c>
      <c r="U2">
        <f>('Opening Prices'!U2-'Opening Prices'!U3)/'Opening Prices'!U3</f>
        <v>3.2681364986148955E-3</v>
      </c>
      <c r="V2">
        <f>('Opening Prices'!V2-'Opening Prices'!V3)/'Opening Prices'!V3</f>
        <v>-1.2972363226170396E-2</v>
      </c>
      <c r="W2">
        <f>('Opening Prices'!W2-'Opening Prices'!W3)/'Opening Prices'!W3</f>
        <v>-2.770658083817245E-2</v>
      </c>
      <c r="X2">
        <f>('Opening Prices'!X2-'Opening Prices'!X3)/'Opening Prices'!X3</f>
        <v>6.6897528726585871E-3</v>
      </c>
      <c r="Y2">
        <f>('Opening Prices'!Y2-'Opening Prices'!Y3)/'Opening Prices'!Y3</f>
        <v>6.7603959660493722E-3</v>
      </c>
      <c r="Z2">
        <f>('Opening Prices'!Z2-'Opening Prices'!Z3)/'Opening Prices'!Z3</f>
        <v>5.2546483427646845E-3</v>
      </c>
      <c r="AA2">
        <f>('Opening Prices'!AA2-'Opening Prices'!AA3)/'Opening Prices'!AA3</f>
        <v>7.4175391357900869E-2</v>
      </c>
      <c r="AB2">
        <f>('Opening Prices'!AB2-'Opening Prices'!AB3)/'Opening Prices'!AB3</f>
        <v>1.9932405460787207E-2</v>
      </c>
      <c r="AC2">
        <f>('Opening Prices'!AC2-'Opening Prices'!AC3)/'Opening Prices'!AC3</f>
        <v>1.4137124734592887E-2</v>
      </c>
      <c r="AD2">
        <f>('Opening Prices'!AD2-'Opening Prices'!AD3)/'Opening Prices'!AD3</f>
        <v>1.0412401286925976E-2</v>
      </c>
      <c r="AE2">
        <f>('Opening Prices'!AE2-'Opening Prices'!AE3)/'Opening Prices'!AE3</f>
        <v>2.7468508736286024E-2</v>
      </c>
      <c r="AF2">
        <f>('Opening Prices'!AF2-'Opening Prices'!AF3)/'Opening Prices'!AF3</f>
        <v>-6.9510268562400909E-3</v>
      </c>
      <c r="AG2">
        <f>('Opening Prices'!AG2-'Opening Prices'!AG3)/'Opening Prices'!AG3</f>
        <v>-1.4897579143389199E-2</v>
      </c>
      <c r="AH2">
        <f>('Opening Prices'!AH2-'Opening Prices'!AH3)/'Opening Prices'!AH3</f>
        <v>-7.613076578593685E-3</v>
      </c>
      <c r="AI2">
        <f>('Opening Prices'!AI2-'Opening Prices'!AI3)/'Opening Prices'!AI3</f>
        <v>-2.3807755162680102E-2</v>
      </c>
      <c r="AJ2">
        <f>('Opening Prices'!AJ2-'Opening Prices'!AJ3)/'Opening Prices'!AJ3</f>
        <v>-1.440664170600669E-2</v>
      </c>
      <c r="AK2">
        <f>('Opening Prices'!AK2-'Opening Prices'!AK3)/'Opening Prices'!AK3</f>
        <v>4.830769230769175E-3</v>
      </c>
      <c r="AL2">
        <f>('Opening Prices'!AL2-'Opening Prices'!AL3)/'Opening Prices'!AL3</f>
        <v>2.0548474314407036E-2</v>
      </c>
      <c r="AM2">
        <f>('Opening Prices'!AM2-'Opening Prices'!AM3)/'Opening Prices'!AM3</f>
        <v>-3.0937098844672686E-2</v>
      </c>
      <c r="AN2">
        <f>('Opening Prices'!AN2-'Opening Prices'!AN3)/'Opening Prices'!AN3</f>
        <v>8.2035770345673491E-3</v>
      </c>
      <c r="AO2">
        <f>('Opening Prices'!AO2-'Opening Prices'!AO3)/'Opening Prices'!AO3</f>
        <v>-1.337920489296723E-3</v>
      </c>
      <c r="AP2">
        <f>('Opening Prices'!AP2-'Opening Prices'!AP3)/'Opening Prices'!AP3</f>
        <v>4.7896034114598161E-2</v>
      </c>
      <c r="AQ2">
        <f>('Opening Prices'!AQ2-'Opening Prices'!AQ3)/'Opening Prices'!AQ3</f>
        <v>-1.6053638037678831E-2</v>
      </c>
      <c r="AR2">
        <f>('Opening Prices'!AR2-'Opening Prices'!AR3)/'Opening Prices'!AR3</f>
        <v>-6.7240993510852944E-3</v>
      </c>
      <c r="AS2">
        <f>('Opening Prices'!AS2-'Opening Prices'!AS3)/'Opening Prices'!AS3</f>
        <v>2.643573381950767E-2</v>
      </c>
      <c r="AT2">
        <f>('Opening Prices'!AT2-'Opening Prices'!AT3)/'Opening Prices'!AT3</f>
        <v>-2.4680704176734548E-2</v>
      </c>
      <c r="AU2">
        <f>('Opening Prices'!AU2-'Opening Prices'!AU3)/'Opening Prices'!AU3</f>
        <v>1.2736041298736584E-2</v>
      </c>
      <c r="AV2">
        <f>('Opening Prices'!AV2-'Opening Prices'!AV3)/'Opening Prices'!AV3</f>
        <v>-1.3582966226137992E-2</v>
      </c>
      <c r="AW2">
        <f>('Opening Prices'!AW2-'Opening Prices'!AW3)/'Opening Prices'!AW3</f>
        <v>3.0693677102517319E-3</v>
      </c>
      <c r="AX2">
        <f>('Opening Prices'!AX2-'Opening Prices'!AX3)/'Opening Prices'!AX3</f>
        <v>-3.030640668523682E-2</v>
      </c>
      <c r="AY2">
        <f>('Opening Prices'!AY2-'Opening Prices'!AY3)/'Opening Prices'!AY3</f>
        <v>-2.7835051546391831E-2</v>
      </c>
    </row>
    <row r="3" spans="1:51" x14ac:dyDescent="0.3">
      <c r="A3" s="1" t="s">
        <v>52</v>
      </c>
      <c r="B3">
        <f>('Opening Prices'!B3-'Opening Prices'!B4)/'Opening Prices'!B4</f>
        <v>7.1625924269135884E-3</v>
      </c>
      <c r="C3">
        <f>('Opening Prices'!C3-'Opening Prices'!C4)/'Opening Prices'!C4</f>
        <v>-5.2805280528053136E-3</v>
      </c>
      <c r="D3">
        <f>('Opening Prices'!D3-'Opening Prices'!D4)/'Opening Prices'!D4</f>
        <v>1.7326276946219177E-2</v>
      </c>
      <c r="E3">
        <f>('Opening Prices'!E3-'Opening Prices'!E4)/'Opening Prices'!E4</f>
        <v>3.9811396290200612E-2</v>
      </c>
      <c r="F3">
        <f>('Opening Prices'!F3-'Opening Prices'!F4)/'Opening Prices'!F4</f>
        <v>1.23930243823673E-2</v>
      </c>
      <c r="G3">
        <f>('Opening Prices'!G3-'Opening Prices'!G4)/'Opening Prices'!G4</f>
        <v>-4.7210300429180647E-4</v>
      </c>
      <c r="H3">
        <f>('Opening Prices'!H3-'Opening Prices'!H4)/'Opening Prices'!H4</f>
        <v>9.9500935745477515E-3</v>
      </c>
      <c r="I3">
        <f>('Opening Prices'!I3-'Opening Prices'!I4)/'Opening Prices'!I4</f>
        <v>6.4766305020421081E-3</v>
      </c>
      <c r="J3">
        <f>('Opening Prices'!J3-'Opening Prices'!J4)/'Opening Prices'!J4</f>
        <v>3.96194302614332E-3</v>
      </c>
      <c r="K3">
        <f>('Opening Prices'!K3-'Opening Prices'!K4)/'Opening Prices'!K4</f>
        <v>-3.4287673581355298E-4</v>
      </c>
      <c r="L3">
        <f>('Opening Prices'!L3-'Opening Prices'!L4)/'Opening Prices'!L4</f>
        <v>-1.1132470662496823E-2</v>
      </c>
      <c r="M3">
        <f>('Opening Prices'!M3-'Opening Prices'!M4)/'Opening Prices'!M4</f>
        <v>4.5797977449726947E-2</v>
      </c>
      <c r="N3">
        <f>('Opening Prices'!N3-'Opening Prices'!N4)/'Opening Prices'!N4</f>
        <v>2.8373438096797321E-3</v>
      </c>
      <c r="O3">
        <f>('Opening Prices'!O3-'Opening Prices'!O4)/'Opening Prices'!O4</f>
        <v>2.5335189391164133E-2</v>
      </c>
      <c r="P3">
        <f>('Opening Prices'!P3-'Opening Prices'!P4)/'Opening Prices'!P4</f>
        <v>2.5678358702845766E-2</v>
      </c>
      <c r="Q3">
        <f>('Opening Prices'!Q3-'Opening Prices'!Q4)/'Opening Prices'!Q4</f>
        <v>5.5561729081084803E-5</v>
      </c>
      <c r="R3">
        <f>('Opening Prices'!R3-'Opening Prices'!R4)/'Opening Prices'!R4</f>
        <v>3.5477666167984666E-2</v>
      </c>
      <c r="S3">
        <f>('Opening Prices'!S3-'Opening Prices'!S4)/'Opening Prices'!S4</f>
        <v>1.7380970066107178E-2</v>
      </c>
      <c r="T3">
        <f>('Opening Prices'!T3-'Opening Prices'!T4)/'Opening Prices'!T4</f>
        <v>1.5019525383001313E-4</v>
      </c>
      <c r="U3">
        <f>('Opening Prices'!U3-'Opening Prices'!U4)/'Opening Prices'!U4</f>
        <v>-6.8539418403493471E-3</v>
      </c>
      <c r="V3">
        <f>('Opening Prices'!V3-'Opening Prices'!V4)/'Opening Prices'!V4</f>
        <v>2.1166306695464428E-2</v>
      </c>
      <c r="W3">
        <f>('Opening Prices'!W3-'Opening Prices'!W4)/'Opening Prices'!W4</f>
        <v>1.0367137617171611E-2</v>
      </c>
      <c r="X3">
        <f>('Opening Prices'!X3-'Opening Prices'!X4)/'Opening Prices'!X4</f>
        <v>-1.0359062232261221E-2</v>
      </c>
      <c r="Y3">
        <f>('Opening Prices'!Y3-'Opening Prices'!Y4)/'Opening Prices'!Y4</f>
        <v>-8.4344671368851726E-3</v>
      </c>
      <c r="Z3">
        <f>('Opening Prices'!Z3-'Opening Prices'!Z4)/'Opening Prices'!Z4</f>
        <v>-4.2262024552223105E-3</v>
      </c>
      <c r="AA3">
        <f>('Opening Prices'!AA3-'Opening Prices'!AA4)/'Opening Prices'!AA4</f>
        <v>-2.5499665029030793E-2</v>
      </c>
      <c r="AB3">
        <f>('Opening Prices'!AB3-'Opening Prices'!AB4)/'Opening Prices'!AB4</f>
        <v>1.0215877624539614E-2</v>
      </c>
      <c r="AC3">
        <f>('Opening Prices'!AC3-'Opening Prices'!AC4)/'Opening Prices'!AC4</f>
        <v>1.454267821597695E-2</v>
      </c>
      <c r="AD3">
        <f>('Opening Prices'!AD3-'Opening Prices'!AD4)/'Opening Prices'!AD4</f>
        <v>-6.6533019553154044E-3</v>
      </c>
      <c r="AE3">
        <f>('Opening Prices'!AE3-'Opening Prices'!AE4)/'Opening Prices'!AE4</f>
        <v>-1.1646586345381526E-2</v>
      </c>
      <c r="AF3">
        <f>('Opening Prices'!AF3-'Opening Prices'!AF4)/'Opening Prices'!AF4</f>
        <v>-2.1487092286288419E-2</v>
      </c>
      <c r="AG3">
        <f>('Opening Prices'!AG3-'Opening Prices'!AG4)/'Opening Prices'!AG4</f>
        <v>3.348729792147806E-2</v>
      </c>
      <c r="AH3">
        <f>('Opening Prices'!AH3-'Opening Prices'!AH4)/'Opening Prices'!AH4</f>
        <v>1.4929829799926702E-4</v>
      </c>
      <c r="AI3">
        <f>('Opening Prices'!AI3-'Opening Prices'!AI4)/'Opening Prices'!AI4</f>
        <v>1.2180451127819583E-2</v>
      </c>
      <c r="AJ3">
        <f>('Opening Prices'!AJ3-'Opening Prices'!AJ4)/'Opening Prices'!AJ4</f>
        <v>-1.7063459819615962E-3</v>
      </c>
      <c r="AK3">
        <f>('Opening Prices'!AK3-'Opening Prices'!AK4)/'Opening Prices'!AK4</f>
        <v>-4.0145873555820872E-3</v>
      </c>
      <c r="AL3">
        <f>('Opening Prices'!AL3-'Opening Prices'!AL4)/'Opening Prices'!AL4</f>
        <v>-4.2307692307692307E-3</v>
      </c>
      <c r="AM3">
        <f>('Opening Prices'!AM3-'Opening Prices'!AM4)/'Opening Prices'!AM4</f>
        <v>2.5000000000000001E-2</v>
      </c>
      <c r="AN3">
        <f>('Opening Prices'!AN3-'Opening Prices'!AN4)/'Opening Prices'!AN4</f>
        <v>-3.948644793152681E-3</v>
      </c>
      <c r="AO3">
        <f>('Opening Prices'!AO3-'Opening Prices'!AO4)/'Opening Prices'!AO4</f>
        <v>-1.907668828691339E-3</v>
      </c>
      <c r="AP3">
        <f>('Opening Prices'!AP3-'Opening Prices'!AP4)/'Opening Prices'!AP4</f>
        <v>1.584062821833164E-2</v>
      </c>
      <c r="AQ3">
        <f>('Opening Prices'!AQ3-'Opening Prices'!AQ4)/'Opening Prices'!AQ4</f>
        <v>1.3397770228240584E-2</v>
      </c>
      <c r="AR3">
        <f>('Opening Prices'!AR3-'Opening Prices'!AR4)/'Opening Prices'!AR4</f>
        <v>-3.5674470457079154E-3</v>
      </c>
      <c r="AS3">
        <f>('Opening Prices'!AS3-'Opening Prices'!AS4)/'Opening Prices'!AS4</f>
        <v>2.6192703461178645E-2</v>
      </c>
      <c r="AT3">
        <f>('Opening Prices'!AT3-'Opening Prices'!AT4)/'Opening Prices'!AT4</f>
        <v>-5.3218884120172063E-3</v>
      </c>
      <c r="AU3">
        <f>('Opening Prices'!AU3-'Opening Prices'!AU4)/'Opening Prices'!AU4</f>
        <v>-1.1481904250318881E-2</v>
      </c>
      <c r="AV3">
        <f>('Opening Prices'!AV3-'Opening Prices'!AV4)/'Opening Prices'!AV4</f>
        <v>6.4062499999999911E-2</v>
      </c>
      <c r="AW3">
        <f>('Opening Prices'!AW3-'Opening Prices'!AW4)/'Opening Prices'!AW4</f>
        <v>1.4321295143212979E-2</v>
      </c>
      <c r="AX3">
        <f>('Opening Prices'!AX3-'Opening Prices'!AX4)/'Opening Prices'!AX4</f>
        <v>7.5213291423440118E-3</v>
      </c>
      <c r="AY3">
        <f>('Opening Prices'!AY3-'Opening Prices'!AY4)/'Opening Prices'!AY4</f>
        <v>-2.5125628140703519E-2</v>
      </c>
    </row>
    <row r="4" spans="1:51" x14ac:dyDescent="0.3">
      <c r="A4" s="1" t="s">
        <v>53</v>
      </c>
      <c r="B4">
        <f>('Opening Prices'!B4-'Opening Prices'!B5)/'Opening Prices'!B5</f>
        <v>-2.2316740180634322E-3</v>
      </c>
      <c r="C4">
        <f>('Opening Prices'!C4-'Opening Prices'!C5)/'Opening Prices'!C5</f>
        <v>-4.2084698879871797E-3</v>
      </c>
      <c r="D4">
        <f>('Opening Prices'!D4-'Opening Prices'!D5)/'Opening Prices'!D5</f>
        <v>6.5929299501193087E-3</v>
      </c>
      <c r="E4">
        <f>('Opening Prices'!E4-'Opening Prices'!E5)/'Opening Prices'!E5</f>
        <v>1.0687090884802472E-3</v>
      </c>
      <c r="F4">
        <f>('Opening Prices'!F4-'Opening Prices'!F5)/'Opening Prices'!F5</f>
        <v>-2.6430073296783197E-2</v>
      </c>
      <c r="G4">
        <f>('Opening Prices'!G4-'Opening Prices'!G5)/'Opening Prices'!G5</f>
        <v>-1.6005743485789134E-2</v>
      </c>
      <c r="H4">
        <f>('Opening Prices'!H4-'Opening Prices'!H5)/'Opening Prices'!H5</f>
        <v>-4.4714942243199883E-3</v>
      </c>
      <c r="I4">
        <f>('Opening Prices'!I4-'Opening Prices'!I5)/'Opening Prices'!I5</f>
        <v>-6.5163934426229883E-3</v>
      </c>
      <c r="J4">
        <f>('Opening Prices'!J4-'Opening Prices'!J5)/'Opening Prices'!J5</f>
        <v>-1.5357142857142882E-2</v>
      </c>
      <c r="K4">
        <f>('Opening Prices'!K4-'Opening Prices'!K5)/'Opening Prices'!K5</f>
        <v>9.2277524655401122E-3</v>
      </c>
      <c r="L4">
        <f>('Opening Prices'!L4-'Opening Prices'!L5)/'Opening Prices'!L5</f>
        <v>1.3198058083083837E-2</v>
      </c>
      <c r="M4">
        <f>('Opening Prices'!M4-'Opening Prices'!M5)/'Opening Prices'!M5</f>
        <v>-2.6809954751131272E-2</v>
      </c>
      <c r="N4">
        <f>('Opening Prices'!N4-'Opening Prices'!N5)/'Opening Prices'!N5</f>
        <v>-9.8865478119934923E-3</v>
      </c>
      <c r="O4">
        <f>('Opening Prices'!O4-'Opening Prices'!O5)/'Opening Prices'!O5</f>
        <v>-2.3802371654579473E-2</v>
      </c>
      <c r="P4">
        <f>('Opening Prices'!P4-'Opening Prices'!P5)/'Opening Prices'!P5</f>
        <v>1.1175801378571937E-2</v>
      </c>
      <c r="Q4">
        <f>('Opening Prices'!Q4-'Opening Prices'!Q5)/'Opening Prices'!Q5</f>
        <v>5.4186916932015229E-3</v>
      </c>
      <c r="R4">
        <f>('Opening Prices'!R4-'Opening Prices'!R5)/'Opening Prices'!R5</f>
        <v>1.1456982274102797E-2</v>
      </c>
      <c r="S4">
        <f>('Opening Prices'!S4-'Opening Prices'!S5)/'Opening Prices'!S5</f>
        <v>4.1624758220502864E-2</v>
      </c>
      <c r="T4">
        <f>('Opening Prices'!T4-'Opening Prices'!T5)/'Opening Prices'!T5</f>
        <v>-3.2934131736527626E-3</v>
      </c>
      <c r="U4">
        <f>('Opening Prices'!U4-'Opening Prices'!U5)/'Opening Prices'!U5</f>
        <v>-1.7105544499086559E-3</v>
      </c>
      <c r="V4">
        <f>('Opening Prices'!V4-'Opening Prices'!V5)/'Opening Prices'!V5</f>
        <v>5.8689024390243899E-2</v>
      </c>
      <c r="W4">
        <f>('Opening Prices'!W4-'Opening Prices'!W5)/'Opening Prices'!W5</f>
        <v>-7.7676119226944779E-3</v>
      </c>
      <c r="X4">
        <f>('Opening Prices'!X4-'Opening Prices'!X5)/'Opening Prices'!X5</f>
        <v>1.0865286197937314E-2</v>
      </c>
      <c r="Y4">
        <f>('Opening Prices'!Y4-'Opening Prices'!Y5)/'Opening Prices'!Y5</f>
        <v>1.2169263390799971E-3</v>
      </c>
      <c r="Z4">
        <f>('Opening Prices'!Z4-'Opening Prices'!Z5)/'Opening Prices'!Z5</f>
        <v>-2.3676196089989218E-2</v>
      </c>
      <c r="AA4">
        <f>('Opening Prices'!AA4-'Opening Prices'!AA5)/'Opening Prices'!AA5</f>
        <v>-1.8513825437160479E-2</v>
      </c>
      <c r="AB4">
        <f>('Opening Prices'!AB4-'Opening Prices'!AB5)/'Opening Prices'!AB5</f>
        <v>-5.3764886152926919E-5</v>
      </c>
      <c r="AC4">
        <f>('Opening Prices'!AC4-'Opening Prices'!AC5)/'Opening Prices'!AC5</f>
        <v>5.7690828686791033E-2</v>
      </c>
      <c r="AD4">
        <f>('Opening Prices'!AD4-'Opening Prices'!AD5)/'Opening Prices'!AD5</f>
        <v>5.8141225035611497E-4</v>
      </c>
      <c r="AE4">
        <f>('Opening Prices'!AE4-'Opening Prices'!AE5)/'Opening Prices'!AE5</f>
        <v>2.0491803278688523E-2</v>
      </c>
      <c r="AF4">
        <f>('Opening Prices'!AF4-'Opening Prices'!AF5)/'Opening Prices'!AF5</f>
        <v>-1.2969179127250534E-2</v>
      </c>
      <c r="AG4">
        <f>('Opening Prices'!AG4-'Opening Prices'!AG5)/'Opening Prices'!AG5</f>
        <v>3.9179216415671611E-2</v>
      </c>
      <c r="AH4">
        <f>('Opening Prices'!AH4-'Opening Prices'!AH5)/'Opening Prices'!AH5</f>
        <v>-9.0250036987719988E-3</v>
      </c>
      <c r="AI4">
        <f>('Opening Prices'!AI4-'Opening Prices'!AI5)/'Opening Prices'!AI5</f>
        <v>7.4758330892231273E-2</v>
      </c>
      <c r="AJ4">
        <f>('Opening Prices'!AJ4-'Opening Prices'!AJ5)/'Opening Prices'!AJ5</f>
        <v>0.10634663790003591</v>
      </c>
      <c r="AK4">
        <f>('Opening Prices'!AK4-'Opening Prices'!AK5)/'Opening Prices'!AK5</f>
        <v>-8.1461442597039972E-3</v>
      </c>
      <c r="AL4">
        <f>('Opening Prices'!AL4-'Opening Prices'!AL5)/'Opening Prices'!AL5</f>
        <v>-2.8763183125599234E-3</v>
      </c>
      <c r="AM4">
        <f>('Opening Prices'!AM4-'Opening Prices'!AM5)/'Opening Prices'!AM5</f>
        <v>-1.4139317680632998E-2</v>
      </c>
      <c r="AN4">
        <f>('Opening Prices'!AN4-'Opening Prices'!AN5)/'Opening Prices'!AN5</f>
        <v>-9.1816773522395284E-3</v>
      </c>
      <c r="AO4">
        <f>('Opening Prices'!AO4-'Opening Prices'!AO5)/'Opening Prices'!AO5</f>
        <v>-7.0089032013637654E-3</v>
      </c>
      <c r="AP4">
        <f>('Opening Prices'!AP4-'Opening Prices'!AP5)/'Opening Prices'!AP5</f>
        <v>-2.1939626680096951E-2</v>
      </c>
      <c r="AQ4">
        <f>('Opening Prices'!AQ4-'Opening Prices'!AQ5)/'Opening Prices'!AQ5</f>
        <v>-9.5260663507108576E-3</v>
      </c>
      <c r="AR4">
        <f>('Opening Prices'!AR4-'Opening Prices'!AR5)/'Opening Prices'!AR5</f>
        <v>-1.1135857461024498E-3</v>
      </c>
      <c r="AS4">
        <f>('Opening Prices'!AS4-'Opening Prices'!AS5)/'Opening Prices'!AS5</f>
        <v>8.6382113821138209E-2</v>
      </c>
      <c r="AT4">
        <f>('Opening Prices'!AT4-'Opening Prices'!AT5)/'Opening Prices'!AT5</f>
        <v>-2.5919732441471527E-2</v>
      </c>
      <c r="AU4">
        <f>('Opening Prices'!AU4-'Opening Prices'!AU5)/'Opening Prices'!AU5</f>
        <v>-2.1517032948983279E-2</v>
      </c>
      <c r="AV4">
        <f>('Opening Prices'!AV4-'Opening Prices'!AV5)/'Opening Prices'!AV5</f>
        <v>2.6052104208416832E-2</v>
      </c>
      <c r="AW4">
        <f>('Opening Prices'!AW4-'Opening Prices'!AW5)/'Opening Prices'!AW5</f>
        <v>6.2305295950143363E-4</v>
      </c>
      <c r="AX4">
        <f>('Opening Prices'!AX4-'Opening Prices'!AX5)/'Opening Prices'!AX5</f>
        <v>-9.6720400222346254E-3</v>
      </c>
      <c r="AY4">
        <f>('Opening Prices'!AY4-'Opening Prices'!AY5)/'Opening Prices'!AY5</f>
        <v>-2.0060180541625634E-3</v>
      </c>
    </row>
    <row r="5" spans="1:51" x14ac:dyDescent="0.3">
      <c r="A5" s="1" t="s">
        <v>54</v>
      </c>
      <c r="B5">
        <f>('Opening Prices'!B5-'Opening Prices'!B6)/'Opening Prices'!B6</f>
        <v>2.6061001169162178E-2</v>
      </c>
      <c r="C5">
        <f>('Opening Prices'!C5-'Opening Prices'!C6)/'Opening Prices'!C6</f>
        <v>1.2393715341959368E-2</v>
      </c>
      <c r="D5">
        <f>('Opening Prices'!D5-'Opening Prices'!D6)/'Opening Prices'!D6</f>
        <v>1.4330738894977213E-2</v>
      </c>
      <c r="E5">
        <f>('Opening Prices'!E5-'Opening Prices'!E6)/'Opening Prices'!E6</f>
        <v>1.6107868422243297E-2</v>
      </c>
      <c r="F5">
        <f>('Opening Prices'!F5-'Opening Prices'!F6)/'Opening Prices'!F6</f>
        <v>3.8551020408163189E-2</v>
      </c>
      <c r="G5">
        <f>('Opening Prices'!G5-'Opening Prices'!G6)/'Opening Prices'!G6</f>
        <v>1.3872832369942235E-2</v>
      </c>
      <c r="H5">
        <f>('Opening Prices'!H5-'Opening Prices'!H6)/'Opening Prices'!H6</f>
        <v>3.8966301942080488E-3</v>
      </c>
      <c r="I5">
        <f>('Opening Prices'!I5-'Opening Prices'!I6)/'Opening Prices'!I6</f>
        <v>1.8406444342418258E-2</v>
      </c>
      <c r="J5">
        <f>('Opening Prices'!J5-'Opening Prices'!J6)/'Opening Prices'!J6</f>
        <v>2.9411764705882353E-2</v>
      </c>
      <c r="K5">
        <f>('Opening Prices'!K5-'Opening Prices'!K6)/'Opening Prices'!K6</f>
        <v>2.2406981543723097E-2</v>
      </c>
      <c r="L5">
        <f>('Opening Prices'!L5-'Opening Prices'!L6)/'Opening Prices'!L6</f>
        <v>1.4061670892046541E-2</v>
      </c>
      <c r="M5">
        <f>('Opening Prices'!M5-'Opening Prices'!M6)/'Opening Prices'!M6</f>
        <v>-1.3502957259234486E-2</v>
      </c>
      <c r="N5">
        <f>('Opening Prices'!N5-'Opening Prices'!N6)/'Opening Prices'!N6</f>
        <v>1.6233766233766235E-3</v>
      </c>
      <c r="O5">
        <f>('Opening Prices'!O5-'Opening Prices'!O6)/'Opening Prices'!O6</f>
        <v>2.0882314286131517E-2</v>
      </c>
      <c r="P5">
        <f>('Opening Prices'!P5-'Opening Prices'!P6)/'Opening Prices'!P6</f>
        <v>2.1394395078605574E-2</v>
      </c>
      <c r="Q5">
        <f>('Opening Prices'!Q5-'Opening Prices'!Q6)/'Opening Prices'!Q6</f>
        <v>9.0186573473874081E-3</v>
      </c>
      <c r="R5">
        <f>('Opening Prices'!R5-'Opening Prices'!R6)/'Opening Prices'!R6</f>
        <v>9.1623036649215658E-3</v>
      </c>
      <c r="S5">
        <f>('Opening Prices'!S5-'Opening Prices'!S6)/'Opening Prices'!S6</f>
        <v>-1.0336906584992343E-2</v>
      </c>
      <c r="T5">
        <f>('Opening Prices'!T5-'Opening Prices'!T6)/'Opening Prices'!T6</f>
        <v>-8.9020771513353119E-3</v>
      </c>
      <c r="U5">
        <f>('Opening Prices'!U5-'Opening Prices'!U6)/'Opening Prices'!U6</f>
        <v>1.3739057940808609E-2</v>
      </c>
      <c r="V5">
        <f>('Opening Prices'!V5-'Opening Prices'!V6)/'Opening Prices'!V6</f>
        <v>1.2189476932572099E-2</v>
      </c>
      <c r="W5">
        <f>('Opening Prices'!W5-'Opening Prices'!W6)/'Opening Prices'!W6</f>
        <v>1.7993138936535102E-2</v>
      </c>
      <c r="X5">
        <f>('Opening Prices'!X5-'Opening Prices'!X6)/'Opening Prices'!X6</f>
        <v>6.4183835182249679E-3</v>
      </c>
      <c r="Y5">
        <f>('Opening Prices'!Y5-'Opening Prices'!Y6)/'Opening Prices'!Y6</f>
        <v>9.0429262171033773E-4</v>
      </c>
      <c r="Z5">
        <f>('Opening Prices'!Z5-'Opening Prices'!Z6)/'Opening Prices'!Z6</f>
        <v>2.8285685422769977E-2</v>
      </c>
      <c r="AA5">
        <f>('Opening Prices'!AA5-'Opening Prices'!AA6)/'Opening Prices'!AA6</f>
        <v>5.1699298382100738E-2</v>
      </c>
      <c r="AB5">
        <f>('Opening Prices'!AB5-'Opening Prices'!AB6)/'Opening Prices'!AB6</f>
        <v>2.4794071462023747E-2</v>
      </c>
      <c r="AC5">
        <f>('Opening Prices'!AC5-'Opening Prices'!AC6)/'Opening Prices'!AC6</f>
        <v>-1.6824196597353496E-2</v>
      </c>
      <c r="AD5">
        <f>('Opening Prices'!AD5-'Opening Prices'!AD6)/'Opening Prices'!AD6</f>
        <v>2.6835820895522416E-2</v>
      </c>
      <c r="AE5">
        <f>('Opening Prices'!AE5-'Opening Prices'!AE6)/'Opening Prices'!AE6</f>
        <v>4.1565496522490263E-3</v>
      </c>
      <c r="AF5">
        <f>('Opening Prices'!AF5-'Opening Prices'!AF6)/'Opening Prices'!AF6</f>
        <v>4.4129361159789597E-2</v>
      </c>
      <c r="AG5">
        <f>('Opening Prices'!AG5-'Opening Prices'!AG6)/'Opening Prices'!AG6</f>
        <v>1.5351812366737813E-2</v>
      </c>
      <c r="AH5">
        <f>('Opening Prices'!AH5-'Opening Prices'!AH6)/'Opening Prices'!AH6</f>
        <v>1.0162905395307231E-2</v>
      </c>
      <c r="AI5">
        <f>('Opening Prices'!AI5-'Opening Prices'!AI6)/'Opening Prices'!AI6</f>
        <v>1.807879392437339E-2</v>
      </c>
      <c r="AJ5">
        <f>('Opening Prices'!AJ5-'Opening Prices'!AJ6)/'Opening Prices'!AJ6</f>
        <v>-3.3955709943551807E-2</v>
      </c>
      <c r="AK5">
        <f>('Opening Prices'!AK5-'Opening Prices'!AK6)/'Opening Prices'!AK6</f>
        <v>3.3876999465761663E-2</v>
      </c>
      <c r="AL5">
        <f>('Opening Prices'!AL5-'Opening Prices'!AL6)/'Opening Prices'!AL6</f>
        <v>3.4527737282286926E-4</v>
      </c>
      <c r="AM5">
        <f>('Opening Prices'!AM5-'Opening Prices'!AM6)/'Opening Prices'!AM6</f>
        <v>5.7475994513031516E-2</v>
      </c>
      <c r="AN5">
        <f>('Opening Prices'!AN5-'Opening Prices'!AN6)/'Opening Prices'!AN6</f>
        <v>2.0964893039794086E-2</v>
      </c>
      <c r="AO5">
        <f>('Opening Prices'!AO5-'Opening Prices'!AO6)/'Opening Prices'!AO6</f>
        <v>3.7029761320106012E-2</v>
      </c>
      <c r="AP5">
        <f>('Opening Prices'!AP5-'Opening Prices'!AP6)/'Opening Prices'!AP6</f>
        <v>1.1622723219971978E-2</v>
      </c>
      <c r="AQ5">
        <f>('Opening Prices'!AQ5-'Opening Prices'!AQ6)/'Opening Prices'!AQ6</f>
        <v>3.7415802153498157E-2</v>
      </c>
      <c r="AR5">
        <f>('Opening Prices'!AR5-'Opening Prices'!AR6)/'Opening Prices'!AR6</f>
        <v>6.7490302473150439E-3</v>
      </c>
      <c r="AS5">
        <f>('Opening Prices'!AS5-'Opening Prices'!AS6)/'Opening Prices'!AS6</f>
        <v>4.0816326530612821E-3</v>
      </c>
      <c r="AT5">
        <f>('Opening Prices'!AT5-'Opening Prices'!AT6)/'Opening Prices'!AT6</f>
        <v>6.5573770491803282E-2</v>
      </c>
      <c r="AU5">
        <f>('Opening Prices'!AU5-'Opening Prices'!AU6)/'Opening Prices'!AU6</f>
        <v>4.9689655172413763E-2</v>
      </c>
      <c r="AV5">
        <f>('Opening Prices'!AV5-'Opening Prices'!AV6)/'Opening Prices'!AV6</f>
        <v>4.9201009251471778E-2</v>
      </c>
      <c r="AW5">
        <f>('Opening Prices'!AW5-'Opening Prices'!AW6)/'Opening Prices'!AW6</f>
        <v>4.3563068920676198E-2</v>
      </c>
      <c r="AX5">
        <f>('Opening Prices'!AX5-'Opening Prices'!AX6)/'Opening Prices'!AX6</f>
        <v>2.2623919963619801E-2</v>
      </c>
      <c r="AY5">
        <f>('Opening Prices'!AY5-'Opening Prices'!AY6)/'Opening Prices'!AY6</f>
        <v>3.1023784901758011E-2</v>
      </c>
    </row>
    <row r="6" spans="1:51" x14ac:dyDescent="0.3">
      <c r="A6" s="1" t="s">
        <v>55</v>
      </c>
      <c r="B6">
        <f>('Opening Prices'!B6-'Opening Prices'!B7)/'Opening Prices'!B7</f>
        <v>3.1510107015457396E-3</v>
      </c>
      <c r="C6">
        <f>('Opening Prices'!C6-'Opening Prices'!C7)/'Opening Prices'!C7</f>
        <v>3.143316753877962E-4</v>
      </c>
      <c r="D6">
        <f>('Opening Prices'!D6-'Opening Prices'!D7)/'Opening Prices'!D7</f>
        <v>8.2345350431486698E-3</v>
      </c>
      <c r="E6">
        <f>('Opening Prices'!E6-'Opening Prices'!E7)/'Opening Prices'!E7</f>
        <v>7.5317471901911986E-2</v>
      </c>
      <c r="F6">
        <f>('Opening Prices'!F6-'Opening Prices'!F7)/'Opening Prices'!F7</f>
        <v>2.0412329046744235E-4</v>
      </c>
      <c r="G6">
        <f>('Opening Prices'!G6-'Opening Prices'!G7)/'Opening Prices'!G7</f>
        <v>-3.2478561663697787E-2</v>
      </c>
      <c r="H6">
        <f>('Opening Prices'!H6-'Opening Prices'!H7)/'Opening Prices'!H7</f>
        <v>6.0528131468356589E-3</v>
      </c>
      <c r="I6">
        <f>('Opening Prices'!I6-'Opening Prices'!I7)/'Opening Prices'!I7</f>
        <v>-4.2806084282269669E-3</v>
      </c>
      <c r="J6">
        <f>('Opening Prices'!J6-'Opening Prices'!J7)/'Opening Prices'!J7</f>
        <v>2.0578982307270524E-2</v>
      </c>
      <c r="K6">
        <f>('Opening Prices'!K6-'Opening Prices'!K7)/'Opening Prices'!K7</f>
        <v>-1.1190952997996604E-3</v>
      </c>
      <c r="L6">
        <f>('Opening Prices'!L6-'Opening Prices'!L7)/'Opening Prices'!L7</f>
        <v>3.6989483981413551E-2</v>
      </c>
      <c r="M6">
        <f>('Opening Prices'!M6-'Opening Prices'!M7)/'Opening Prices'!M7</f>
        <v>1.6101598820728025E-2</v>
      </c>
      <c r="N6">
        <f>('Opening Prices'!N6-'Opening Prices'!N7)/'Opening Prices'!N7</f>
        <v>3.6600757257046694E-2</v>
      </c>
      <c r="O6">
        <f>('Opening Prices'!O6-'Opening Prices'!O7)/'Opening Prices'!O7</f>
        <v>1.154970760233865E-3</v>
      </c>
      <c r="P6">
        <f>('Opening Prices'!P6-'Opening Prices'!P7)/'Opening Prices'!P7</f>
        <v>-1.8120805369127517E-2</v>
      </c>
      <c r="Q6">
        <f>('Opening Prices'!Q6-'Opening Prices'!Q7)/'Opening Prices'!Q7</f>
        <v>2.9963817277249855E-3</v>
      </c>
      <c r="R6">
        <f>('Opening Prices'!R6-'Opening Prices'!R7)/'Opening Prices'!R7</f>
        <v>3.1271091113610747E-2</v>
      </c>
      <c r="S6">
        <f>('Opening Prices'!S6-'Opening Prices'!S7)/'Opening Prices'!S7</f>
        <v>1.06794613836867E-2</v>
      </c>
      <c r="T6">
        <f>('Opening Prices'!T6-'Opening Prices'!T7)/'Opening Prices'!T7</f>
        <v>5.8250902810488343E-2</v>
      </c>
      <c r="U6">
        <f>('Opening Prices'!U6-'Opening Prices'!U7)/'Opening Prices'!U7</f>
        <v>1.2749071259709558E-2</v>
      </c>
      <c r="V6">
        <f>('Opening Prices'!V6-'Opening Prices'!V7)/'Opening Prices'!V7</f>
        <v>3.095496053242532E-3</v>
      </c>
      <c r="W6">
        <f>('Opening Prices'!W6-'Opening Prices'!W7)/'Opening Prices'!W7</f>
        <v>8.5836909871244631E-4</v>
      </c>
      <c r="X6">
        <f>('Opening Prices'!X6-'Opening Prices'!X7)/'Opening Prices'!X7</f>
        <v>7.9872204472843447E-3</v>
      </c>
      <c r="Y6">
        <f>('Opening Prices'!Y6-'Opening Prices'!Y7)/'Opening Prices'!Y7</f>
        <v>2.5903859675091589E-3</v>
      </c>
      <c r="Z6">
        <f>('Opening Prices'!Z6-'Opening Prices'!Z7)/'Opening Prices'!Z7</f>
        <v>1.0102040816326508E-2</v>
      </c>
      <c r="AA6">
        <f>('Opening Prices'!AA6-'Opening Prices'!AA7)/'Opening Prices'!AA7</f>
        <v>-4.23920294377128E-3</v>
      </c>
      <c r="AB6">
        <f>('Opening Prices'!AB6-'Opening Prices'!AB7)/'Opening Prices'!AB7</f>
        <v>5.45676139826056E-3</v>
      </c>
      <c r="AC6">
        <f>('Opening Prices'!AC6-'Opening Prices'!AC7)/'Opening Prices'!AC7</f>
        <v>3.7821482602118004E-4</v>
      </c>
      <c r="AD6">
        <f>('Opening Prices'!AD6-'Opening Prices'!AD7)/'Opening Prices'!AD7</f>
        <v>3.5580698012303291E-2</v>
      </c>
      <c r="AE6">
        <f>('Opening Prices'!AE6-'Opening Prices'!AE7)/'Opening Prices'!AE7</f>
        <v>3.8374428443229004E-2</v>
      </c>
      <c r="AF6">
        <f>('Opening Prices'!AF6-'Opening Prices'!AF7)/'Opening Prices'!AF7</f>
        <v>3.3931806951078933E-2</v>
      </c>
      <c r="AG6">
        <f>('Opening Prices'!AG6-'Opening Prices'!AG7)/'Opening Prices'!AG7</f>
        <v>-2.5989438082240482E-2</v>
      </c>
      <c r="AH6">
        <f>('Opening Prices'!AH6-'Opening Prices'!AH7)/'Opening Prices'!AH7</f>
        <v>-5.9746079163564231E-4</v>
      </c>
      <c r="AI6">
        <f>('Opening Prices'!AI6-'Opening Prices'!AI7)/'Opening Prices'!AI7</f>
        <v>-2.2811548472028216E-2</v>
      </c>
      <c r="AJ6">
        <f>('Opening Prices'!AJ6-'Opening Prices'!AJ7)/'Opening Prices'!AJ7</f>
        <v>-2.5721296217954218E-2</v>
      </c>
      <c r="AK6">
        <f>('Opening Prices'!AK6-'Opening Prices'!AK7)/'Opening Prices'!AK7</f>
        <v>1.9413743392599683E-2</v>
      </c>
      <c r="AL6">
        <f>('Opening Prices'!AL6-'Opening Prices'!AL7)/'Opening Prices'!AL7</f>
        <v>1.2271844660194139E-2</v>
      </c>
      <c r="AM6">
        <f>('Opening Prices'!AM6-'Opening Prices'!AM7)/'Opening Prices'!AM7</f>
        <v>-3.775079197465684E-2</v>
      </c>
      <c r="AN6">
        <f>('Opening Prices'!AN6-'Opening Prices'!AN7)/'Opening Prices'!AN7</f>
        <v>7.9358614831451062E-3</v>
      </c>
      <c r="AO6">
        <f>('Opening Prices'!AO6-'Opening Prices'!AO7)/'Opening Prices'!AO7</f>
        <v>2.5173698519786528E-2</v>
      </c>
      <c r="AP6">
        <f>('Opening Prices'!AP6-'Opening Prices'!AP7)/'Opening Prices'!AP7</f>
        <v>1.2738853503184712E-4</v>
      </c>
      <c r="AQ6">
        <f>('Opening Prices'!AQ6-'Opening Prices'!AQ7)/'Opening Prices'!AQ7</f>
        <v>5.3880375679684085E-3</v>
      </c>
      <c r="AR6">
        <f>('Opening Prices'!AR6-'Opening Prices'!AR7)/'Opening Prices'!AR7</f>
        <v>2.1858173903081597E-2</v>
      </c>
      <c r="AS6">
        <f>('Opening Prices'!AS6-'Opening Prices'!AS7)/'Opening Prices'!AS7</f>
        <v>1.5123264967888891E-2</v>
      </c>
      <c r="AT6">
        <f>('Opening Prices'!AT6-'Opening Prices'!AT7)/'Opening Prices'!AT7</f>
        <v>-1.5438596491228114E-2</v>
      </c>
      <c r="AU6">
        <f>('Opening Prices'!AU6-'Opening Prices'!AU7)/'Opening Prices'!AU7</f>
        <v>5.7919744736932739E-3</v>
      </c>
      <c r="AV6">
        <f>('Opening Prices'!AV6-'Opening Prices'!AV7)/'Opening Prices'!AV7</f>
        <v>-5.0209205020920024E-3</v>
      </c>
      <c r="AW6">
        <f>('Opening Prices'!AW6-'Opening Prices'!AW7)/'Opening Prices'!AW7</f>
        <v>5.2287581699346445E-3</v>
      </c>
      <c r="AX6">
        <f>('Opening Prices'!AX6-'Opening Prices'!AX7)/'Opening Prices'!AX7</f>
        <v>5.3665548634403537E-2</v>
      </c>
      <c r="AY6">
        <f>('Opening Prices'!AY6-'Opening Prices'!AY7)/'Opening Prices'!AY7</f>
        <v>7.2916666666667457E-3</v>
      </c>
    </row>
    <row r="7" spans="1:51" x14ac:dyDescent="0.3">
      <c r="A7" s="1" t="s">
        <v>56</v>
      </c>
      <c r="B7">
        <f>('Opening Prices'!B7-'Opening Prices'!B8)/'Opening Prices'!B8</f>
        <v>-1.0694043417816277E-2</v>
      </c>
      <c r="C7">
        <f>('Opening Prices'!C7-'Opening Prices'!C8)/'Opening Prices'!C8</f>
        <v>-2.1927643298279245E-2</v>
      </c>
      <c r="D7">
        <f>('Opening Prices'!D7-'Opening Prices'!D8)/'Opening Prices'!D8</f>
        <v>-1.8309217948971716E-2</v>
      </c>
      <c r="E7">
        <f>('Opening Prices'!E7-'Opening Prices'!E8)/'Opening Prices'!E8</f>
        <v>2.8678678678678769E-2</v>
      </c>
      <c r="F7">
        <f>('Opening Prices'!F7-'Opening Prices'!F8)/'Opening Prices'!F8</f>
        <v>-1.6245306130645121E-2</v>
      </c>
      <c r="G7">
        <f>('Opening Prices'!G7-'Opening Prices'!G8)/'Opening Prices'!G8</f>
        <v>-4.4378463974663461E-2</v>
      </c>
      <c r="H7">
        <f>('Opening Prices'!H7-'Opening Prices'!H8)/'Opening Prices'!H8</f>
        <v>-1.3275568621383287E-2</v>
      </c>
      <c r="I7">
        <f>('Opening Prices'!I7-'Opening Prices'!I8)/'Opening Prices'!I8</f>
        <v>-2.007737731622895E-2</v>
      </c>
      <c r="J7">
        <f>('Opening Prices'!J7-'Opening Prices'!J8)/'Opening Prices'!J8</f>
        <v>-1.4057653453231294E-2</v>
      </c>
      <c r="K7">
        <f>('Opening Prices'!K7-'Opening Prices'!K8)/'Opening Prices'!K8</f>
        <v>-1.7647399178383382E-2</v>
      </c>
      <c r="L7">
        <f>('Opening Prices'!L7-'Opening Prices'!L8)/'Opening Prices'!L8</f>
        <v>-2.7586206896551779E-2</v>
      </c>
      <c r="M7">
        <f>('Opening Prices'!M7-'Opening Prices'!M8)/'Opening Prices'!M8</f>
        <v>2.463111420936439E-2</v>
      </c>
      <c r="N7">
        <f>('Opening Prices'!N7-'Opening Prices'!N8)/'Opening Prices'!N8</f>
        <v>4.9606809662053348E-3</v>
      </c>
      <c r="O7">
        <f>('Opening Prices'!O7-'Opening Prices'!O8)/'Opening Prices'!O8</f>
        <v>-1.5813177168016754E-2</v>
      </c>
      <c r="P7">
        <f>('Opening Prices'!P7-'Opening Prices'!P8)/'Opening Prices'!P8</f>
        <v>5.1946299669432946E-3</v>
      </c>
      <c r="Q7">
        <f>('Opening Prices'!Q7-'Opening Prices'!Q8)/'Opening Prices'!Q8</f>
        <v>-5.0856077301242634E-4</v>
      </c>
      <c r="R7">
        <f>('Opening Prices'!R7-'Opening Prices'!R8)/'Opening Prices'!R8</f>
        <v>1.1837013430457521E-2</v>
      </c>
      <c r="S7">
        <f>('Opening Prices'!S7-'Opening Prices'!S8)/'Opening Prices'!S8</f>
        <v>1.9889502762430976E-2</v>
      </c>
      <c r="T7">
        <f>('Opening Prices'!T7-'Opening Prices'!T8)/'Opening Prices'!T8</f>
        <v>1.4656683128883114E-2</v>
      </c>
      <c r="U7">
        <f>('Opening Prices'!U7-'Opening Prices'!U8)/'Opening Prices'!U8</f>
        <v>-1.2985479872505892E-3</v>
      </c>
      <c r="V7">
        <f>('Opening Prices'!V7-'Opening Prices'!V8)/'Opening Prices'!V8</f>
        <v>-5.8470533928295966E-3</v>
      </c>
      <c r="W7">
        <f>('Opening Prices'!W7-'Opening Prices'!W8)/'Opening Prices'!W8</f>
        <v>-2.0456895899371854E-2</v>
      </c>
      <c r="X7">
        <f>('Opening Prices'!X7-'Opening Prices'!X8)/'Opening Prices'!X8</f>
        <v>-4.2447418738049712E-2</v>
      </c>
      <c r="Y7">
        <f>('Opening Prices'!Y7-'Opening Prices'!Y8)/'Opening Prices'!Y8</f>
        <v>-2.0888059566296361E-2</v>
      </c>
      <c r="Z7">
        <f>('Opening Prices'!Z7-'Opening Prices'!Z8)/'Opening Prices'!Z8</f>
        <v>-1.3886093781444914E-2</v>
      </c>
      <c r="AA7">
        <f>('Opening Prices'!AA7-'Opening Prices'!AA8)/'Opening Prices'!AA8</f>
        <v>-1.4630733020928309E-2</v>
      </c>
      <c r="AB7">
        <f>('Opening Prices'!AB7-'Opening Prices'!AB8)/'Opening Prices'!AB8</f>
        <v>5.2907106259746052E-3</v>
      </c>
      <c r="AC7">
        <f>('Opening Prices'!AC7-'Opening Prices'!AC8)/'Opening Prices'!AC8</f>
        <v>1.7696134563755125E-2</v>
      </c>
      <c r="AD7">
        <f>('Opening Prices'!AD7-'Opening Prices'!AD8)/'Opening Prices'!AD8</f>
        <v>9.0143480973175587E-3</v>
      </c>
      <c r="AE7">
        <f>('Opening Prices'!AE7-'Opening Prices'!AE8)/'Opening Prices'!AE8</f>
        <v>-3.6162939165534078E-2</v>
      </c>
      <c r="AF7">
        <f>('Opening Prices'!AF7-'Opening Prices'!AF8)/'Opening Prices'!AF8</f>
        <v>-1.4608018178867066E-2</v>
      </c>
      <c r="AG7">
        <f>('Opening Prices'!AG7-'Opening Prices'!AG8)/'Opening Prices'!AG8</f>
        <v>-2.628842153917264E-2</v>
      </c>
      <c r="AH7">
        <f>('Opening Prices'!AH7-'Opening Prices'!AH8)/'Opening Prices'!AH8</f>
        <v>6.9183335839977135E-3</v>
      </c>
      <c r="AI7">
        <f>('Opening Prices'!AI7-'Opening Prices'!AI8)/'Opening Prices'!AI8</f>
        <v>-1.8774343045900473E-2</v>
      </c>
      <c r="AJ7">
        <f>('Opening Prices'!AJ7-'Opening Prices'!AJ8)/'Opening Prices'!AJ8</f>
        <v>-8.4602368866251306E-5</v>
      </c>
      <c r="AK7">
        <f>('Opening Prices'!AK7-'Opening Prices'!AK8)/'Opening Prices'!AK8</f>
        <v>-2.3279827278700864E-2</v>
      </c>
      <c r="AL7">
        <f>('Opening Prices'!AL7-'Opening Prices'!AL8)/'Opening Prices'!AL8</f>
        <v>5.859375E-3</v>
      </c>
      <c r="AM7">
        <f>('Opening Prices'!AM7-'Opening Prices'!AM8)/'Opening Prices'!AM8</f>
        <v>4.9889135254988913E-2</v>
      </c>
      <c r="AN7">
        <f>('Opening Prices'!AN7-'Opening Prices'!AN8)/'Opening Prices'!AN8</f>
        <v>3.714042115835983E-3</v>
      </c>
      <c r="AO7">
        <f>('Opening Prices'!AO7-'Opening Prices'!AO8)/'Opening Prices'!AO8</f>
        <v>-1.085657370517926E-2</v>
      </c>
      <c r="AP7">
        <f>('Opening Prices'!AP7-'Opening Prices'!AP8)/'Opening Prices'!AP8</f>
        <v>1.2371975562159379E-3</v>
      </c>
      <c r="AQ7">
        <f>('Opening Prices'!AQ7-'Opening Prices'!AQ8)/'Opening Prices'!AQ8</f>
        <v>-1.7627349099208555E-2</v>
      </c>
      <c r="AR7">
        <f>('Opening Prices'!AR7-'Opening Prices'!AR8)/'Opening Prices'!AR8</f>
        <v>5.4829866150621293E-3</v>
      </c>
      <c r="AS7">
        <f>('Opening Prices'!AS7-'Opening Prices'!AS8)/'Opening Prices'!AS8</f>
        <v>2.4922118380063252E-3</v>
      </c>
      <c r="AT7">
        <f>('Opening Prices'!AT7-'Opening Prices'!AT8)/'Opening Prices'!AT8</f>
        <v>4.9365303244005843E-3</v>
      </c>
      <c r="AU7">
        <f>('Opening Prices'!AU7-'Opening Prices'!AU8)/'Opening Prices'!AU8</f>
        <v>-1.5938566552900962E-2</v>
      </c>
      <c r="AV7">
        <f>('Opening Prices'!AV7-'Opening Prices'!AV8)/'Opening Prices'!AV8</f>
        <v>6.3640409434802009E-2</v>
      </c>
      <c r="AW7">
        <f>('Opening Prices'!AW7-'Opening Prices'!AW8)/'Opening Prices'!AW8</f>
        <v>0</v>
      </c>
      <c r="AX7">
        <f>('Opening Prices'!AX7-'Opening Prices'!AX8)/'Opening Prices'!AX8</f>
        <v>-4.397617956940001E-2</v>
      </c>
      <c r="AY7">
        <f>('Opening Prices'!AY7-'Opening Prices'!AY8)/'Opening Prices'!AY8</f>
        <v>3.1888212110354627E-2</v>
      </c>
    </row>
    <row r="8" spans="1:51" x14ac:dyDescent="0.3">
      <c r="A8" s="1" t="s">
        <v>57</v>
      </c>
      <c r="B8">
        <f>('Opening Prices'!B8-'Opening Prices'!B9)/'Opening Prices'!B9</f>
        <v>-7.8567222455052516E-3</v>
      </c>
      <c r="C8">
        <f>('Opening Prices'!C8-'Opening Prices'!C9)/'Opening Prices'!C9</f>
        <v>5.3818671078828652E-3</v>
      </c>
      <c r="D8">
        <f>('Opening Prices'!D8-'Opening Prices'!D9)/'Opening Prices'!D9</f>
        <v>-4.7084318360914104E-3</v>
      </c>
      <c r="E8">
        <f>('Opening Prices'!E8-'Opening Prices'!E9)/'Opening Prices'!E9</f>
        <v>-6.5138481428073736E-3</v>
      </c>
      <c r="F8">
        <f>('Opening Prices'!F8-'Opening Prices'!F9)/'Opening Prices'!F9</f>
        <v>2.3323195791550223E-2</v>
      </c>
      <c r="G8">
        <f>('Opening Prices'!G8-'Opening Prices'!G9)/'Opening Prices'!G9</f>
        <v>-1.8190298507462756E-2</v>
      </c>
      <c r="H8">
        <f>('Opening Prices'!H8-'Opening Prices'!H9)/'Opening Prices'!H9</f>
        <v>-2.0727900845480193E-2</v>
      </c>
      <c r="I8">
        <f>('Opening Prices'!I8-'Opening Prices'!I9)/'Opening Prices'!I9</f>
        <v>-1.1632587345033042E-2</v>
      </c>
      <c r="J8">
        <f>('Opening Prices'!J8-'Opening Prices'!J9)/'Opening Prices'!J9</f>
        <v>-1.2560413622569482E-2</v>
      </c>
      <c r="K8">
        <f>('Opening Prices'!K8-'Opening Prices'!K9)/'Opening Prices'!K9</f>
        <v>-1.951551596981908E-2</v>
      </c>
      <c r="L8">
        <f>('Opening Prices'!L8-'Opening Prices'!L9)/'Opening Prices'!L9</f>
        <v>2.6235509456985967E-2</v>
      </c>
      <c r="M8">
        <f>('Opening Prices'!M8-'Opening Prices'!M9)/'Opening Prices'!M9</f>
        <v>-2.4039006690100843E-2</v>
      </c>
      <c r="N8">
        <f>('Opening Prices'!N8-'Opening Prices'!N9)/'Opening Prices'!N9</f>
        <v>-2.3900573613766731E-3</v>
      </c>
      <c r="O8">
        <f>('Opening Prices'!O8-'Opening Prices'!O9)/'Opening Prices'!O9</f>
        <v>6.8557810578105727E-2</v>
      </c>
      <c r="P8">
        <f>('Opening Prices'!P8-'Opening Prices'!P9)/'Opening Prices'!P9</f>
        <v>-5.1010134908384026E-3</v>
      </c>
      <c r="Q8">
        <f>('Opening Prices'!Q8-'Opening Prices'!Q9)/'Opening Prices'!Q9</f>
        <v>-1.1288592876897894E-3</v>
      </c>
      <c r="R8">
        <f>('Opening Prices'!R8-'Opening Prices'!R9)/'Opening Prices'!R9</f>
        <v>-3.3230633802816829E-2</v>
      </c>
      <c r="S8">
        <f>('Opening Prices'!S8-'Opening Prices'!S9)/'Opening Prices'!S9</f>
        <v>-2.3882896764252697E-2</v>
      </c>
      <c r="T8">
        <f>('Opening Prices'!T8-'Opening Prices'!T9)/'Opening Prices'!T9</f>
        <v>-2.1512081060015519E-2</v>
      </c>
      <c r="U8">
        <f>('Opening Prices'!U8-'Opening Prices'!U9)/'Opening Prices'!U9</f>
        <v>-1.334464799747081E-2</v>
      </c>
      <c r="V8">
        <f>('Opening Prices'!V8-'Opening Prices'!V9)/'Opening Prices'!V9</f>
        <v>-2.6089625537140046E-3</v>
      </c>
      <c r="W8">
        <f>('Opening Prices'!W8-'Opening Prices'!W9)/'Opening Prices'!W9</f>
        <v>8.9328130302001423E-3</v>
      </c>
      <c r="X8">
        <f>('Opening Prices'!X8-'Opening Prices'!X9)/'Opening Prices'!X9</f>
        <v>1.5218572870564414E-2</v>
      </c>
      <c r="Y8">
        <f>('Opening Prices'!Y8-'Opening Prices'!Y9)/'Opening Prices'!Y9</f>
        <v>8.7352204820816994E-3</v>
      </c>
      <c r="Z8">
        <f>('Opening Prices'!Z8-'Opening Prices'!Z9)/'Opening Prices'!Z9</f>
        <v>6.3911786746600932E-2</v>
      </c>
      <c r="AA8">
        <f>('Opening Prices'!AA8-'Opening Prices'!AA9)/'Opening Prices'!AA9</f>
        <v>0.12448736289938001</v>
      </c>
      <c r="AB8">
        <f>('Opening Prices'!AB8-'Opening Prices'!AB9)/'Opening Prices'!AB9</f>
        <v>-5.2628663231953912E-3</v>
      </c>
      <c r="AC8">
        <f>('Opening Prices'!AC8-'Opening Prices'!AC9)/'Opening Prices'!AC9</f>
        <v>3.3320075569255279E-2</v>
      </c>
      <c r="AD8">
        <f>('Opening Prices'!AD8-'Opening Prices'!AD9)/'Opening Prices'!AD9</f>
        <v>1.1324563893883503E-2</v>
      </c>
      <c r="AE8">
        <f>('Opening Prices'!AE8-'Opening Prices'!AE9)/'Opening Prices'!AE9</f>
        <v>5.1038961038961078E-2</v>
      </c>
      <c r="AF8">
        <f>('Opening Prices'!AF8-'Opening Prices'!AF9)/'Opening Prices'!AF9</f>
        <v>2.2775337563038511E-3</v>
      </c>
      <c r="AG8">
        <f>('Opening Prices'!AG8-'Opening Prices'!AG9)/'Opening Prices'!AG9</f>
        <v>-4.7266055045871627E-2</v>
      </c>
      <c r="AH8">
        <f>('Opening Prices'!AH8-'Opening Prices'!AH9)/'Opening Prices'!AH9</f>
        <v>-2.7781839450212103E-2</v>
      </c>
      <c r="AI8">
        <f>('Opening Prices'!AI8-'Opening Prices'!AI9)/'Opening Prices'!AI9</f>
        <v>-4.8461249765434415E-2</v>
      </c>
      <c r="AJ8">
        <f>('Opening Prices'!AJ8-'Opening Prices'!AJ9)/'Opening Prices'!AJ9</f>
        <v>-7.0462409562755512E-2</v>
      </c>
      <c r="AK8">
        <f>('Opening Prices'!AK8-'Opening Prices'!AK9)/'Opening Prices'!AK9</f>
        <v>1.3316845809949586E-2</v>
      </c>
      <c r="AL8">
        <f>('Opening Prices'!AL8-'Opening Prices'!AL9)/'Opening Prices'!AL9</f>
        <v>9.8718922277340384E-3</v>
      </c>
      <c r="AM8">
        <f>('Opening Prices'!AM8-'Opening Prices'!AM9)/'Opening Prices'!AM9</f>
        <v>-4.8021108179419493E-2</v>
      </c>
      <c r="AN8">
        <f>('Opening Prices'!AN8-'Opening Prices'!AN9)/'Opening Prices'!AN9</f>
        <v>-4.1638074413518737E-3</v>
      </c>
      <c r="AO8">
        <f>('Opening Prices'!AO8-'Opening Prices'!AO9)/'Opening Prices'!AO9</f>
        <v>-1.4430156081280107E-2</v>
      </c>
      <c r="AP8">
        <f>('Opening Prices'!AP8-'Opening Prices'!AP9)/'Opening Prices'!AP9</f>
        <v>2.0257014870055231E-3</v>
      </c>
      <c r="AQ8">
        <f>('Opening Prices'!AQ8-'Opening Prices'!AQ9)/'Opening Prices'!AQ9</f>
        <v>-2.8448763917720197E-2</v>
      </c>
      <c r="AR8">
        <f>('Opening Prices'!AR8-'Opening Prices'!AR9)/'Opening Prices'!AR9</f>
        <v>-2.1264612236922263E-3</v>
      </c>
      <c r="AS8">
        <f>('Opening Prices'!AS8-'Opening Prices'!AS9)/'Opening Prices'!AS9</f>
        <v>-1.6945692119232306E-2</v>
      </c>
      <c r="AT8">
        <f>('Opening Prices'!AT8-'Opening Prices'!AT9)/'Opening Prices'!AT9</f>
        <v>1.3762287756925754E-2</v>
      </c>
      <c r="AU8">
        <f>('Opening Prices'!AU8-'Opening Prices'!AU9)/'Opening Prices'!AU9</f>
        <v>-3.4128528036554744E-5</v>
      </c>
      <c r="AV8">
        <f>('Opening Prices'!AV8-'Opening Prices'!AV9)/'Opening Prices'!AV9</f>
        <v>-4.504887377815564E-2</v>
      </c>
      <c r="AW8">
        <f>('Opening Prices'!AW8-'Opening Prices'!AW9)/'Opening Prices'!AW9</f>
        <v>-3.7130270610446811E-2</v>
      </c>
      <c r="AX8">
        <f>('Opening Prices'!AX8-'Opening Prices'!AX9)/'Opening Prices'!AX9</f>
        <v>2.7414989998823473E-2</v>
      </c>
      <c r="AY8">
        <f>('Opening Prices'!AY8-'Opening Prices'!AY9)/'Opening Prices'!AY9</f>
        <v>-2.2074281709880711E-2</v>
      </c>
    </row>
    <row r="9" spans="1:51" x14ac:dyDescent="0.3">
      <c r="A9" s="1" t="s">
        <v>58</v>
      </c>
      <c r="B9">
        <f>('Opening Prices'!B9-'Opening Prices'!B10)/'Opening Prices'!B10</f>
        <v>4.3423590464925464E-3</v>
      </c>
      <c r="C9">
        <f>('Opening Prices'!C9-'Opening Prices'!C10)/'Opening Prices'!C10</f>
        <v>1.141995457763628E-2</v>
      </c>
      <c r="D9">
        <f>('Opening Prices'!D9-'Opening Prices'!D10)/'Opening Prices'!D10</f>
        <v>1.5443706489557493E-2</v>
      </c>
      <c r="E9">
        <f>('Opening Prices'!E9-'Opening Prices'!E10)/'Opening Prices'!E10</f>
        <v>1.5860989038743174E-2</v>
      </c>
      <c r="F9">
        <f>('Opening Prices'!F9-'Opening Prices'!F10)/'Opening Prices'!F10</f>
        <v>1.3812212245578064E-2</v>
      </c>
      <c r="G9">
        <f>('Opening Prices'!G9-'Opening Prices'!G10)/'Opening Prices'!G10</f>
        <v>-1.9009194242928333E-3</v>
      </c>
      <c r="H9">
        <f>('Opening Prices'!H9-'Opening Prices'!H10)/'Opening Prices'!H10</f>
        <v>2.1609238104083522E-2</v>
      </c>
      <c r="I9">
        <f>('Opening Prices'!I9-'Opening Prices'!I10)/'Opening Prices'!I10</f>
        <v>-1.3265265104312125E-3</v>
      </c>
      <c r="J9">
        <f>('Opening Prices'!J9-'Opening Prices'!J10)/'Opening Prices'!J10</f>
        <v>-2.3380900109769433E-2</v>
      </c>
      <c r="K9">
        <f>('Opening Prices'!K9-'Opening Prices'!K10)/'Opening Prices'!K10</f>
        <v>5.7054829691333374E-3</v>
      </c>
      <c r="L9">
        <f>('Opening Prices'!L9-'Opening Prices'!L10)/'Opening Prices'!L10</f>
        <v>2.0484403212751443E-2</v>
      </c>
      <c r="M9">
        <f>('Opening Prices'!M9-'Opening Prices'!M10)/'Opening Prices'!M10</f>
        <v>4.9506128763536862E-2</v>
      </c>
      <c r="N9">
        <f>('Opening Prices'!N9-'Opening Prices'!N10)/'Opening Prices'!N10</f>
        <v>5.2006783493499407E-3</v>
      </c>
      <c r="O9">
        <f>('Opening Prices'!O9-'Opening Prices'!O10)/'Opening Prices'!O10</f>
        <v>-1.7956627837377134E-3</v>
      </c>
      <c r="P9">
        <f>('Opening Prices'!P9-'Opening Prices'!P10)/'Opening Prices'!P10</f>
        <v>6.1598204424810322E-2</v>
      </c>
      <c r="Q9">
        <f>('Opening Prices'!Q9-'Opening Prices'!Q10)/'Opening Prices'!Q10</f>
        <v>2.6598754951896128E-3</v>
      </c>
      <c r="R9">
        <f>('Opening Prices'!R9-'Opening Prices'!R10)/'Opening Prices'!R10</f>
        <v>3.8391224862888373E-2</v>
      </c>
      <c r="S9">
        <f>('Opening Prices'!S9-'Opening Prices'!S10)/'Opening Prices'!S10</f>
        <v>4.8465266558966075E-2</v>
      </c>
      <c r="T9">
        <f>('Opening Prices'!T9-'Opening Prices'!T10)/'Opening Prices'!T10</f>
        <v>5.3283184453846999E-3</v>
      </c>
      <c r="U9">
        <f>('Opening Prices'!U9-'Opening Prices'!U10)/'Opening Prices'!U10</f>
        <v>-2.123674739019275E-2</v>
      </c>
      <c r="V9">
        <f>('Opening Prices'!V9-'Opening Prices'!V10)/'Opening Prices'!V10</f>
        <v>2.4528301886792489E-2</v>
      </c>
      <c r="W9">
        <f>('Opening Prices'!W9-'Opening Prices'!W10)/'Opening Prices'!W10</f>
        <v>2.7902545256566686E-3</v>
      </c>
      <c r="X9">
        <f>('Opening Prices'!X9-'Opening Prices'!X10)/'Opening Prices'!X10</f>
        <v>2.9002876318312706E-2</v>
      </c>
      <c r="Y9">
        <f>('Opening Prices'!Y9-'Opening Prices'!Y10)/'Opening Prices'!Y10</f>
        <v>9.6311740069006304E-3</v>
      </c>
      <c r="Z9">
        <f>('Opening Prices'!Z9-'Opening Prices'!Z10)/'Opening Prices'!Z10</f>
        <v>-1.6736842105263133E-2</v>
      </c>
      <c r="AA9">
        <f>('Opening Prices'!AA9-'Opening Prices'!AA10)/'Opening Prices'!AA10</f>
        <v>6.4714305141147285E-3</v>
      </c>
      <c r="AB9">
        <f>('Opening Prices'!AB9-'Opening Prices'!AB10)/'Opening Prices'!AB10</f>
        <v>1.3702476554164017E-2</v>
      </c>
      <c r="AC9">
        <f>('Opening Prices'!AC9-'Opening Prices'!AC10)/'Opening Prices'!AC10</f>
        <v>2.2032072518851167E-2</v>
      </c>
      <c r="AD9">
        <f>('Opening Prices'!AD9-'Opening Prices'!AD10)/'Opening Prices'!AD10</f>
        <v>1.1777096897740359E-2</v>
      </c>
      <c r="AE9">
        <f>('Opening Prices'!AE9-'Opening Prices'!AE10)/'Opening Prices'!AE10</f>
        <v>1.3335672925074616E-2</v>
      </c>
      <c r="AF9">
        <f>('Opening Prices'!AF9-'Opening Prices'!AF10)/'Opening Prices'!AF10</f>
        <v>4.4519966015293198E-2</v>
      </c>
      <c r="AG9">
        <f>('Opening Prices'!AG9-'Opening Prices'!AG10)/'Opening Prices'!AG10</f>
        <v>8.9542392195277903E-2</v>
      </c>
      <c r="AH9">
        <f>('Opening Prices'!AH9-'Opening Prices'!AH10)/'Opening Prices'!AH10</f>
        <v>2.1661189124589229E-2</v>
      </c>
      <c r="AI9">
        <f>('Opening Prices'!AI9-'Opening Prices'!AI10)/'Opening Prices'!AI10</f>
        <v>5.866460059200989E-2</v>
      </c>
      <c r="AJ9">
        <f>('Opening Prices'!AJ9-'Opening Prices'!AJ10)/'Opening Prices'!AJ10</f>
        <v>4.0418916707576386E-2</v>
      </c>
      <c r="AK9">
        <f>('Opening Prices'!AK9-'Opening Prices'!AK10)/'Opening Prices'!AK10</f>
        <v>-1.032383582276895E-2</v>
      </c>
      <c r="AL9">
        <f>('Opening Prices'!AL9-'Opening Prices'!AL10)/'Opening Prices'!AL10</f>
        <v>3.5846358157115094E-2</v>
      </c>
      <c r="AM9">
        <f>('Opening Prices'!AM9-'Opening Prices'!AM10)/'Opening Prices'!AM10</f>
        <v>5.292401722461456E-2</v>
      </c>
      <c r="AN9">
        <f>('Opening Prices'!AN9-'Opening Prices'!AN10)/'Opening Prices'!AN10</f>
        <v>9.0802202535468415E-4</v>
      </c>
      <c r="AO9">
        <f>('Opening Prices'!AO9-'Opening Prices'!AO10)/'Opening Prices'!AO10</f>
        <v>-2.0480769230769188E-2</v>
      </c>
      <c r="AP9">
        <f>('Opening Prices'!AP9-'Opening Prices'!AP10)/'Opening Prices'!AP10</f>
        <v>-2.3170891567468412E-2</v>
      </c>
      <c r="AQ9">
        <f>('Opening Prices'!AQ9-'Opening Prices'!AQ10)/'Opening Prices'!AQ10</f>
        <v>5.8582629975528121E-2</v>
      </c>
      <c r="AR9">
        <f>('Opening Prices'!AR9-'Opening Prices'!AR10)/'Opening Prices'!AR10</f>
        <v>1.6011117858644411E-2</v>
      </c>
      <c r="AS9">
        <f>('Opening Prices'!AS9-'Opening Prices'!AS10)/'Opening Prices'!AS10</f>
        <v>-3.7531931617213674E-2</v>
      </c>
      <c r="AT9">
        <f>('Opening Prices'!AT9-'Opening Prices'!AT10)/'Opening Prices'!AT10</f>
        <v>-8.9285714285709209E-4</v>
      </c>
      <c r="AU9">
        <f>('Opening Prices'!AU9-'Opening Prices'!AU10)/'Opening Prices'!AU10</f>
        <v>1.0379310344827555E-2</v>
      </c>
      <c r="AV9">
        <f>('Opening Prices'!AV9-'Opening Prices'!AV10)/'Opening Prices'!AV10</f>
        <v>3.2923617208077259E-2</v>
      </c>
      <c r="AW9">
        <f>('Opening Prices'!AW9-'Opening Prices'!AW10)/'Opening Prices'!AW10</f>
        <v>8.2487309644670541E-3</v>
      </c>
      <c r="AX9">
        <f>('Opening Prices'!AX9-'Opening Prices'!AX10)/'Opening Prices'!AX10</f>
        <v>3.7728937728937699E-2</v>
      </c>
      <c r="AY9">
        <f>('Opening Prices'!AY9-'Opening Prices'!AY10)/'Opening Prices'!AY10</f>
        <v>3.6687250272429951E-2</v>
      </c>
    </row>
    <row r="10" spans="1:51" x14ac:dyDescent="0.3">
      <c r="A10" s="1" t="s">
        <v>59</v>
      </c>
      <c r="B10">
        <f>('Opening Prices'!B10-'Opening Prices'!B11)/'Opening Prices'!B11</f>
        <v>-2.3104749512036511E-2</v>
      </c>
      <c r="C10">
        <f>('Opening Prices'!C10-'Opening Prices'!C11)/'Opening Prices'!C11</f>
        <v>-1.3228689379848411E-2</v>
      </c>
      <c r="D10">
        <f>('Opening Prices'!D10-'Opening Prices'!D11)/'Opening Prices'!D11</f>
        <v>-1.5053593947036569E-2</v>
      </c>
      <c r="E10">
        <f>('Opening Prices'!E10-'Opening Prices'!E11)/'Opening Prices'!E11</f>
        <v>-3.4057087094413248E-2</v>
      </c>
      <c r="F10">
        <f>('Opening Prices'!F10-'Opening Prices'!F11)/'Opening Prices'!F11</f>
        <v>-2.6387965425531536E-3</v>
      </c>
      <c r="G10">
        <f>('Opening Prices'!G10-'Opening Prices'!G11)/'Opening Prices'!G11</f>
        <v>-1.2526815813668508E-2</v>
      </c>
      <c r="H10">
        <f>('Opening Prices'!H10-'Opening Prices'!H11)/'Opening Prices'!H11</f>
        <v>-2.1316033364226416E-3</v>
      </c>
      <c r="I10">
        <f>('Opening Prices'!I10-'Opening Prices'!I11)/'Opening Prices'!I11</f>
        <v>-1.6854608932943829E-3</v>
      </c>
      <c r="J10">
        <f>('Opening Prices'!J10-'Opening Prices'!J11)/'Opening Prices'!J11</f>
        <v>3.414472959577071E-3</v>
      </c>
      <c r="K10">
        <f>('Opening Prices'!K10-'Opening Prices'!K11)/'Opening Prices'!K11</f>
        <v>-2.2312712668042616E-2</v>
      </c>
      <c r="L10">
        <f>('Opening Prices'!L10-'Opening Prices'!L11)/'Opening Prices'!L11</f>
        <v>-5.5235294117647112E-2</v>
      </c>
      <c r="M10">
        <f>('Opening Prices'!M10-'Opening Prices'!M11)/'Opening Prices'!M11</f>
        <v>-3.1912442396313419E-2</v>
      </c>
      <c r="N10">
        <f>('Opening Prices'!N10-'Opening Prices'!N11)/'Opening Prices'!N11</f>
        <v>-5.6633959044368624E-2</v>
      </c>
      <c r="O10">
        <f>('Opening Prices'!O10-'Opening Prices'!O11)/'Opening Prices'!O11</f>
        <v>-1.2722256284488323E-3</v>
      </c>
      <c r="P10">
        <f>('Opening Prices'!P10-'Opening Prices'!P11)/'Opening Prices'!P11</f>
        <v>-5.8087248322147622E-2</v>
      </c>
      <c r="Q10">
        <f>('Opening Prices'!Q10-'Opening Prices'!Q11)/'Opening Prices'!Q11</f>
        <v>-1.2352579509250412E-2</v>
      </c>
      <c r="R10">
        <f>('Opening Prices'!R10-'Opening Prices'!R11)/'Opening Prices'!R11</f>
        <v>-4.41240716470074E-2</v>
      </c>
      <c r="S10">
        <f>('Opening Prices'!S10-'Opening Prices'!S11)/'Opening Prices'!S11</f>
        <v>-2.4121078354091056E-2</v>
      </c>
      <c r="T10">
        <f>('Opening Prices'!T10-'Opening Prices'!T11)/'Opening Prices'!T11</f>
        <v>-4.3328335832083925E-2</v>
      </c>
      <c r="U10">
        <f>('Opening Prices'!U10-'Opening Prices'!U11)/'Opening Prices'!U11</f>
        <v>-3.3023622047244065E-2</v>
      </c>
      <c r="V10">
        <f>('Opening Prices'!V10-'Opening Prices'!V11)/'Opening Prices'!V11</f>
        <v>-1.9426456984273855E-2</v>
      </c>
      <c r="W10">
        <f>('Opening Prices'!W10-'Opening Prices'!W11)/'Opening Prices'!W11</f>
        <v>2.532941025969104E-3</v>
      </c>
      <c r="X10">
        <f>('Opening Prices'!X10-'Opening Prices'!X11)/'Opening Prices'!X11</f>
        <v>-3.3513513513513581E-2</v>
      </c>
      <c r="Y10">
        <f>('Opening Prices'!Y10-'Opening Prices'!Y11)/'Opening Prices'!Y11</f>
        <v>-5.6871342347135341E-3</v>
      </c>
      <c r="Z10">
        <f>('Opening Prices'!Z10-'Opening Prices'!Z11)/'Opening Prices'!Z11</f>
        <v>7.3162973173576257E-3</v>
      </c>
      <c r="AA10">
        <f>('Opening Prices'!AA10-'Opening Prices'!AA11)/'Opening Prices'!AA11</f>
        <v>-5.7303370786516823E-2</v>
      </c>
      <c r="AB10">
        <f>('Opening Prices'!AB10-'Opening Prices'!AB11)/'Opening Prices'!AB11</f>
        <v>-2.3310662571303202E-2</v>
      </c>
      <c r="AC10">
        <f>('Opening Prices'!AC10-'Opening Prices'!AC11)/'Opening Prices'!AC11</f>
        <v>-3.2999213836477914E-2</v>
      </c>
      <c r="AD10">
        <f>('Opening Prices'!AD10-'Opening Prices'!AD11)/'Opening Prices'!AD11</f>
        <v>-9.9848331648130575E-3</v>
      </c>
      <c r="AE10">
        <f>('Opening Prices'!AE10-'Opening Prices'!AE11)/'Opening Prices'!AE11</f>
        <v>-2.1630901287553687E-2</v>
      </c>
      <c r="AF10">
        <f>('Opening Prices'!AF10-'Opening Prices'!AF11)/'Opening Prices'!AF11</f>
        <v>-4.1374816745398238E-2</v>
      </c>
      <c r="AG10">
        <f>('Opening Prices'!AG10-'Opening Prices'!AG11)/'Opening Prices'!AG11</f>
        <v>-4.2110302566066571E-2</v>
      </c>
      <c r="AH10">
        <f>('Opening Prices'!AH10-'Opening Prices'!AH11)/'Opening Prices'!AH11</f>
        <v>-3.2798728507441068E-2</v>
      </c>
      <c r="AI10">
        <f>('Opening Prices'!AI10-'Opening Prices'!AI11)/'Opening Prices'!AI11</f>
        <v>-3.0115606936416218E-2</v>
      </c>
      <c r="AJ10">
        <f>('Opening Prices'!AJ10-'Opening Prices'!AJ11)/'Opening Prices'!AJ11</f>
        <v>5.3529868114817809E-2</v>
      </c>
      <c r="AK10">
        <f>('Opening Prices'!AK10-'Opening Prices'!AK11)/'Opening Prices'!AK11</f>
        <v>-6.6394439076087799E-3</v>
      </c>
      <c r="AL10">
        <f>('Opening Prices'!AL10-'Opening Prices'!AL11)/'Opening Prices'!AL11</f>
        <v>2.2670288340994566E-2</v>
      </c>
      <c r="AM10">
        <f>('Opening Prices'!AM10-'Opening Prices'!AM11)/'Opening Prices'!AM11</f>
        <v>-5.4132177112074686E-2</v>
      </c>
      <c r="AN10">
        <f>('Opening Prices'!AN10-'Opening Prices'!AN11)/'Opening Prices'!AN11</f>
        <v>-4.4619057552789561E-3</v>
      </c>
      <c r="AO10">
        <f>('Opening Prices'!AO10-'Opening Prices'!AO11)/'Opening Prices'!AO11</f>
        <v>-0.10344827586206896</v>
      </c>
      <c r="AP10">
        <f>('Opening Prices'!AP10-'Opening Prices'!AP11)/'Opening Prices'!AP11</f>
        <v>-6.8051588432742546E-2</v>
      </c>
      <c r="AQ10">
        <f>('Opening Prices'!AQ10-'Opening Prices'!AQ11)/'Opening Prices'!AQ11</f>
        <v>-3.6707399211007387E-2</v>
      </c>
      <c r="AR10">
        <f>('Opening Prices'!AR10-'Opening Prices'!AR11)/'Opening Prices'!AR11</f>
        <v>-3.0260475651189209E-2</v>
      </c>
      <c r="AS10">
        <f>('Opening Prices'!AS10-'Opening Prices'!AS11)/'Opening Prices'!AS11</f>
        <v>-3.9811320754716974E-2</v>
      </c>
      <c r="AT10">
        <f>('Opening Prices'!AT10-'Opening Prices'!AT11)/'Opening Prices'!AT11</f>
        <v>8.2823190493338285E-3</v>
      </c>
      <c r="AU10">
        <f>('Opening Prices'!AU10-'Opening Prices'!AU11)/'Opening Prices'!AU11</f>
        <v>-1.8213826257702005E-2</v>
      </c>
      <c r="AV10">
        <f>('Opening Prices'!AV10-'Opening Prices'!AV11)/'Opening Prices'!AV11</f>
        <v>-3.1874203144921377E-2</v>
      </c>
      <c r="AW10">
        <f>('Opening Prices'!AW10-'Opening Prices'!AW11)/'Opening Prices'!AW11</f>
        <v>-3.6085626911315082E-2</v>
      </c>
      <c r="AX10">
        <f>('Opening Prices'!AX10-'Opening Prices'!AX11)/'Opening Prices'!AX11</f>
        <v>-2.5000000000000001E-2</v>
      </c>
      <c r="AY10">
        <f>('Opening Prices'!AY10-'Opening Prices'!AY11)/'Opening Prices'!AY11</f>
        <v>-5.7191780821917768E-2</v>
      </c>
    </row>
    <row r="11" spans="1:51" x14ac:dyDescent="0.3">
      <c r="A11" s="1" t="s">
        <v>60</v>
      </c>
      <c r="B11">
        <f>('Opening Prices'!B11-'Opening Prices'!B12)/'Opening Prices'!B12</f>
        <v>-1.7660382760930439E-2</v>
      </c>
      <c r="C11">
        <f>('Opening Prices'!C11-'Opening Prices'!C12)/'Opening Prices'!C12</f>
        <v>-1.099246231155779E-2</v>
      </c>
      <c r="D11">
        <f>('Opening Prices'!D11-'Opening Prices'!D12)/'Opening Prices'!D12</f>
        <v>3.7974683544303796E-3</v>
      </c>
      <c r="E11">
        <f>('Opening Prices'!E11-'Opening Prices'!E12)/'Opening Prices'!E12</f>
        <v>2.4946194482488304E-3</v>
      </c>
      <c r="F11">
        <f>('Opening Prices'!F11-'Opening Prices'!F12)/'Opening Prices'!F12</f>
        <v>-2.1390809272061776E-2</v>
      </c>
      <c r="G11">
        <f>('Opening Prices'!G11-'Opening Prices'!G12)/'Opening Prices'!G12</f>
        <v>4.0000000000000348E-3</v>
      </c>
      <c r="H11">
        <f>('Opening Prices'!H11-'Opening Prices'!H12)/'Opening Prices'!H12</f>
        <v>6.9055617767823244E-3</v>
      </c>
      <c r="I11">
        <f>('Opening Prices'!I11-'Opening Prices'!I12)/'Opening Prices'!I12</f>
        <v>1.358551962578812E-2</v>
      </c>
      <c r="J11">
        <f>('Opening Prices'!J11-'Opening Prices'!J12)/'Opening Prices'!J12</f>
        <v>-2.2528710368702326E-3</v>
      </c>
      <c r="K11">
        <f>('Opening Prices'!K11-'Opening Prices'!K12)/'Opening Prices'!K12</f>
        <v>1.7769955717043234E-2</v>
      </c>
      <c r="L11">
        <f>('Opening Prices'!L11-'Opening Prices'!L12)/'Opening Prices'!L12</f>
        <v>-2.0850132473217396E-2</v>
      </c>
      <c r="M11">
        <f>('Opening Prices'!M11-'Opening Prices'!M12)/'Opening Prices'!M12</f>
        <v>2.3094688221709007E-3</v>
      </c>
      <c r="N11">
        <f>('Opening Prices'!N11-'Opening Prices'!N12)/'Opening Prices'!N12</f>
        <v>-2.6062443487047835E-3</v>
      </c>
      <c r="O11">
        <f>('Opening Prices'!O11-'Opening Prices'!O12)/'Opening Prices'!O12</f>
        <v>8.658008658008658E-3</v>
      </c>
      <c r="P11">
        <f>('Opening Prices'!P11-'Opening Prices'!P12)/'Opening Prices'!P12</f>
        <v>-1.9769086543205788E-2</v>
      </c>
      <c r="Q11">
        <f>('Opening Prices'!Q11-'Opening Prices'!Q12)/'Opening Prices'!Q12</f>
        <v>-1.1601568974089829E-2</v>
      </c>
      <c r="R11">
        <f>('Opening Prices'!R11-'Opening Prices'!R12)/'Opening Prices'!R12</f>
        <v>-2.1585808933532735E-2</v>
      </c>
      <c r="S11">
        <f>('Opening Prices'!S11-'Opening Prices'!S12)/'Opening Prices'!S12</f>
        <v>-1.2596441505275833E-3</v>
      </c>
      <c r="T11">
        <f>('Opening Prices'!T11-'Opening Prices'!T12)/'Opening Prices'!T12</f>
        <v>2.6153846153846153E-2</v>
      </c>
      <c r="U11">
        <f>('Opening Prices'!U11-'Opening Prices'!U12)/'Opening Prices'!U12</f>
        <v>7.2969543147208124E-3</v>
      </c>
      <c r="V11">
        <f>('Opening Prices'!V11-'Opening Prices'!V12)/'Opening Prices'!V12</f>
        <v>-1.9501133786848038E-2</v>
      </c>
      <c r="W11">
        <f>('Opening Prices'!W11-'Opening Prices'!W12)/'Opening Prices'!W12</f>
        <v>-6.8222713046679046E-5</v>
      </c>
      <c r="X11">
        <f>('Opening Prices'!X11-'Opening Prices'!X12)/'Opening Prices'!X12</f>
        <v>1.0219205866292151E-2</v>
      </c>
      <c r="Y11">
        <f>('Opening Prices'!Y11-'Opening Prices'!Y12)/'Opening Prices'!Y12</f>
        <v>1.2425705794947926E-2</v>
      </c>
      <c r="Z11">
        <f>('Opening Prices'!Z11-'Opening Prices'!Z12)/'Opening Prices'!Z12</f>
        <v>1.419507473921932E-2</v>
      </c>
      <c r="AA11">
        <f>('Opening Prices'!AA11-'Opening Prices'!AA12)/'Opening Prices'!AA12</f>
        <v>1.0131017672151127E-2</v>
      </c>
      <c r="AB11">
        <f>('Opening Prices'!AB11-'Opening Prices'!AB12)/'Opening Prices'!AB12</f>
        <v>-1.1279826464208218E-2</v>
      </c>
      <c r="AC11">
        <f>('Opening Prices'!AC11-'Opening Prices'!AC12)/'Opening Prices'!AC12</f>
        <v>1.6583416583416583E-2</v>
      </c>
      <c r="AD11">
        <f>('Opening Prices'!AD11-'Opening Prices'!AD12)/'Opening Prices'!AD12</f>
        <v>2.1849963583394313E-3</v>
      </c>
      <c r="AE11">
        <f>('Opening Prices'!AE11-'Opening Prices'!AE12)/'Opening Prices'!AE12</f>
        <v>-1.654566942427816E-2</v>
      </c>
      <c r="AF11">
        <f>('Opening Prices'!AF11-'Opening Prices'!AF12)/'Opening Prices'!AF12</f>
        <v>-4.063134864822629E-2</v>
      </c>
      <c r="AG11">
        <f>('Opening Prices'!AG11-'Opening Prices'!AG12)/'Opening Prices'!AG12</f>
        <v>-4.7566936601736373E-2</v>
      </c>
      <c r="AH11">
        <f>('Opening Prices'!AH11-'Opening Prices'!AH12)/'Opening Prices'!AH12</f>
        <v>-3.3244866601480787E-2</v>
      </c>
      <c r="AI11">
        <f>('Opening Prices'!AI11-'Opening Prices'!AI12)/'Opening Prices'!AI12</f>
        <v>-3.5414595162204639E-2</v>
      </c>
      <c r="AJ11">
        <f>('Opening Prices'!AJ11-'Opening Prices'!AJ12)/'Opening Prices'!AJ12</f>
        <v>-5.5293159609120596E-2</v>
      </c>
      <c r="AK11">
        <f>('Opening Prices'!AK11-'Opening Prices'!AK12)/'Opening Prices'!AK12</f>
        <v>2.6690562293980254E-2</v>
      </c>
      <c r="AL11">
        <f>('Opening Prices'!AL11-'Opening Prices'!AL12)/'Opening Prices'!AL12</f>
        <v>-1.6642695705773577E-2</v>
      </c>
      <c r="AM11">
        <f>('Opening Prices'!AM11-'Opening Prices'!AM12)/'Opening Prices'!AM12</f>
        <v>-8.4679520583637313E-3</v>
      </c>
      <c r="AN11">
        <f>('Opening Prices'!AN11-'Opening Prices'!AN12)/'Opening Prices'!AN12</f>
        <v>3.7103811343886434E-2</v>
      </c>
      <c r="AO11">
        <f>('Opening Prices'!AO11-'Opening Prices'!AO12)/'Opening Prices'!AO12</f>
        <v>4.4480461012065639E-2</v>
      </c>
      <c r="AP11">
        <f>('Opening Prices'!AP11-'Opening Prices'!AP12)/'Opening Prices'!AP12</f>
        <v>-2.3861306863674658E-2</v>
      </c>
      <c r="AQ11">
        <f>('Opening Prices'!AQ11-'Opening Prices'!AQ12)/'Opening Prices'!AQ12</f>
        <v>-2.2295390404515565E-2</v>
      </c>
      <c r="AR11">
        <f>('Opening Prices'!AR11-'Opening Prices'!AR12)/'Opening Prices'!AR12</f>
        <v>5.6947608200455585E-3</v>
      </c>
      <c r="AS11">
        <f>('Opening Prices'!AS11-'Opening Prices'!AS12)/'Opening Prices'!AS12</f>
        <v>0.14992406161857227</v>
      </c>
      <c r="AT11">
        <f>('Opening Prices'!AT11-'Opening Prices'!AT12)/'Opening Prices'!AT12</f>
        <v>-3.6600173460537719E-2</v>
      </c>
      <c r="AU11">
        <f>('Opening Prices'!AU11-'Opening Prices'!AU12)/'Opening Prices'!AU12</f>
        <v>7.1947352269241191E-3</v>
      </c>
      <c r="AV11">
        <f>('Opening Prices'!AV11-'Opening Prices'!AV12)/'Opening Prices'!AV12</f>
        <v>-2.0399666944213062E-2</v>
      </c>
      <c r="AW11">
        <f>('Opening Prices'!AW11-'Opening Prices'!AW12)/'Opening Prices'!AW12</f>
        <v>-1.9196160767846446E-2</v>
      </c>
      <c r="AX11">
        <f>('Opening Prices'!AX11-'Opening Prices'!AX12)/'Opening Prices'!AX12</f>
        <v>2.9537933570290505E-2</v>
      </c>
      <c r="AY11">
        <f>('Opening Prices'!AY11-'Opening Prices'!AY12)/'Opening Prices'!AY12</f>
        <v>-1.9805303793219126E-2</v>
      </c>
    </row>
    <row r="12" spans="1:51" x14ac:dyDescent="0.3">
      <c r="A12" s="1" t="s">
        <v>61</v>
      </c>
      <c r="B12">
        <f>('Opening Prices'!B12-'Opening Prices'!B13)/'Opening Prices'!B13</f>
        <v>2.984661302481614E-3</v>
      </c>
      <c r="C12">
        <f>('Opening Prices'!C12-'Opening Prices'!C13)/'Opening Prices'!C13</f>
        <v>-9.4222222222222225E-3</v>
      </c>
      <c r="D12">
        <f>('Opening Prices'!D12-'Opening Prices'!D13)/'Opening Prices'!D13</f>
        <v>-2.3728545440164517E-4</v>
      </c>
      <c r="E12">
        <f>('Opening Prices'!E12-'Opening Prices'!E13)/'Opening Prices'!E13</f>
        <v>-3.4608822812575721E-3</v>
      </c>
      <c r="F12">
        <f>('Opening Prices'!F12-'Opening Prices'!F13)/'Opening Prices'!F13</f>
        <v>3.2025783815759577E-3</v>
      </c>
      <c r="G12">
        <f>('Opening Prices'!G12-'Opening Prices'!G13)/'Opening Prices'!G13</f>
        <v>-5.8501892708294192E-3</v>
      </c>
      <c r="H12">
        <f>('Opening Prices'!H12-'Opening Prices'!H13)/'Opening Prices'!H13</f>
        <v>-7.777777777777722E-3</v>
      </c>
      <c r="I12">
        <f>('Opening Prices'!I12-'Opening Prices'!I13)/'Opening Prices'!I13</f>
        <v>8.956560680697871E-4</v>
      </c>
      <c r="J12">
        <f>('Opening Prices'!J12-'Opening Prices'!J13)/'Opening Prices'!J13</f>
        <v>-1.1004537673559221E-2</v>
      </c>
      <c r="K12">
        <f>('Opening Prices'!K12-'Opening Prices'!K13)/'Opening Prices'!K13</f>
        <v>-1.7002947177510769E-3</v>
      </c>
      <c r="L12">
        <f>('Opening Prices'!L12-'Opening Prices'!L13)/'Opening Prices'!L13</f>
        <v>1.0652540892950669E-2</v>
      </c>
      <c r="M12">
        <f>('Opening Prices'!M12-'Opening Prices'!M13)/'Opening Prices'!M13</f>
        <v>1.5034115878338782E-3</v>
      </c>
      <c r="N12">
        <f>('Opening Prices'!N12-'Opening Prices'!N13)/'Opening Prices'!N13</f>
        <v>-6.3159007425808225E-3</v>
      </c>
      <c r="O12">
        <f>('Opening Prices'!O12-'Opening Prices'!O13)/'Opening Prices'!O13</f>
        <v>-3.0911901081916539E-4</v>
      </c>
      <c r="P12">
        <f>('Opening Prices'!P12-'Opening Prices'!P13)/'Opening Prices'!P13</f>
        <v>-6.4383293025688845E-3</v>
      </c>
      <c r="Q12">
        <f>('Opening Prices'!Q12-'Opening Prices'!Q13)/'Opening Prices'!Q13</f>
        <v>5.5552469307260707E-3</v>
      </c>
      <c r="R12">
        <f>('Opening Prices'!R12-'Opening Prices'!R13)/'Opening Prices'!R13</f>
        <v>-2.0309882747068769E-2</v>
      </c>
      <c r="S12">
        <f>('Opening Prices'!S12-'Opening Prices'!S13)/'Opening Prices'!S13</f>
        <v>-1.0747663551401833E-2</v>
      </c>
      <c r="T12">
        <f>('Opening Prices'!T12-'Opening Prices'!T13)/'Opening Prices'!T13</f>
        <v>9.2392978133665345E-4</v>
      </c>
      <c r="U12">
        <f>('Opening Prices'!U12-'Opening Prices'!U13)/'Opening Prices'!U13</f>
        <v>-1.265505575742391E-2</v>
      </c>
      <c r="V12">
        <f>('Opening Prices'!V12-'Opening Prices'!V13)/'Opening Prices'!V13</f>
        <v>-1.2686567164179104E-2</v>
      </c>
      <c r="W12">
        <f>('Opening Prices'!W12-'Opening Prices'!W13)/'Opening Prices'!W13</f>
        <v>6.1348114081751729E-3</v>
      </c>
      <c r="X12">
        <f>('Opening Prices'!X12-'Opening Prices'!X13)/'Opening Prices'!X13</f>
        <v>1.0962145110410167E-2</v>
      </c>
      <c r="Y12">
        <f>('Opening Prices'!Y12-'Opening Prices'!Y13)/'Opening Prices'!Y13</f>
        <v>2.7226069868162443E-2</v>
      </c>
      <c r="Z12">
        <f>('Opening Prices'!Z12-'Opening Prices'!Z13)/'Opening Prices'!Z13</f>
        <v>4.211663066954619E-3</v>
      </c>
      <c r="AA12">
        <f>('Opening Prices'!AA12-'Opening Prices'!AA13)/'Opening Prices'!AA13</f>
        <v>1.6083342363121256E-2</v>
      </c>
      <c r="AB12">
        <f>('Opening Prices'!AB12-'Opening Prices'!AB13)/'Opening Prices'!AB13</f>
        <v>-2.1687269572765719E-4</v>
      </c>
      <c r="AC12">
        <f>('Opening Prices'!AC12-'Opening Prices'!AC13)/'Opening Prices'!AC13</f>
        <v>2.5184092747923478E-2</v>
      </c>
      <c r="AD12">
        <f>('Opening Prices'!AD12-'Opening Prices'!AD13)/'Opening Prices'!AD13</f>
        <v>-9.9695896165782772E-3</v>
      </c>
      <c r="AE12">
        <f>('Opening Prices'!AE12-'Opening Prices'!AE13)/'Opening Prices'!AE13</f>
        <v>-4.663277738100392E-3</v>
      </c>
      <c r="AF12">
        <f>('Opening Prices'!AF12-'Opening Prices'!AF13)/'Opening Prices'!AF13</f>
        <v>-1.6446357208730472E-2</v>
      </c>
      <c r="AG12">
        <f>('Opening Prices'!AG12-'Opening Prices'!AG13)/'Opening Prices'!AG13</f>
        <v>-2.0930782811277139E-3</v>
      </c>
      <c r="AH12">
        <f>('Opening Prices'!AH12-'Opening Prices'!AH13)/'Opening Prices'!AH13</f>
        <v>4.6331482022800373E-2</v>
      </c>
      <c r="AI12">
        <f>('Opening Prices'!AI12-'Opening Prices'!AI13)/'Opening Prices'!AI13</f>
        <v>-3.5464933237031016E-3</v>
      </c>
      <c r="AJ12">
        <f>('Opening Prices'!AJ12-'Opening Prices'!AJ13)/'Opening Prices'!AJ13</f>
        <v>-2.0655554669431444E-2</v>
      </c>
      <c r="AK12">
        <f>('Opening Prices'!AK12-'Opening Prices'!AK13)/'Opening Prices'!AK13</f>
        <v>3.9841917552933953E-3</v>
      </c>
      <c r="AL12">
        <f>('Opening Prices'!AL12-'Opening Prices'!AL13)/'Opening Prices'!AL13</f>
        <v>-2.4258219727345629E-2</v>
      </c>
      <c r="AM12">
        <f>('Opening Prices'!AM12-'Opening Prices'!AM13)/'Opening Prices'!AM13</f>
        <v>6.6259202667037151E-2</v>
      </c>
      <c r="AN12">
        <f>('Opening Prices'!AN12-'Opening Prices'!AN13)/'Opening Prices'!AN13</f>
        <v>-4.7966507177033928E-3</v>
      </c>
      <c r="AO12">
        <f>('Opening Prices'!AO12-'Opening Prices'!AO13)/'Opening Prices'!AO13</f>
        <v>-8.7468761156731349E-3</v>
      </c>
      <c r="AP12">
        <f>('Opening Prices'!AP12-'Opening Prices'!AP13)/'Opening Prices'!AP13</f>
        <v>3.2226865881608134E-2</v>
      </c>
      <c r="AQ12">
        <f>('Opening Prices'!AQ12-'Opening Prices'!AQ13)/'Opening Prices'!AQ13</f>
        <v>-7.3306252042768917E-3</v>
      </c>
      <c r="AR12">
        <f>('Opening Prices'!AR12-'Opening Prices'!AR13)/'Opening Prices'!AR13</f>
        <v>-1.346097665116062E-2</v>
      </c>
      <c r="AS12">
        <f>('Opening Prices'!AS12-'Opening Prices'!AS13)/'Opening Prices'!AS13</f>
        <v>-5.1646090534979379E-2</v>
      </c>
      <c r="AT12">
        <f>('Opening Prices'!AT12-'Opening Prices'!AT13)/'Opening Prices'!AT13</f>
        <v>-2.2881355932203414E-2</v>
      </c>
      <c r="AU12">
        <f>('Opening Prices'!AU12-'Opening Prices'!AU13)/'Opening Prices'!AU13</f>
        <v>1.4775086505190249E-2</v>
      </c>
      <c r="AV12">
        <f>('Opening Prices'!AV12-'Opening Prices'!AV13)/'Opening Prices'!AV13</f>
        <v>-2.8317152103559871E-2</v>
      </c>
      <c r="AW12">
        <f>('Opening Prices'!AW12-'Opening Prices'!AW13)/'Opening Prices'!AW13</f>
        <v>-5.0683371298405298E-2</v>
      </c>
      <c r="AX12">
        <f>('Opening Prices'!AX12-'Opening Prices'!AX13)/'Opening Prices'!AX13</f>
        <v>2.1407110665999027E-2</v>
      </c>
      <c r="AY12">
        <f>('Opening Prices'!AY12-'Opening Prices'!AY13)/'Opening Prices'!AY13</f>
        <v>3.3681374200067366E-3</v>
      </c>
    </row>
    <row r="13" spans="1:51" x14ac:dyDescent="0.3">
      <c r="A13" s="1" t="s">
        <v>62</v>
      </c>
      <c r="B13">
        <f>('Opening Prices'!B13-'Opening Prices'!B14)/'Opening Prices'!B14</f>
        <v>3.0536045534539303E-2</v>
      </c>
      <c r="C13">
        <f>('Opening Prices'!C13-'Opening Prices'!C14)/'Opening Prices'!C14</f>
        <v>6.3331902103906604E-3</v>
      </c>
      <c r="D13">
        <f>('Opening Prices'!D13-'Opening Prices'!D14)/'Opening Prices'!D14</f>
        <v>4.1897500049641592E-3</v>
      </c>
      <c r="E13">
        <f>('Opening Prices'!E13-'Opening Prices'!E14)/'Opening Prices'!E14</f>
        <v>5.1937870547307113E-3</v>
      </c>
      <c r="F13">
        <f>('Opening Prices'!F13-'Opening Prices'!F14)/'Opening Prices'!F14</f>
        <v>4.3844372964003658E-3</v>
      </c>
      <c r="G13">
        <f>('Opening Prices'!G13-'Opening Prices'!G14)/'Opening Prices'!G14</f>
        <v>-8.5674210546267515E-3</v>
      </c>
      <c r="H13">
        <f>('Opening Prices'!H13-'Opening Prices'!H14)/'Opening Prices'!H14</f>
        <v>-1.3561829614104582E-3</v>
      </c>
      <c r="I13">
        <f>('Opening Prices'!I13-'Opening Prices'!I14)/'Opening Prices'!I14</f>
        <v>-3.8527050044610267E-3</v>
      </c>
      <c r="J13">
        <f>('Opening Prices'!J13-'Opening Prices'!J14)/'Opening Prices'!J14</f>
        <v>3.1618829558155109E-3</v>
      </c>
      <c r="K13">
        <f>('Opening Prices'!K13-'Opening Prices'!K14)/'Opening Prices'!K14</f>
        <v>2.5813953488372145E-2</v>
      </c>
      <c r="L13">
        <f>('Opening Prices'!L13-'Opening Prices'!L14)/'Opening Prices'!L14</f>
        <v>-9.8844413705656119E-3</v>
      </c>
      <c r="M13">
        <f>('Opening Prices'!M13-'Opening Prices'!M14)/'Opening Prices'!M14</f>
        <v>-1.1545496113397245E-2</v>
      </c>
      <c r="N13">
        <f>('Opening Prices'!N13-'Opening Prices'!N14)/'Opening Prices'!N14</f>
        <v>-1.7933146475656574E-2</v>
      </c>
      <c r="O13">
        <f>('Opening Prices'!O13-'Opening Prices'!O14)/'Opening Prices'!O14</f>
        <v>-2.6268213915969812E-4</v>
      </c>
      <c r="P13">
        <f>('Opening Prices'!P13-'Opening Prices'!P14)/'Opening Prices'!P14</f>
        <v>8.0052709603031409E-3</v>
      </c>
      <c r="Q13">
        <f>('Opening Prices'!Q13-'Opening Prices'!Q14)/'Opening Prices'!Q14</f>
        <v>9.0812265261504665E-3</v>
      </c>
      <c r="R13">
        <f>('Opening Prices'!R13-'Opening Prices'!R14)/'Opening Prices'!R14</f>
        <v>3.848662752772352E-2</v>
      </c>
      <c r="S13">
        <f>('Opening Prices'!S13-'Opening Prices'!S14)/'Opening Prices'!S14</f>
        <v>1.4298127814203261E-2</v>
      </c>
      <c r="T13">
        <f>('Opening Prices'!T13-'Opening Prices'!T14)/'Opening Prices'!T14</f>
        <v>4.4051446945337587E-2</v>
      </c>
      <c r="U13">
        <f>('Opening Prices'!U13-'Opening Prices'!U14)/'Opening Prices'!U14</f>
        <v>-2.4217614799306284E-3</v>
      </c>
      <c r="V13">
        <f>('Opening Prices'!V13-'Opening Prices'!V14)/'Opening Prices'!V14</f>
        <v>-1.6390999850991249E-3</v>
      </c>
      <c r="W13">
        <f>('Opening Prices'!W13-'Opening Prices'!W14)/'Opening Prices'!W14</f>
        <v>-1.9951875733210962E-3</v>
      </c>
      <c r="X13">
        <f>('Opening Prices'!X13-'Opening Prices'!X14)/'Opening Prices'!X14</f>
        <v>4.734101309767311E-4</v>
      </c>
      <c r="Y13">
        <f>('Opening Prices'!Y13-'Opening Prices'!Y14)/'Opening Prices'!Y14</f>
        <v>-1.7522140748499797E-3</v>
      </c>
      <c r="Z13">
        <f>('Opening Prices'!Z13-'Opening Prices'!Z14)/'Opening Prices'!Z14</f>
        <v>8.7145969498910684E-3</v>
      </c>
      <c r="AA13">
        <f>('Opening Prices'!AA13-'Opening Prices'!AA14)/'Opening Prices'!AA14</f>
        <v>-4.2948148148148096E-2</v>
      </c>
      <c r="AB13">
        <f>('Opening Prices'!AB13-'Opening Prices'!AB14)/'Opening Prices'!AB14</f>
        <v>1.3406593406593456E-2</v>
      </c>
      <c r="AC13">
        <f>('Opening Prices'!AC13-'Opening Prices'!AC14)/'Opening Prices'!AC14</f>
        <v>-3.6632653061224119E-3</v>
      </c>
      <c r="AD13">
        <f>('Opening Prices'!AD13-'Opening Prices'!AD14)/'Opening Prices'!AD14</f>
        <v>1.0485965912690841E-2</v>
      </c>
      <c r="AE13">
        <f>('Opening Prices'!AE13-'Opening Prices'!AE14)/'Opening Prices'!AE14</f>
        <v>1.2893617021276673E-2</v>
      </c>
      <c r="AF13">
        <f>('Opening Prices'!AF13-'Opening Prices'!AF14)/'Opening Prices'!AF14</f>
        <v>-7.7779472319658722E-3</v>
      </c>
      <c r="AG13">
        <f>('Opening Prices'!AG13-'Opening Prices'!AG14)/'Opening Prices'!AG14</f>
        <v>-3.8735412985286079E-2</v>
      </c>
      <c r="AH13">
        <f>('Opening Prices'!AH13-'Opening Prices'!AH14)/'Opening Prices'!AH14</f>
        <v>-5.9567049251779249E-3</v>
      </c>
      <c r="AI13">
        <f>('Opening Prices'!AI13-'Opening Prices'!AI14)/'Opening Prices'!AI14</f>
        <v>-3.0574506283662511E-2</v>
      </c>
      <c r="AJ13">
        <f>('Opening Prices'!AJ13-'Opening Prices'!AJ14)/'Opening Prices'!AJ14</f>
        <v>-1.7935463659147763E-2</v>
      </c>
      <c r="AK13">
        <f>('Opening Prices'!AK13-'Opening Prices'!AK14)/'Opening Prices'!AK14</f>
        <v>-2.3101792272199349E-2</v>
      </c>
      <c r="AL13">
        <f>('Opening Prices'!AL13-'Opening Prices'!AL14)/'Opening Prices'!AL14</f>
        <v>-1.9017837827207076E-2</v>
      </c>
      <c r="AM13">
        <f>('Opening Prices'!AM13-'Opening Prices'!AM14)/'Opening Prices'!AM14</f>
        <v>1.3943661971830954E-2</v>
      </c>
      <c r="AN13">
        <f>('Opening Prices'!AN13-'Opening Prices'!AN14)/'Opening Prices'!AN14</f>
        <v>-1.0791366906474906E-2</v>
      </c>
      <c r="AO13">
        <f>('Opening Prices'!AO13-'Opening Prices'!AO14)/'Opening Prices'!AO14</f>
        <v>-1.2341325811001409E-2</v>
      </c>
      <c r="AP13">
        <f>('Opening Prices'!AP13-'Opening Prices'!AP14)/'Opening Prices'!AP14</f>
        <v>1.5488003047600951E-2</v>
      </c>
      <c r="AQ13">
        <f>('Opening Prices'!AQ13-'Opening Prices'!AQ14)/'Opening Prices'!AQ14</f>
        <v>5.9179935183880086E-3</v>
      </c>
      <c r="AR13">
        <f>('Opening Prices'!AR13-'Opening Prices'!AR14)/'Opening Prices'!AR14</f>
        <v>2.2977275600868936E-2</v>
      </c>
      <c r="AS13">
        <f>('Opening Prices'!AS13-'Opening Prices'!AS14)/'Opening Prices'!AS14</f>
        <v>-1.4198782961460361E-2</v>
      </c>
      <c r="AT13">
        <f>('Opening Prices'!AT13-'Opening Prices'!AT14)/'Opening Prices'!AT14</f>
        <v>0.11467976572832043</v>
      </c>
      <c r="AU13">
        <f>('Opening Prices'!AU13-'Opening Prices'!AU14)/'Opening Prices'!AU14</f>
        <v>1.0206935123042441E-2</v>
      </c>
      <c r="AV13">
        <f>('Opening Prices'!AV13-'Opening Prices'!AV14)/'Opening Prices'!AV14</f>
        <v>1.7283950617283904E-2</v>
      </c>
      <c r="AW13">
        <f>('Opening Prices'!AW13-'Opening Prices'!AW14)/'Opening Prices'!AW14</f>
        <v>9.0683229813664418E-2</v>
      </c>
      <c r="AX13">
        <f>('Opening Prices'!AX13-'Opening Prices'!AX14)/'Opening Prices'!AX14</f>
        <v>1.525165226232842E-2</v>
      </c>
      <c r="AY13">
        <f>('Opening Prices'!AY13-'Opening Prices'!AY14)/'Opening Prices'!AY14</f>
        <v>1.747772446881414E-2</v>
      </c>
    </row>
    <row r="14" spans="1:51" x14ac:dyDescent="0.3">
      <c r="A14" s="1" t="s">
        <v>63</v>
      </c>
      <c r="B14">
        <f>('Opening Prices'!B14-'Opening Prices'!B15)/'Opening Prices'!B15</f>
        <v>-1.5566132317401352E-3</v>
      </c>
      <c r="C14">
        <f>('Opening Prices'!C14-'Opening Prices'!C15)/'Opening Prices'!C15</f>
        <v>7.3257102695105467E-3</v>
      </c>
      <c r="D14">
        <f>('Opening Prices'!D14-'Opening Prices'!D15)/'Opening Prices'!D15</f>
        <v>-9.0279772844443096E-3</v>
      </c>
      <c r="E14">
        <f>('Opening Prices'!E14-'Opening Prices'!E15)/'Opening Prices'!E15</f>
        <v>-2.1512736517869573E-3</v>
      </c>
      <c r="F14">
        <f>('Opening Prices'!F14-'Opening Prices'!F15)/'Opening Prices'!F15</f>
        <v>-1.4397641452283871E-2</v>
      </c>
      <c r="G14">
        <f>('Opening Prices'!G14-'Opening Prices'!G15)/'Opening Prices'!G15</f>
        <v>2.1135756590407583E-2</v>
      </c>
      <c r="H14">
        <f>('Opening Prices'!H14-'Opening Prices'!H15)/'Opening Prices'!H15</f>
        <v>1.2330456226883197E-4</v>
      </c>
      <c r="I14">
        <f>('Opening Prices'!I14-'Opening Prices'!I15)/'Opening Prices'!I15</f>
        <v>-3.3144704931284633E-3</v>
      </c>
      <c r="J14">
        <f>('Opening Prices'!J14-'Opening Prices'!J15)/'Opening Prices'!J15</f>
        <v>-7.354142833797115E-4</v>
      </c>
      <c r="K14">
        <f>('Opening Prices'!K14-'Opening Prices'!K15)/'Opening Prices'!K15</f>
        <v>3.851990194933996E-3</v>
      </c>
      <c r="L14">
        <f>('Opening Prices'!L14-'Opening Prices'!L15)/'Opening Prices'!L15</f>
        <v>-1.3559611120586807E-2</v>
      </c>
      <c r="M14">
        <f>('Opening Prices'!M14-'Opening Prices'!M15)/'Opening Prices'!M15</f>
        <v>2.8329610908663344E-2</v>
      </c>
      <c r="N14">
        <f>('Opening Prices'!N14-'Opening Prices'!N15)/'Opening Prices'!N15</f>
        <v>6.6093680608165645E-3</v>
      </c>
      <c r="O14">
        <f>('Opening Prices'!O14-'Opening Prices'!O15)/'Opening Prices'!O15</f>
        <v>-6.1427891334060233E-3</v>
      </c>
      <c r="P14">
        <f>('Opening Prices'!P14-'Opening Prices'!P15)/'Opening Prices'!P15</f>
        <v>-2.7923784494086729E-3</v>
      </c>
      <c r="Q14">
        <f>('Opening Prices'!Q14-'Opening Prices'!Q15)/'Opening Prices'!Q15</f>
        <v>1.6819914779108653E-4</v>
      </c>
      <c r="R14">
        <f>('Opening Prices'!R14-'Opening Prices'!R15)/'Opening Prices'!R15</f>
        <v>0</v>
      </c>
      <c r="S14">
        <f>('Opening Prices'!S14-'Opening Prices'!S15)/'Opening Prices'!S15</f>
        <v>-2.1413110698824844E-2</v>
      </c>
      <c r="T14">
        <f>('Opening Prices'!T14-'Opening Prices'!T15)/'Opening Prices'!T15</f>
        <v>1.3029315960912053E-2</v>
      </c>
      <c r="U14">
        <f>('Opening Prices'!U14-'Opening Prices'!U15)/'Opening Prices'!U15</f>
        <v>8.620146243066033E-3</v>
      </c>
      <c r="V14">
        <f>('Opening Prices'!V14-'Opening Prices'!V15)/'Opening Prices'!V15</f>
        <v>-1.2652640870972521E-2</v>
      </c>
      <c r="W14">
        <f>('Opening Prices'!W14-'Opening Prices'!W15)/'Opening Prices'!W15</f>
        <v>6.4290946697117563E-3</v>
      </c>
      <c r="X14">
        <f>('Opening Prices'!X14-'Opening Prices'!X15)/'Opening Prices'!X15</f>
        <v>4.9956387280946654E-3</v>
      </c>
      <c r="Y14">
        <f>('Opening Prices'!Y14-'Opening Prices'!Y15)/'Opening Prices'!Y15</f>
        <v>9.7115384615384607E-3</v>
      </c>
      <c r="Z14">
        <f>('Opening Prices'!Z14-'Opening Prices'!Z15)/'Opening Prices'!Z15</f>
        <v>-9.7943192948087639E-4</v>
      </c>
      <c r="AA14">
        <f>('Opening Prices'!AA14-'Opening Prices'!AA15)/'Opening Prices'!AA15</f>
        <v>-1.8488763513955585E-2</v>
      </c>
      <c r="AB14">
        <f>('Opening Prices'!AB14-'Opening Prices'!AB15)/'Opening Prices'!AB15</f>
        <v>-3.8041544650921182E-3</v>
      </c>
      <c r="AC14">
        <f>('Opening Prices'!AC14-'Opening Prices'!AC15)/'Opening Prices'!AC15</f>
        <v>-2.4856216044100311E-2</v>
      </c>
      <c r="AD14">
        <f>('Opening Prices'!AD14-'Opening Prices'!AD15)/'Opening Prices'!AD15</f>
        <v>-6.0770175383356474E-3</v>
      </c>
      <c r="AE14">
        <f>('Opening Prices'!AE14-'Opening Prices'!AE15)/'Opening Prices'!AE15</f>
        <v>4.6830431265694965E-4</v>
      </c>
      <c r="AF14">
        <f>('Opening Prices'!AF14-'Opening Prices'!AF15)/'Opening Prices'!AF15</f>
        <v>-1.353994283135249E-2</v>
      </c>
      <c r="AG14">
        <f>('Opening Prices'!AG14-'Opening Prices'!AG15)/'Opening Prices'!AG15</f>
        <v>-1.9622304934735345E-2</v>
      </c>
      <c r="AH14">
        <f>('Opening Prices'!AH14-'Opening Prices'!AH15)/'Opening Prices'!AH15</f>
        <v>4.377644827082988E-3</v>
      </c>
      <c r="AI14">
        <f>('Opening Prices'!AI14-'Opening Prices'!AI15)/'Opening Prices'!AI15</f>
        <v>-3.0461270670147953E-2</v>
      </c>
      <c r="AJ14">
        <f>('Opening Prices'!AJ14-'Opening Prices'!AJ15)/'Opening Prices'!AJ15</f>
        <v>1.341376299706315E-2</v>
      </c>
      <c r="AK14">
        <f>('Opening Prices'!AK14-'Opening Prices'!AK15)/'Opening Prices'!AK15</f>
        <v>4.2438322099339142E-2</v>
      </c>
      <c r="AL14">
        <f>('Opening Prices'!AL14-'Opening Prices'!AL15)/'Opening Prices'!AL15</f>
        <v>1.6939999999999962E-2</v>
      </c>
      <c r="AM14">
        <f>('Opening Prices'!AM14-'Opening Prices'!AM15)/'Opening Prices'!AM15</f>
        <v>-1.662049861495845E-2</v>
      </c>
      <c r="AN14">
        <f>('Opening Prices'!AN14-'Opening Prices'!AN15)/'Opening Prices'!AN15</f>
        <v>5.6096372292965838E-2</v>
      </c>
      <c r="AO14">
        <f>('Opening Prices'!AO14-'Opening Prices'!AO15)/'Opening Prices'!AO15</f>
        <v>4.5819120494145889E-2</v>
      </c>
      <c r="AP14">
        <f>('Opening Prices'!AP14-'Opening Prices'!AP15)/'Opening Prices'!AP15</f>
        <v>-2.4384436701509957E-2</v>
      </c>
      <c r="AQ14">
        <f>('Opening Prices'!AQ14-'Opening Prices'!AQ15)/'Opening Prices'!AQ15</f>
        <v>-4.1627689429373669E-3</v>
      </c>
      <c r="AR14">
        <f>('Opening Prices'!AR14-'Opening Prices'!AR15)/'Opening Prices'!AR15</f>
        <v>6.548424791457009E-3</v>
      </c>
      <c r="AS14">
        <f>('Opening Prices'!AS14-'Opening Prices'!AS15)/'Opening Prices'!AS15</f>
        <v>-1.4000000000000058E-2</v>
      </c>
      <c r="AT14">
        <f>('Opening Prices'!AT14-'Opening Prices'!AT15)/'Opening Prices'!AT15</f>
        <v>1.3984674329501855E-2</v>
      </c>
      <c r="AU14">
        <f>('Opening Prices'!AU14-'Opening Prices'!AU15)/'Opening Prices'!AU15</f>
        <v>-6.9769863584296255E-3</v>
      </c>
      <c r="AV14">
        <f>('Opening Prices'!AV14-'Opening Prices'!AV15)/'Opening Prices'!AV15</f>
        <v>-2.8000000000000001E-2</v>
      </c>
      <c r="AW14">
        <f>('Opening Prices'!AW14-'Opening Prices'!AW15)/'Opening Prices'!AW15</f>
        <v>-3.7081339712918507E-2</v>
      </c>
      <c r="AX14">
        <f>('Opening Prices'!AX14-'Opening Prices'!AX15)/'Opening Prices'!AX15</f>
        <v>-9.192796876967722E-3</v>
      </c>
      <c r="AY14">
        <f>('Opening Prices'!AY14-'Opening Prices'!AY15)/'Opening Prices'!AY15</f>
        <v>5.1152737752161337E-2</v>
      </c>
    </row>
    <row r="15" spans="1:51" x14ac:dyDescent="0.3">
      <c r="A15" s="1" t="s">
        <v>64</v>
      </c>
      <c r="B15">
        <f>('Opening Prices'!B15-'Opening Prices'!B16)/'Opening Prices'!B16</f>
        <v>-6.8285320490312322E-3</v>
      </c>
      <c r="C15">
        <f>('Opening Prices'!C15-'Opening Prices'!C16)/'Opening Prices'!C16</f>
        <v>8.899999999999967E-3</v>
      </c>
      <c r="D15">
        <f>('Opening Prices'!D15-'Opening Prices'!D16)/'Opening Prices'!D16</f>
        <v>-1.0829917354728342E-2</v>
      </c>
      <c r="E15">
        <f>('Opening Prices'!E15-'Opening Prices'!E16)/'Opening Prices'!E16</f>
        <v>1.3628704529685797E-2</v>
      </c>
      <c r="F15">
        <f>('Opening Prices'!F15-'Opening Prices'!F16)/'Opening Prices'!F16</f>
        <v>1.3673394194948252E-2</v>
      </c>
      <c r="G15">
        <f>('Opening Prices'!G15-'Opening Prices'!G16)/'Opening Prices'!G16</f>
        <v>-5.6581986143186365E-3</v>
      </c>
      <c r="H15">
        <f>('Opening Prices'!H15-'Opening Prices'!H16)/'Opening Prices'!H16</f>
        <v>-2.4293489959716138E-3</v>
      </c>
      <c r="I15">
        <f>('Opening Prices'!I15-'Opening Prices'!I16)/'Opening Prices'!I16</f>
        <v>-6.4656037910123731E-3</v>
      </c>
      <c r="J15">
        <f>('Opening Prices'!J15-'Opening Prices'!J16)/'Opening Prices'!J16</f>
        <v>4.4320420223244346E-3</v>
      </c>
      <c r="K15">
        <f>('Opening Prices'!K15-'Opening Prices'!K16)/'Opening Prices'!K16</f>
        <v>2.34000234000234E-3</v>
      </c>
      <c r="L15">
        <f>('Opening Prices'!L15-'Opening Prices'!L16)/'Opening Prices'!L16</f>
        <v>2.258655271649088E-2</v>
      </c>
      <c r="M15">
        <f>('Opening Prices'!M15-'Opening Prices'!M16)/'Opening Prices'!M16</f>
        <v>2.0023557126031162E-3</v>
      </c>
      <c r="N15">
        <f>('Opening Prices'!N15-'Opening Prices'!N16)/'Opening Prices'!N16</f>
        <v>-1.3427835051546369E-2</v>
      </c>
      <c r="O15">
        <f>('Opening Prices'!O15-'Opening Prices'!O16)/'Opening Prices'!O16</f>
        <v>6.2118519663138094E-3</v>
      </c>
      <c r="P15">
        <f>('Opening Prices'!P15-'Opening Prices'!P16)/'Opening Prices'!P16</f>
        <v>2.3124495832213023E-2</v>
      </c>
      <c r="Q15">
        <f>('Opening Prices'!Q15-'Opening Prices'!Q16)/'Opening Prices'!Q16</f>
        <v>-2.2421524663682229E-4</v>
      </c>
      <c r="R15">
        <f>('Opening Prices'!R15-'Opening Prices'!R16)/'Opening Prices'!R16</f>
        <v>-2.1739130434787551E-4</v>
      </c>
      <c r="S15">
        <f>('Opening Prices'!S15-'Opening Prices'!S16)/'Opening Prices'!S16</f>
        <v>-6.5279164426695346E-3</v>
      </c>
      <c r="T15">
        <f>('Opening Prices'!T15-'Opening Prices'!T16)/'Opening Prices'!T16</f>
        <v>2.3333333333333334E-2</v>
      </c>
      <c r="U15">
        <f>('Opening Prices'!U15-'Opening Prices'!U16)/'Opening Prices'!U16</f>
        <v>-1.636249213341667E-3</v>
      </c>
      <c r="V15">
        <f>('Opening Prices'!V15-'Opening Prices'!V16)/'Opening Prices'!V16</f>
        <v>1.0706319702602298E-2</v>
      </c>
      <c r="W15">
        <f>('Opening Prices'!W15-'Opening Prices'!W16)/'Opening Prices'!W16</f>
        <v>-2.5701858442071651E-3</v>
      </c>
      <c r="X15">
        <f>('Opening Prices'!X15-'Opening Prices'!X16)/'Opening Prices'!X16</f>
        <v>-3.8704581358610514E-3</v>
      </c>
      <c r="Y15">
        <f>('Opening Prices'!Y15-'Opening Prices'!Y16)/'Opening Prices'!Y16</f>
        <v>-4.4226608718960702E-3</v>
      </c>
      <c r="Z15">
        <f>('Opening Prices'!Z15-'Opening Prices'!Z16)/'Opening Prices'!Z16</f>
        <v>1.975363444678721E-2</v>
      </c>
      <c r="AA15">
        <f>('Opening Prices'!AA15-'Opening Prices'!AA16)/'Opening Prices'!AA16</f>
        <v>5.4974376969244253E-3</v>
      </c>
      <c r="AB15">
        <f>('Opening Prices'!AB15-'Opening Prices'!AB16)/'Opening Prices'!AB16</f>
        <v>5.2026286966048497E-4</v>
      </c>
      <c r="AC15">
        <f>('Opening Prices'!AC15-'Opening Prices'!AC16)/'Opening Prices'!AC16</f>
        <v>9.7609561752980806E-4</v>
      </c>
      <c r="AD15">
        <f>('Opening Prices'!AD15-'Opening Prices'!AD16)/'Opening Prices'!AD16</f>
        <v>-1.3205319413373105E-2</v>
      </c>
      <c r="AE15">
        <f>('Opening Prices'!AE15-'Opening Prices'!AE16)/'Opening Prices'!AE16</f>
        <v>-2.0842886322897995E-2</v>
      </c>
      <c r="AF15">
        <f>('Opening Prices'!AF15-'Opening Prices'!AF16)/'Opening Prices'!AF16</f>
        <v>7.7319587628866321E-3</v>
      </c>
      <c r="AG15">
        <f>('Opening Prices'!AG15-'Opening Prices'!AG16)/'Opening Prices'!AG16</f>
        <v>4.3698532044396769E-2</v>
      </c>
      <c r="AH15">
        <f>('Opening Prices'!AH15-'Opening Prices'!AH16)/'Opening Prices'!AH16</f>
        <v>-1.2251369270683113E-2</v>
      </c>
      <c r="AI15">
        <f>('Opening Prices'!AI15-'Opening Prices'!AI16)/'Opening Prices'!AI16</f>
        <v>6.0197829777810546E-2</v>
      </c>
      <c r="AJ15">
        <f>('Opening Prices'!AJ15-'Opening Prices'!AJ16)/'Opening Prices'!AJ16</f>
        <v>-7.1710007880219926E-3</v>
      </c>
      <c r="AK15">
        <f>('Opening Prices'!AK15-'Opening Prices'!AK16)/'Opening Prices'!AK16</f>
        <v>6.0238980874945608E-3</v>
      </c>
      <c r="AL15">
        <f>('Opening Prices'!AL15-'Opening Prices'!AL16)/'Opening Prices'!AL16</f>
        <v>-1.2199338173556576E-2</v>
      </c>
      <c r="AM15">
        <f>('Opening Prices'!AM15-'Opening Prices'!AM16)/'Opening Prices'!AM16</f>
        <v>1.1062876347850409E-2</v>
      </c>
      <c r="AN15">
        <f>('Opening Prices'!AN15-'Opening Prices'!AN16)/'Opening Prices'!AN16</f>
        <v>1.4323197241833875E-2</v>
      </c>
      <c r="AO15">
        <f>('Opening Prices'!AO15-'Opening Prices'!AO16)/'Opening Prices'!AO16</f>
        <v>1.203582757977243E-2</v>
      </c>
      <c r="AP15">
        <f>('Opening Prices'!AP15-'Opening Prices'!AP16)/'Opening Prices'!AP16</f>
        <v>1.8934911242603551E-2</v>
      </c>
      <c r="AQ15">
        <f>('Opening Prices'!AQ15-'Opening Prices'!AQ16)/'Opening Prices'!AQ16</f>
        <v>1.331816673776004E-2</v>
      </c>
      <c r="AR15">
        <f>('Opening Prices'!AR15-'Opening Prices'!AR16)/'Opening Prices'!AR16</f>
        <v>9.7195126225159637E-3</v>
      </c>
      <c r="AS15">
        <f>('Opening Prices'!AS15-'Opening Prices'!AS16)/'Opening Prices'!AS16</f>
        <v>-1.8645731108930377E-2</v>
      </c>
      <c r="AT15">
        <f>('Opening Prices'!AT15-'Opening Prices'!AT16)/'Opening Prices'!AT16</f>
        <v>-1.5094339622641456E-2</v>
      </c>
      <c r="AU15">
        <f>('Opening Prices'!AU15-'Opening Prices'!AU16)/'Opening Prices'!AU16</f>
        <v>-6.586206896551693E-3</v>
      </c>
      <c r="AV15">
        <f>('Opening Prices'!AV15-'Opening Prices'!AV16)/'Opening Prices'!AV16</f>
        <v>8.0645161290322578E-3</v>
      </c>
      <c r="AW15">
        <f>('Opening Prices'!AW15-'Opening Prices'!AW16)/'Opening Prices'!AW16</f>
        <v>-1.7910447761194709E-3</v>
      </c>
      <c r="AX15">
        <f>('Opening Prices'!AX15-'Opening Prices'!AX16)/'Opening Prices'!AX16</f>
        <v>3.53324641460235E-2</v>
      </c>
      <c r="AY15">
        <f>('Opening Prices'!AY15-'Opening Prices'!AY16)/'Opening Prices'!AY16</f>
        <v>7.2098053352575881E-4</v>
      </c>
    </row>
    <row r="16" spans="1:51" x14ac:dyDescent="0.3">
      <c r="A16" s="1" t="s">
        <v>65</v>
      </c>
      <c r="B16">
        <f>('Opening Prices'!B16-'Opening Prices'!B17)/'Opening Prices'!B17</f>
        <v>-1.5721622471400922E-5</v>
      </c>
      <c r="C16">
        <f>('Opening Prices'!C16-'Opening Prices'!C17)/'Opening Prices'!C17</f>
        <v>-1.7708044971111624E-2</v>
      </c>
      <c r="D16">
        <f>('Opening Prices'!D16-'Opening Prices'!D17)/'Opening Prices'!D17</f>
        <v>-1.1863135422076105E-2</v>
      </c>
      <c r="E16">
        <f>('Opening Prices'!E16-'Opening Prices'!E17)/'Opening Prices'!E17</f>
        <v>-7.7694728560188612E-3</v>
      </c>
      <c r="F16">
        <f>('Opening Prices'!F16-'Opening Prices'!F17)/'Opening Prices'!F17</f>
        <v>1.6378004340156254E-4</v>
      </c>
      <c r="G16">
        <f>('Opening Prices'!G16-'Opening Prices'!G17)/'Opening Prices'!G17</f>
        <v>7.8752376149281069E-3</v>
      </c>
      <c r="H16">
        <f>('Opening Prices'!H16-'Opening Prices'!H17)/'Opening Prices'!H17</f>
        <v>-6.4163280271319015E-3</v>
      </c>
      <c r="I16">
        <f>('Opening Prices'!I16-'Opening Prices'!I17)/'Opening Prices'!I17</f>
        <v>-4.7561950439648643E-3</v>
      </c>
      <c r="J16">
        <f>('Opening Prices'!J16-'Opening Prices'!J17)/'Opening Prices'!J17</f>
        <v>-4.3853675809659692E-3</v>
      </c>
      <c r="K16">
        <f>('Opening Prices'!K16-'Opening Prices'!K17)/'Opening Prices'!K17</f>
        <v>-7.3170731707316548E-3</v>
      </c>
      <c r="L16">
        <f>('Opening Prices'!L16-'Opening Prices'!L17)/'Opening Prices'!L17</f>
        <v>-8.5055453602489478E-2</v>
      </c>
      <c r="M16">
        <f>('Opening Prices'!M16-'Opening Prices'!M17)/'Opening Prices'!M17</f>
        <v>-7.5978959672706016E-3</v>
      </c>
      <c r="N16">
        <f>('Opening Prices'!N16-'Opening Prices'!N17)/'Opening Prices'!N17</f>
        <v>4.6607975142413261E-3</v>
      </c>
      <c r="O16">
        <f>('Opening Prices'!O16-'Opening Prices'!O17)/'Opening Prices'!O17</f>
        <v>2.0128512812572579E-3</v>
      </c>
      <c r="P16">
        <f>('Opening Prices'!P16-'Opening Prices'!P17)/'Opening Prices'!P17</f>
        <v>8.5765619173530372E-3</v>
      </c>
      <c r="Q16">
        <f>('Opening Prices'!Q16-'Opening Prices'!Q17)/'Opening Prices'!Q17</f>
        <v>-8.8888888888888889E-3</v>
      </c>
      <c r="R16">
        <f>('Opening Prices'!R16-'Opening Prices'!R17)/'Opening Prices'!R17</f>
        <v>0</v>
      </c>
      <c r="S16">
        <f>('Opening Prices'!S16-'Opening Prices'!S17)/'Opening Prices'!S17</f>
        <v>-1.1763812993321191E-2</v>
      </c>
      <c r="T16">
        <f>('Opening Prices'!T16-'Opening Prices'!T17)/'Opening Prices'!T17</f>
        <v>3.1767262999498032E-3</v>
      </c>
      <c r="U16">
        <f>('Opening Prices'!U16-'Opening Prices'!U17)/'Opening Prices'!U17</f>
        <v>-2.1978021978021978E-3</v>
      </c>
      <c r="V16">
        <f>('Opening Prices'!V16-'Opening Prices'!V17)/'Opening Prices'!V17</f>
        <v>-5.3246561159592115E-3</v>
      </c>
      <c r="W16">
        <f>('Opening Prices'!W16-'Opening Prices'!W17)/'Opening Prices'!W17</f>
        <v>2.3076246592208218E-2</v>
      </c>
      <c r="X16">
        <f>('Opening Prices'!X16-'Opening Prices'!X17)/'Opening Prices'!X17</f>
        <v>4.7619047619047623E-3</v>
      </c>
      <c r="Y16">
        <f>('Opening Prices'!Y16-'Opening Prices'!Y17)/'Opening Prices'!Y17</f>
        <v>8.7294076749262692E-3</v>
      </c>
      <c r="Z16">
        <f>('Opening Prices'!Z16-'Opening Prices'!Z17)/'Opening Prices'!Z17</f>
        <v>-6.6144857237349797E-3</v>
      </c>
      <c r="AA16">
        <f>('Opening Prices'!AA16-'Opening Prices'!AA17)/'Opening Prices'!AA17</f>
        <v>-2.0936984782385874E-3</v>
      </c>
      <c r="AB16">
        <f>('Opening Prices'!AB16-'Opening Prices'!AB17)/'Opening Prices'!AB17</f>
        <v>-5.9880239520958087E-3</v>
      </c>
      <c r="AC16">
        <f>('Opening Prices'!AC16-'Opening Prices'!AC17)/'Opening Prices'!AC17</f>
        <v>6.237765197608592E-2</v>
      </c>
      <c r="AD16">
        <f>('Opening Prices'!AD16-'Opening Prices'!AD17)/'Opening Prices'!AD17</f>
        <v>1.2712397734424195E-2</v>
      </c>
      <c r="AE16">
        <f>('Opening Prices'!AE16-'Opening Prices'!AE17)/'Opening Prices'!AE17</f>
        <v>2.851140456182473E-2</v>
      </c>
      <c r="AF16">
        <f>('Opening Prices'!AF16-'Opening Prices'!AF17)/'Opening Prices'!AF17</f>
        <v>-4.2270531400965495E-3</v>
      </c>
      <c r="AG16">
        <f>('Opening Prices'!AG16-'Opening Prices'!AG17)/'Opening Prices'!AG17</f>
        <v>-7.7800277096877653E-3</v>
      </c>
      <c r="AH16">
        <f>('Opening Prices'!AH16-'Opening Prices'!AH17)/'Opening Prices'!AH17</f>
        <v>2.224841608958289E-2</v>
      </c>
      <c r="AI16">
        <f>('Opening Prices'!AI16-'Opening Prices'!AI17)/'Opening Prices'!AI17</f>
        <v>-2.3525277735230284E-2</v>
      </c>
      <c r="AJ16">
        <f>('Opening Prices'!AJ16-'Opening Prices'!AJ17)/'Opening Prices'!AJ17</f>
        <v>0.12340651558073663</v>
      </c>
      <c r="AK16">
        <f>('Opening Prices'!AK16-'Opening Prices'!AK17)/'Opening Prices'!AK17</f>
        <v>-1.3092066792281115E-2</v>
      </c>
      <c r="AL16">
        <f>('Opening Prices'!AL16-'Opening Prices'!AL17)/'Opening Prices'!AL17</f>
        <v>-2.6108374384236454E-3</v>
      </c>
      <c r="AM16">
        <f>('Opening Prices'!AM16-'Opening Prices'!AM17)/'Opening Prices'!AM17</f>
        <v>1.1616376257260299E-2</v>
      </c>
      <c r="AN16">
        <f>('Opening Prices'!AN16-'Opening Prices'!AN17)/'Opening Prices'!AN17</f>
        <v>-8.3960734530737647E-3</v>
      </c>
      <c r="AO16">
        <f>('Opening Prices'!AO16-'Opening Prices'!AO17)/'Opening Prices'!AO17</f>
        <v>-8.2354029795503759E-3</v>
      </c>
      <c r="AP16">
        <f>('Opening Prices'!AP16-'Opening Prices'!AP17)/'Opening Prices'!AP17</f>
        <v>8.9552238805970154E-3</v>
      </c>
      <c r="AQ16">
        <f>('Opening Prices'!AQ16-'Opening Prices'!AQ17)/'Opening Prices'!AQ17</f>
        <v>6.6397913208446336E-4</v>
      </c>
      <c r="AR16">
        <f>('Opening Prices'!AR16-'Opening Prices'!AR17)/'Opening Prices'!AR17</f>
        <v>-7.8697264719517421E-3</v>
      </c>
      <c r="AS16">
        <f>('Opening Prices'!AS16-'Opening Prices'!AS17)/'Opening Prices'!AS17</f>
        <v>1.9611767060236221E-2</v>
      </c>
      <c r="AT16">
        <f>('Opening Prices'!AT16-'Opening Prices'!AT17)/'Opening Prices'!AT17</f>
        <v>3.7878787878788418E-3</v>
      </c>
      <c r="AU16">
        <f>('Opening Prices'!AU16-'Opening Prices'!AU17)/'Opening Prices'!AU17</f>
        <v>7.71422614497179E-3</v>
      </c>
      <c r="AV16">
        <f>('Opening Prices'!AV16-'Opening Prices'!AV17)/'Opening Prices'!AV17</f>
        <v>-2.3622047244094488E-2</v>
      </c>
      <c r="AW16">
        <f>('Opening Prices'!AW16-'Opening Prices'!AW17)/'Opening Prices'!AW17</f>
        <v>-1.1799410029498483E-2</v>
      </c>
      <c r="AX16">
        <f>('Opening Prices'!AX16-'Opening Prices'!AX17)/'Opening Prices'!AX17</f>
        <v>-7.3767309434451213E-3</v>
      </c>
      <c r="AY16">
        <f>('Opening Prices'!AY16-'Opening Prices'!AY17)/'Opening Prices'!AY17</f>
        <v>-1.4214641080312724E-2</v>
      </c>
    </row>
    <row r="17" spans="1:51" x14ac:dyDescent="0.3">
      <c r="A17" s="1" t="s">
        <v>66</v>
      </c>
      <c r="B17">
        <f>('Opening Prices'!B17-'Opening Prices'!B18)/'Opening Prices'!B18</f>
        <v>1.3696545426874901E-3</v>
      </c>
      <c r="C17">
        <f>('Opening Prices'!C17-'Opening Prices'!C18)/'Opening Prices'!C18</f>
        <v>8.1383519837232628E-3</v>
      </c>
      <c r="D17">
        <f>('Opening Prices'!D17-'Opening Prices'!D18)/'Opening Prices'!D18</f>
        <v>6.4989492054518483E-2</v>
      </c>
      <c r="E17">
        <f>('Opening Prices'!E17-'Opening Prices'!E18)/'Opening Prices'!E18</f>
        <v>1.4517335994013425E-2</v>
      </c>
      <c r="F17">
        <f>('Opening Prices'!F17-'Opening Prices'!F18)/'Opening Prices'!F18</f>
        <v>1.7625000000000075E-2</v>
      </c>
      <c r="G17">
        <f>('Opening Prices'!G17-'Opening Prices'!G18)/'Opening Prices'!G18</f>
        <v>1.9045398009948833E-3</v>
      </c>
      <c r="H17">
        <f>('Opening Prices'!H17-'Opening Prices'!H18)/'Opening Prices'!H18</f>
        <v>3.987852388110065E-3</v>
      </c>
      <c r="I17">
        <f>('Opening Prices'!I17-'Opening Prices'!I18)/'Opening Prices'!I18</f>
        <v>1.1849395397743432E-2</v>
      </c>
      <c r="J17">
        <f>('Opening Prices'!J17-'Opening Prices'!J18)/'Opening Prices'!J18</f>
        <v>-9.389924718706923E-3</v>
      </c>
      <c r="K17">
        <f>('Opening Prices'!K17-'Opening Prices'!K18)/'Opening Prices'!K18</f>
        <v>1.1627906976744186E-3</v>
      </c>
      <c r="L17">
        <f>('Opening Prices'!L17-'Opening Prices'!L18)/'Opening Prices'!L18</f>
        <v>0.11371445497630335</v>
      </c>
      <c r="M17">
        <f>('Opening Prices'!M17-'Opening Prices'!M18)/'Opening Prices'!M18</f>
        <v>8.0122540355837806E-3</v>
      </c>
      <c r="N17">
        <f>('Opening Prices'!N17-'Opening Prices'!N18)/'Opening Prices'!N18</f>
        <v>2.2206929408962201E-2</v>
      </c>
      <c r="O17">
        <f>('Opening Prices'!O17-'Opening Prices'!O18)/'Opening Prices'!O18</f>
        <v>1.7102631537504586E-2</v>
      </c>
      <c r="P17">
        <f>('Opening Prices'!P17-'Opening Prices'!P18)/'Opening Prices'!P18</f>
        <v>1.0481964854588396E-2</v>
      </c>
      <c r="Q17">
        <f>('Opening Prices'!Q17-'Opening Prices'!Q18)/'Opening Prices'!Q18</f>
        <v>1.1065550749873643E-2</v>
      </c>
      <c r="R17">
        <f>('Opening Prices'!R17-'Opening Prices'!R18)/'Opening Prices'!R18</f>
        <v>-1.2875536480686695E-2</v>
      </c>
      <c r="S17">
        <f>('Opening Prices'!S17-'Opening Prices'!S18)/'Opening Prices'!S18</f>
        <v>-1.7425562542618242E-3</v>
      </c>
      <c r="T17">
        <f>('Opening Prices'!T17-'Opening Prices'!T18)/'Opening Prices'!T18</f>
        <v>-7.6323212211714328E-3</v>
      </c>
      <c r="U17">
        <f>('Opening Prices'!U17-'Opening Prices'!U18)/'Opening Prices'!U18</f>
        <v>-4.6719479991874308E-3</v>
      </c>
      <c r="V17">
        <f>('Opening Prices'!V17-'Opening Prices'!V18)/'Opening Prices'!V18</f>
        <v>-7.3410659227719863E-3</v>
      </c>
      <c r="W17">
        <f>('Opening Prices'!W17-'Opening Prices'!W18)/'Opening Prices'!W18</f>
        <v>-2.2988102340926477E-3</v>
      </c>
      <c r="X17">
        <f>('Opening Prices'!X17-'Opening Prices'!X18)/'Opening Prices'!X18</f>
        <v>6.7114093959732279E-3</v>
      </c>
      <c r="Y17">
        <f>('Opening Prices'!Y17-'Opening Prices'!Y18)/'Opening Prices'!Y18</f>
        <v>1.5280464216633725E-3</v>
      </c>
      <c r="Z17">
        <f>('Opening Prices'!Z17-'Opening Prices'!Z18)/'Opening Prices'!Z18</f>
        <v>1.4426302840527819E-2</v>
      </c>
      <c r="AA17">
        <f>('Opening Prices'!AA17-'Opening Prices'!AA18)/'Opening Prices'!AA18</f>
        <v>1.5392592592592539E-2</v>
      </c>
      <c r="AB17">
        <f>('Opening Prices'!AB17-'Opening Prices'!AB18)/'Opening Prices'!AB18</f>
        <v>3.1993483329119998E-2</v>
      </c>
      <c r="AC17">
        <f>('Opening Prices'!AC17-'Opening Prices'!AC18)/'Opening Prices'!AC18</f>
        <v>3.7820801440792397E-2</v>
      </c>
      <c r="AD17">
        <f>('Opening Prices'!AD17-'Opening Prices'!AD18)/'Opening Prices'!AD18</f>
        <v>1.5367903127895431E-2</v>
      </c>
      <c r="AE17">
        <f>('Opening Prices'!AE17-'Opening Prices'!AE18)/'Opening Prices'!AE18</f>
        <v>7.0376926730280134E-3</v>
      </c>
      <c r="AF17">
        <f>('Opening Prices'!AF17-'Opening Prices'!AF18)/'Opening Prices'!AF18</f>
        <v>-3.3102618116160778E-3</v>
      </c>
      <c r="AG17">
        <f>('Opening Prices'!AG17-'Opening Prices'!AG18)/'Opening Prices'!AG18</f>
        <v>-9.5355383532723121E-3</v>
      </c>
      <c r="AH17">
        <f>('Opening Prices'!AH17-'Opening Prices'!AH18)/'Opening Prices'!AH18</f>
        <v>-5.567765567765501E-3</v>
      </c>
      <c r="AI17">
        <f>('Opening Prices'!AI17-'Opening Prices'!AI18)/'Opening Prices'!AI18</f>
        <v>-1.7805467305020303E-2</v>
      </c>
      <c r="AJ17">
        <f>('Opening Prices'!AJ17-'Opening Prices'!AJ18)/'Opening Prices'!AJ18</f>
        <v>-3.6834924965893627E-2</v>
      </c>
      <c r="AK17">
        <f>('Opening Prices'!AK17-'Opening Prices'!AK18)/'Opening Prices'!AK18</f>
        <v>-5.5196597292128734E-4</v>
      </c>
      <c r="AL17">
        <f>('Opening Prices'!AL17-'Opening Prices'!AL18)/'Opening Prices'!AL18</f>
        <v>-6.0712886799843321E-3</v>
      </c>
      <c r="AM17">
        <f>('Opening Prices'!AM17-'Opening Prices'!AM18)/'Opening Prices'!AM18</f>
        <v>-2.5000000000000033E-2</v>
      </c>
      <c r="AN17">
        <f>('Opening Prices'!AN17-'Opening Prices'!AN18)/'Opening Prices'!AN18</f>
        <v>4.904303211690533E-4</v>
      </c>
      <c r="AO17">
        <f>('Opening Prices'!AO17-'Opening Prices'!AO18)/'Opening Prices'!AO18</f>
        <v>-5.7957681692731872E-3</v>
      </c>
      <c r="AP17">
        <f>('Opening Prices'!AP17-'Opening Prices'!AP18)/'Opening Prices'!AP18</f>
        <v>-7.8248559124752589E-3</v>
      </c>
      <c r="AQ17">
        <f>('Opening Prices'!AQ17-'Opening Prices'!AQ18)/'Opening Prices'!AQ18</f>
        <v>1.0786193672099712E-2</v>
      </c>
      <c r="AR17">
        <f>('Opening Prices'!AR17-'Opening Prices'!AR18)/'Opening Prices'!AR18</f>
        <v>1.3877953912501953E-2</v>
      </c>
      <c r="AS17">
        <f>('Opening Prices'!AS17-'Opening Prices'!AS18)/'Opening Prices'!AS18</f>
        <v>-1.517540402049671E-2</v>
      </c>
      <c r="AT17">
        <f>('Opening Prices'!AT17-'Opening Prices'!AT18)/'Opening Prices'!AT18</f>
        <v>-4.1742286751361241E-2</v>
      </c>
      <c r="AU17">
        <f>('Opening Prices'!AU17-'Opening Prices'!AU18)/'Opening Prices'!AU18</f>
        <v>-1.1800638622794794E-3</v>
      </c>
      <c r="AV17">
        <f>('Opening Prices'!AV17-'Opening Prices'!AV18)/'Opening Prices'!AV18</f>
        <v>-3.787878787878788E-2</v>
      </c>
      <c r="AW17">
        <f>('Opening Prices'!AW17-'Opening Prices'!AW18)/'Opening Prices'!AW18</f>
        <v>2.108433734939746E-2</v>
      </c>
      <c r="AX17">
        <f>('Opening Prices'!AX17-'Opening Prices'!AX18)/'Opening Prices'!AX18</f>
        <v>1.4256091238984223E-3</v>
      </c>
      <c r="AY17">
        <f>('Opening Prices'!AY17-'Opening Prices'!AY18)/'Opening Prices'!AY18</f>
        <v>-4.9504950495050711E-3</v>
      </c>
    </row>
    <row r="18" spans="1:51" x14ac:dyDescent="0.3">
      <c r="A18" s="1" t="s">
        <v>67</v>
      </c>
      <c r="B18">
        <f>('Opening Prices'!B18-'Opening Prices'!B19)/'Opening Prices'!B19</f>
        <v>-1.4684667449159508E-2</v>
      </c>
      <c r="C18">
        <f>('Opening Prices'!C18-'Opening Prices'!C19)/'Opening Prices'!C19</f>
        <v>2.5090026263300215E-3</v>
      </c>
      <c r="D18">
        <f>('Opening Prices'!D18-'Opening Prices'!D19)/'Opening Prices'!D19</f>
        <v>9.5119540448550671E-3</v>
      </c>
      <c r="E18">
        <f>('Opening Prices'!E18-'Opening Prices'!E19)/'Opening Prices'!E19</f>
        <v>-1.2456402590931739E-3</v>
      </c>
      <c r="F18">
        <f>('Opening Prices'!F18-'Opening Prices'!F19)/'Opening Prices'!F19</f>
        <v>-1.9607843137254902E-2</v>
      </c>
      <c r="G18">
        <f>('Opening Prices'!G18-'Opening Prices'!G19)/'Opening Prices'!G19</f>
        <v>4.7645083183629902E-3</v>
      </c>
      <c r="H18">
        <f>('Opening Prices'!H18-'Opening Prices'!H19)/'Opening Prices'!H19</f>
        <v>-7.3083833247053805E-3</v>
      </c>
      <c r="I18">
        <f>('Opening Prices'!I18-'Opening Prices'!I19)/'Opening Prices'!I19</f>
        <v>6.717693998860028E-3</v>
      </c>
      <c r="J18">
        <f>('Opening Prices'!J18-'Opening Prices'!J19)/'Opening Prices'!J19</f>
        <v>1.6215777951947244E-3</v>
      </c>
      <c r="K18">
        <f>('Opening Prices'!K18-'Opening Prices'!K19)/'Opening Prices'!K19</f>
        <v>5.8173356602675972E-4</v>
      </c>
      <c r="L18">
        <f>('Opening Prices'!L18-'Opening Prices'!L19)/'Opening Prices'!L19</f>
        <v>-1.5083000262566683E-2</v>
      </c>
      <c r="M18">
        <f>('Opening Prices'!M18-'Opening Prices'!M19)/'Opening Prices'!M19</f>
        <v>3.2481751824817572E-2</v>
      </c>
      <c r="N18">
        <f>('Opening Prices'!N18-'Opening Prices'!N19)/'Opening Prices'!N19</f>
        <v>-3.6918857625062632E-3</v>
      </c>
      <c r="O18">
        <f>('Opening Prices'!O18-'Opening Prices'!O19)/'Opening Prices'!O19</f>
        <v>-1.643432465923178E-2</v>
      </c>
      <c r="P18">
        <f>('Opening Prices'!P18-'Opening Prices'!P19)/'Opening Prices'!P19</f>
        <v>5.3032129205551467E-3</v>
      </c>
      <c r="Q18">
        <f>('Opening Prices'!Q18-'Opening Prices'!Q19)/'Opening Prices'!Q19</f>
        <v>-1.4022885348889387E-3</v>
      </c>
      <c r="R18">
        <f>('Opening Prices'!R18-'Opening Prices'!R19)/'Opening Prices'!R19</f>
        <v>4.4608832100425863E-2</v>
      </c>
      <c r="S18">
        <f>('Opening Prices'!S18-'Opening Prices'!S19)/'Opening Prices'!S19</f>
        <v>1.985782722917636E-2</v>
      </c>
      <c r="T18">
        <f>('Opening Prices'!T18-'Opening Prices'!T19)/'Opening Prices'!T19</f>
        <v>3.9137931034482834E-2</v>
      </c>
      <c r="U18">
        <f>('Opening Prices'!U18-'Opening Prices'!U19)/'Opening Prices'!U19</f>
        <v>6.3052297242050777E-3</v>
      </c>
      <c r="V18">
        <f>('Opening Prices'!V18-'Opening Prices'!V19)/'Opening Prices'!V19</f>
        <v>-1.0748002904865618E-2</v>
      </c>
      <c r="W18">
        <f>('Opening Prices'!W18-'Opening Prices'!W19)/'Opening Prices'!W19</f>
        <v>2.7385652730452442E-2</v>
      </c>
      <c r="X18">
        <f>('Opening Prices'!X18-'Opening Prices'!X19)/'Opening Prices'!X19</f>
        <v>2.5061425061424988E-2</v>
      </c>
      <c r="Y18">
        <f>('Opening Prices'!Y18-'Opening Prices'!Y19)/'Opening Prices'!Y19</f>
        <v>1.1721884111856838E-2</v>
      </c>
      <c r="Z18">
        <f>('Opening Prices'!Z18-'Opening Prices'!Z19)/'Opening Prices'!Z19</f>
        <v>2.793424531555359E-2</v>
      </c>
      <c r="AA18">
        <f>('Opening Prices'!AA18-'Opening Prices'!AA19)/'Opening Prices'!AA19</f>
        <v>-1.5317286652078774E-2</v>
      </c>
      <c r="AB18">
        <f>('Opening Prices'!AB18-'Opening Prices'!AB19)/'Opening Prices'!AB19</f>
        <v>5.6779661016948899E-3</v>
      </c>
      <c r="AC18">
        <f>('Opening Prices'!AC18-'Opening Prices'!AC19)/'Opening Prices'!AC19</f>
        <v>6.0210349551460514E-3</v>
      </c>
      <c r="AD18">
        <f>('Opening Prices'!AD18-'Opening Prices'!AD19)/'Opening Prices'!AD19</f>
        <v>-3.216560509554111E-3</v>
      </c>
      <c r="AE18">
        <f>('Opening Prices'!AE18-'Opening Prices'!AE19)/'Opening Prices'!AE19</f>
        <v>-5.9656652360515414E-3</v>
      </c>
      <c r="AF18">
        <f>('Opening Prices'!AF18-'Opening Prices'!AF19)/'Opening Prices'!AF19</f>
        <v>4.5626179987413466E-2</v>
      </c>
      <c r="AG18">
        <f>('Opening Prices'!AG18-'Opening Prices'!AG19)/'Opening Prices'!AG19</f>
        <v>-2.4570024570024569E-3</v>
      </c>
      <c r="AH18">
        <f>('Opening Prices'!AH18-'Opening Prices'!AH19)/'Opening Prices'!AH19</f>
        <v>3.8240917782027522E-3</v>
      </c>
      <c r="AI18">
        <f>('Opening Prices'!AI18-'Opening Prices'!AI19)/'Opening Prices'!AI19</f>
        <v>-1.2073789123972754E-2</v>
      </c>
      <c r="AJ18">
        <f>('Opening Prices'!AJ18-'Opening Prices'!AJ19)/'Opening Prices'!AJ19</f>
        <v>0.1536494196340743</v>
      </c>
      <c r="AK18">
        <f>('Opening Prices'!AK18-'Opening Prices'!AK19)/'Opening Prices'!AK19</f>
        <v>1.309167461596664E-2</v>
      </c>
      <c r="AL18">
        <f>('Opening Prices'!AL18-'Opening Prices'!AL19)/'Opening Prices'!AL19</f>
        <v>-1.2360006963384134E-2</v>
      </c>
      <c r="AM18">
        <f>('Opening Prices'!AM18-'Opening Prices'!AM19)/'Opening Prices'!AM19</f>
        <v>5.5393586005830907E-2</v>
      </c>
      <c r="AN18">
        <f>('Opening Prices'!AN18-'Opening Prices'!AN19)/'Opening Prices'!AN19</f>
        <v>-9.7009999875469228E-3</v>
      </c>
      <c r="AO18">
        <f>('Opening Prices'!AO18-'Opening Prices'!AO19)/'Opening Prices'!AO19</f>
        <v>1.5792916549855242E-2</v>
      </c>
      <c r="AP18">
        <f>('Opening Prices'!AP18-'Opening Prices'!AP19)/'Opening Prices'!AP19</f>
        <v>2.6017989546614717E-2</v>
      </c>
      <c r="AQ18">
        <f>('Opening Prices'!AQ18-'Opening Prices'!AQ19)/'Opening Prices'!AQ19</f>
        <v>-2.5188092901537496E-2</v>
      </c>
      <c r="AR18">
        <f>('Opening Prices'!AR18-'Opening Prices'!AR19)/'Opening Prices'!AR19</f>
        <v>-2.0262724645690143E-2</v>
      </c>
      <c r="AS18">
        <f>('Opening Prices'!AS18-'Opening Prices'!AS19)/'Opening Prices'!AS19</f>
        <v>-1.2263967296087122E-2</v>
      </c>
      <c r="AT18">
        <f>('Opening Prices'!AT18-'Opening Prices'!AT19)/'Opening Prices'!AT19</f>
        <v>1.4732965009208182E-2</v>
      </c>
      <c r="AU18">
        <f>('Opening Prices'!AU18-'Opening Prices'!AU19)/'Opening Prices'!AU19</f>
        <v>7.3773644278171775E-3</v>
      </c>
      <c r="AV18">
        <f>('Opening Prices'!AV18-'Opening Prices'!AV19)/'Opening Prices'!AV19</f>
        <v>1.3046815042210195E-2</v>
      </c>
      <c r="AW18">
        <f>('Opening Prices'!AW18-'Opening Prices'!AW19)/'Opening Prices'!AW19</f>
        <v>-3.0373831775700907E-2</v>
      </c>
      <c r="AX18">
        <f>('Opening Prices'!AX18-'Opening Prices'!AX19)/'Opening Prices'!AX19</f>
        <v>-3.0409650665996397E-2</v>
      </c>
      <c r="AY18">
        <f>('Opening Prices'!AY18-'Opening Prices'!AY19)/'Opening Prices'!AY19</f>
        <v>1.763224181360214E-2</v>
      </c>
    </row>
    <row r="19" spans="1:51" x14ac:dyDescent="0.3">
      <c r="A19" s="1" t="s">
        <v>68</v>
      </c>
      <c r="B19">
        <f>('Opening Prices'!B19-'Opening Prices'!B20)/'Opening Prices'!B20</f>
        <v>1.2549606810399929E-2</v>
      </c>
      <c r="C19">
        <f>('Opening Prices'!C19-'Opening Prices'!C20)/'Opening Prices'!C20</f>
        <v>1.6815079329205228E-3</v>
      </c>
      <c r="D19">
        <f>('Opening Prices'!D19-'Opening Prices'!D20)/'Opening Prices'!D20</f>
        <v>8.360961758946473E-4</v>
      </c>
      <c r="E19">
        <f>('Opening Prices'!E19-'Opening Prices'!E20)/'Opening Prices'!E20</f>
        <v>3.7509377344336083E-3</v>
      </c>
      <c r="F19">
        <f>('Opening Prices'!F19-'Opening Prices'!F20)/'Opening Prices'!F20</f>
        <v>2.9804597942914797E-2</v>
      </c>
      <c r="G19">
        <f>('Opening Prices'!G19-'Opening Prices'!G20)/'Opening Prices'!G20</f>
        <v>2.7804973565693789E-3</v>
      </c>
      <c r="H19">
        <f>('Opening Prices'!H19-'Opening Prices'!H20)/'Opening Prices'!H20</f>
        <v>-2.782794043636579E-2</v>
      </c>
      <c r="I19">
        <f>('Opening Prices'!I19-'Opening Prices'!I20)/'Opening Prices'!I20</f>
        <v>8.9649551752233822E-4</v>
      </c>
      <c r="J19">
        <f>('Opening Prices'!J19-'Opening Prices'!J20)/'Opening Prices'!J20</f>
        <v>9.3842922224950474E-3</v>
      </c>
      <c r="K19">
        <f>('Opening Prices'!K19-'Opening Prices'!K20)/'Opening Prices'!K20</f>
        <v>2.4800286157147911E-2</v>
      </c>
      <c r="L19">
        <f>('Opening Prices'!L19-'Opening Prices'!L20)/'Opening Prices'!L20</f>
        <v>7.3336464693909448E-2</v>
      </c>
      <c r="M19">
        <f>('Opening Prices'!M19-'Opening Prices'!M20)/'Opening Prices'!M20</f>
        <v>2.5612879619466068E-3</v>
      </c>
      <c r="N19">
        <f>('Opening Prices'!N19-'Opening Prices'!N20)/'Opening Prices'!N20</f>
        <v>5.728683198514762E-3</v>
      </c>
      <c r="O19">
        <f>('Opening Prices'!O19-'Opening Prices'!O20)/'Opening Prices'!O20</f>
        <v>-3.2287076175915044E-2</v>
      </c>
      <c r="P19">
        <f>('Opening Prices'!P19-'Opening Prices'!P20)/'Opening Prices'!P20</f>
        <v>1.1776593150064522E-2</v>
      </c>
      <c r="Q19">
        <f>('Opening Prices'!Q19-'Opening Prices'!Q20)/'Opening Prices'!Q20</f>
        <v>-1.3938053097345159E-2</v>
      </c>
      <c r="R19">
        <f>('Opening Prices'!R19-'Opening Prices'!R20)/'Opening Prices'!R20</f>
        <v>1.9424131627056671E-2</v>
      </c>
      <c r="S19">
        <f>('Opening Prices'!S19-'Opening Prices'!S20)/'Opening Prices'!S20</f>
        <v>1.9135364989369203E-2</v>
      </c>
      <c r="T19">
        <f>('Opening Prices'!T19-'Opening Prices'!T20)/'Opening Prices'!T20</f>
        <v>4.6364784412772954E-2</v>
      </c>
      <c r="U19">
        <f>('Opening Prices'!U19-'Opening Prices'!U20)/'Opening Prices'!U20</f>
        <v>2.4518332366776179E-2</v>
      </c>
      <c r="V19">
        <f>('Opening Prices'!V19-'Opening Prices'!V20)/'Opening Prices'!V20</f>
        <v>3.0225946431243524E-2</v>
      </c>
      <c r="W19">
        <f>('Opening Prices'!W19-'Opening Prices'!W20)/'Opening Prices'!W20</f>
        <v>2.2056384742951872E-2</v>
      </c>
      <c r="X19">
        <f>('Opening Prices'!X19-'Opening Prices'!X20)/'Opening Prices'!X20</f>
        <v>1.3193925815285116E-2</v>
      </c>
      <c r="Y19">
        <f>('Opening Prices'!Y19-'Opening Prices'!Y20)/'Opening Prices'!Y20</f>
        <v>2.4068136272545164E-2</v>
      </c>
      <c r="Z19">
        <f>('Opening Prices'!Z19-'Opening Prices'!Z20)/'Opening Prices'!Z20</f>
        <v>1.162925921618793E-2</v>
      </c>
      <c r="AA19">
        <f>('Opening Prices'!AA19-'Opening Prices'!AA20)/'Opening Prices'!AA20</f>
        <v>-4.4206328734462279E-2</v>
      </c>
      <c r="AB19">
        <f>('Opening Prices'!AB19-'Opening Prices'!AB20)/'Opening Prices'!AB20</f>
        <v>2.8328611898016999E-3</v>
      </c>
      <c r="AC19">
        <f>('Opening Prices'!AC19-'Opening Prices'!AC20)/'Opening Prices'!AC20</f>
        <v>-2.8381279519106874E-2</v>
      </c>
      <c r="AD19">
        <f>('Opening Prices'!AD19-'Opening Prices'!AD20)/'Opening Prices'!AD20</f>
        <v>6.0555573355548014E-3</v>
      </c>
      <c r="AE19">
        <f>('Opening Prices'!AE19-'Opening Prices'!AE20)/'Opening Prices'!AE20</f>
        <v>1.4852563264950524E-2</v>
      </c>
      <c r="AF19">
        <f>('Opening Prices'!AF19-'Opening Prices'!AF20)/'Opening Prices'!AF20</f>
        <v>2.1864951768488784E-2</v>
      </c>
      <c r="AG19">
        <f>('Opening Prices'!AG19-'Opening Prices'!AG20)/'Opening Prices'!AG20</f>
        <v>4.2825768667642754E-2</v>
      </c>
      <c r="AH19">
        <f>('Opening Prices'!AH19-'Opening Prices'!AH20)/'Opening Prices'!AH20</f>
        <v>-1.47058823529487E-4</v>
      </c>
      <c r="AI19">
        <f>('Opening Prices'!AI19-'Opening Prices'!AI20)/'Opening Prices'!AI20</f>
        <v>1.2212389380530974E-2</v>
      </c>
      <c r="AJ19">
        <f>('Opening Prices'!AJ19-'Opening Prices'!AJ20)/'Opening Prices'!AJ20</f>
        <v>0.19600000000000004</v>
      </c>
      <c r="AK19">
        <f>('Opening Prices'!AK19-'Opening Prices'!AK20)/'Opening Prices'!AK20</f>
        <v>-1.9369665134603056E-3</v>
      </c>
      <c r="AL19">
        <f>('Opening Prices'!AL19-'Opening Prices'!AL20)/'Opening Prices'!AL20</f>
        <v>2.464547968011405E-2</v>
      </c>
      <c r="AM19">
        <f>('Opening Prices'!AM19-'Opening Prices'!AM20)/'Opening Prices'!AM20</f>
        <v>-1.2096774193548356E-2</v>
      </c>
      <c r="AN19">
        <f>('Opening Prices'!AN19-'Opening Prices'!AN20)/'Opening Prices'!AN20</f>
        <v>2.4906910422387278E-5</v>
      </c>
      <c r="AO19">
        <f>('Opening Prices'!AO19-'Opening Prices'!AO20)/'Opening Prices'!AO20</f>
        <v>5.8276153773849215E-3</v>
      </c>
      <c r="AP19">
        <f>('Opening Prices'!AP19-'Opening Prices'!AP20)/'Opening Prices'!AP20</f>
        <v>3.2926829268292682E-3</v>
      </c>
      <c r="AQ19">
        <f>('Opening Prices'!AQ19-'Opening Prices'!AQ20)/'Opening Prices'!AQ20</f>
        <v>3.6221006246670955E-2</v>
      </c>
      <c r="AR19">
        <f>('Opening Prices'!AR19-'Opening Prices'!AR20)/'Opening Prices'!AR20</f>
        <v>1.5716540957726673E-2</v>
      </c>
      <c r="AS19">
        <f>('Opening Prices'!AS19-'Opening Prices'!AS20)/'Opening Prices'!AS20</f>
        <v>1.1220472440944889E-2</v>
      </c>
      <c r="AT19">
        <f>('Opening Prices'!AT19-'Opening Prices'!AT20)/'Opening Prices'!AT20</f>
        <v>-1.0027347310847845E-2</v>
      </c>
      <c r="AU19">
        <f>('Opening Prices'!AU19-'Opening Prices'!AU20)/'Opening Prices'!AU20</f>
        <v>4.7072048336670854E-3</v>
      </c>
      <c r="AV19">
        <f>('Opening Prices'!AV19-'Opening Prices'!AV20)/'Opening Prices'!AV20</f>
        <v>4.1150619256891771E-2</v>
      </c>
      <c r="AW19">
        <f>('Opening Prices'!AW19-'Opening Prices'!AW20)/'Opening Prices'!AW20</f>
        <v>-1.7785427423981568E-2</v>
      </c>
      <c r="AX19">
        <f>('Opening Prices'!AX19-'Opening Prices'!AX20)/'Opening Prices'!AX20</f>
        <v>-6.3678361842926991E-3</v>
      </c>
      <c r="AY19">
        <f>('Opening Prices'!AY19-'Opening Prices'!AY20)/'Opening Prices'!AY20</f>
        <v>-1.9753086419753166E-2</v>
      </c>
    </row>
    <row r="20" spans="1:51" x14ac:dyDescent="0.3">
      <c r="A20" s="1" t="s">
        <v>69</v>
      </c>
      <c r="B20">
        <f>('Opening Prices'!B20-'Opening Prices'!B21)/'Opening Prices'!B21</f>
        <v>5.2789751525007637E-3</v>
      </c>
      <c r="C20">
        <f>('Opening Prices'!C20-'Opening Prices'!C21)/'Opening Prices'!C21</f>
        <v>-1.2366071428571429E-2</v>
      </c>
      <c r="D20">
        <f>('Opening Prices'!D20-'Opening Prices'!D21)/'Opening Prices'!D21</f>
        <v>4.565469582247181E-3</v>
      </c>
      <c r="E20">
        <f>('Opening Prices'!E20-'Opening Prices'!E21)/'Opening Prices'!E21</f>
        <v>1.5593254774481941E-2</v>
      </c>
      <c r="F20">
        <f>('Opening Prices'!F20-'Opening Prices'!F21)/'Opening Prices'!F21</f>
        <v>2.4633620689655213E-2</v>
      </c>
      <c r="G20">
        <f>('Opening Prices'!G20-'Opening Prices'!G21)/'Opening Prices'!G21</f>
        <v>-9.5034910783553146E-3</v>
      </c>
      <c r="H20">
        <f>('Opening Prices'!H20-'Opening Prices'!H21)/'Opening Prices'!H21</f>
        <v>-4.0369318181818159E-2</v>
      </c>
      <c r="I20">
        <f>('Opening Prices'!I20-'Opening Prices'!I21)/'Opening Prices'!I21</f>
        <v>-2.4390243902439024E-3</v>
      </c>
      <c r="J20">
        <f>('Opening Prices'!J20-'Opening Prices'!J21)/'Opening Prices'!J21</f>
        <v>1.4867109634551444E-2</v>
      </c>
      <c r="K20">
        <f>('Opening Prices'!K20-'Opening Prices'!K21)/'Opening Prices'!K21</f>
        <v>-6.9855552924461013E-3</v>
      </c>
      <c r="L20">
        <f>('Opening Prices'!L20-'Opening Prices'!L21)/'Opening Prices'!L21</f>
        <v>-2.5302160908314029E-2</v>
      </c>
      <c r="M20">
        <f>('Opening Prices'!M20-'Opening Prices'!M21)/'Opening Prices'!M21</f>
        <v>-6.0613407685780095E-3</v>
      </c>
      <c r="N20">
        <f>('Opening Prices'!N20-'Opening Prices'!N21)/'Opening Prices'!N21</f>
        <v>1.0609798148592636E-4</v>
      </c>
      <c r="O20">
        <f>('Opening Prices'!O20-'Opening Prices'!O21)/'Opening Prices'!O21</f>
        <v>-9.0017825311943505E-3</v>
      </c>
      <c r="P20">
        <f>('Opening Prices'!P20-'Opening Prices'!P21)/'Opening Prices'!P21</f>
        <v>-1.2387736141220192E-2</v>
      </c>
      <c r="Q20">
        <f>('Opening Prices'!Q20-'Opening Prices'!Q21)/'Opening Prices'!Q21</f>
        <v>0</v>
      </c>
      <c r="R20">
        <f>('Opening Prices'!R20-'Opening Prices'!R21)/'Opening Prices'!R21</f>
        <v>-1.3970256872465048E-2</v>
      </c>
      <c r="S20">
        <f>('Opening Prices'!S20-'Opening Prices'!S21)/'Opening Prices'!S21</f>
        <v>-4.3904351234809163E-3</v>
      </c>
      <c r="T20">
        <f>('Opening Prices'!T20-'Opening Prices'!T21)/'Opening Prices'!T21</f>
        <v>6.5371345560194458E-3</v>
      </c>
      <c r="U20">
        <f>('Opening Prices'!U20-'Opening Prices'!U21)/'Opening Prices'!U21</f>
        <v>-4.2188678034616013E-3</v>
      </c>
      <c r="V20">
        <f>('Opening Prices'!V20-'Opening Prices'!V21)/'Opening Prices'!V21</f>
        <v>-4.6172177539470106E-3</v>
      </c>
      <c r="W20">
        <f>('Opening Prices'!W20-'Opening Prices'!W21)/'Opening Prices'!W21</f>
        <v>-6.7211107326004005E-4</v>
      </c>
      <c r="X20">
        <f>('Opening Prices'!X20-'Opening Prices'!X21)/'Opening Prices'!X21</f>
        <v>4.1663194733772193E-3</v>
      </c>
      <c r="Y20">
        <f>('Opening Prices'!Y20-'Opening Prices'!Y21)/'Opening Prices'!Y21</f>
        <v>-9.90099009900983E-3</v>
      </c>
      <c r="Z20">
        <f>('Opening Prices'!Z20-'Opening Prices'!Z21)/'Opening Prices'!Z21</f>
        <v>-1.1627906976746829E-4</v>
      </c>
      <c r="AA20">
        <f>('Opening Prices'!AA20-'Opening Prices'!AA21)/'Opening Prices'!AA21</f>
        <v>0.12080793874042822</v>
      </c>
      <c r="AB20">
        <f>('Opening Prices'!AB20-'Opening Prices'!AB21)/'Opening Prices'!AB21</f>
        <v>7.29483282674772E-2</v>
      </c>
      <c r="AC20">
        <f>('Opening Prices'!AC20-'Opening Prices'!AC21)/'Opening Prices'!AC21</f>
        <v>7.7888360017308528E-3</v>
      </c>
      <c r="AD20">
        <f>('Opening Prices'!AD20-'Opening Prices'!AD21)/'Opening Prices'!AD21</f>
        <v>1.3377057696678404E-2</v>
      </c>
      <c r="AE20">
        <f>('Opening Prices'!AE20-'Opening Prices'!AE21)/'Opening Prices'!AE21</f>
        <v>4.3590909090909132E-2</v>
      </c>
      <c r="AF20">
        <f>('Opening Prices'!AF20-'Opening Prices'!AF21)/'Opening Prices'!AF21</f>
        <v>-9.5541401273885346E-3</v>
      </c>
      <c r="AG20">
        <f>('Opening Prices'!AG20-'Opening Prices'!AG21)/'Opening Prices'!AG21</f>
        <v>0.11510204081632654</v>
      </c>
      <c r="AH20">
        <f>('Opening Prices'!AH20-'Opening Prices'!AH21)/'Opening Prices'!AH21</f>
        <v>3.3434650455927098E-2</v>
      </c>
      <c r="AI20">
        <f>('Opening Prices'!AI20-'Opening Prices'!AI21)/'Opening Prices'!AI21</f>
        <v>0.20085015940488843</v>
      </c>
      <c r="AJ20">
        <f>('Opening Prices'!AJ20-'Opening Prices'!AJ21)/'Opening Prices'!AJ21</f>
        <v>1.5410345239517355E-2</v>
      </c>
      <c r="AK20">
        <f>('Opening Prices'!AK20-'Opening Prices'!AK21)/'Opening Prices'!AK21</f>
        <v>2.2181952414510524E-2</v>
      </c>
      <c r="AL20">
        <f>('Opening Prices'!AL20-'Opening Prices'!AL21)/'Opening Prices'!AL21</f>
        <v>-4.8224852071005559E-3</v>
      </c>
      <c r="AM20">
        <f>('Opening Prices'!AM20-'Opening Prices'!AM21)/'Opening Prices'!AM21</f>
        <v>-4.6153846153846184E-2</v>
      </c>
      <c r="AN20">
        <f>('Opening Prices'!AN20-'Opening Prices'!AN21)/'Opening Prices'!AN21</f>
        <v>2.4969100737836929E-3</v>
      </c>
      <c r="AO20">
        <f>('Opening Prices'!AO20-'Opening Prices'!AO21)/'Opening Prices'!AO21</f>
        <v>-1.7273231110289874E-2</v>
      </c>
      <c r="AP20">
        <f>('Opening Prices'!AP20-'Opening Prices'!AP21)/'Opening Prices'!AP21</f>
        <v>5.7524131925279507E-3</v>
      </c>
      <c r="AQ20">
        <f>('Opening Prices'!AQ20-'Opening Prices'!AQ21)/'Opening Prices'!AQ21</f>
        <v>2.5243943880770025E-3</v>
      </c>
      <c r="AR20">
        <f>('Opening Prices'!AR20-'Opening Prices'!AR21)/'Opening Prices'!AR21</f>
        <v>-5.1652532021079396E-3</v>
      </c>
      <c r="AS20">
        <f>('Opening Prices'!AS20-'Opening Prices'!AS21)/'Opening Prices'!AS21</f>
        <v>-3.9215686274510358E-3</v>
      </c>
      <c r="AT20">
        <f>('Opening Prices'!AT20-'Opening Prices'!AT21)/'Opening Prices'!AT21</f>
        <v>6.5048543689320421E-2</v>
      </c>
      <c r="AU20">
        <f>('Opening Prices'!AU20-'Opening Prices'!AU21)/'Opening Prices'!AU21</f>
        <v>3.1008844568165641E-3</v>
      </c>
      <c r="AV20">
        <f>('Opening Prices'!AV20-'Opening Prices'!AV21)/'Opening Prices'!AV21</f>
        <v>4.248229904206588E-2</v>
      </c>
      <c r="AW20">
        <f>('Opening Prices'!AW20-'Opening Prices'!AW21)/'Opening Prices'!AW21</f>
        <v>-5.7045065601826249E-3</v>
      </c>
      <c r="AX20">
        <f>('Opening Prices'!AX20-'Opening Prices'!AX21)/'Opening Prices'!AX21</f>
        <v>3.634085213032553E-3</v>
      </c>
      <c r="AY20">
        <f>('Opening Prices'!AY20-'Opening Prices'!AY21)/'Opening Prices'!AY21</f>
        <v>-2.2413793103448276E-2</v>
      </c>
    </row>
    <row r="21" spans="1:51" x14ac:dyDescent="0.3">
      <c r="A21" s="1" t="s">
        <v>70</v>
      </c>
      <c r="B21">
        <f>('Opening Prices'!B21-'Opening Prices'!B22)/'Opening Prices'!B22</f>
        <v>5.2431643105054909E-3</v>
      </c>
      <c r="C21">
        <f>('Opening Prices'!C21-'Opening Prices'!C22)/'Opening Prices'!C22</f>
        <v>2.2999203529528228E-3</v>
      </c>
      <c r="D21">
        <f>('Opening Prices'!D21-'Opening Prices'!D22)/'Opening Prices'!D22</f>
        <v>-6.1079680468140995E-3</v>
      </c>
      <c r="E21">
        <f>('Opening Prices'!E21-'Opening Prices'!E22)/'Opening Prices'!E22</f>
        <v>3.5567298409635971E-4</v>
      </c>
      <c r="F21">
        <f>('Opening Prices'!F21-'Opening Prices'!F22)/'Opening Prices'!F22</f>
        <v>-4.4627531754205677E-3</v>
      </c>
      <c r="G21">
        <f>('Opening Prices'!G21-'Opening Prices'!G22)/'Opening Prices'!G22</f>
        <v>2.6927979604843812E-2</v>
      </c>
      <c r="H21">
        <f>('Opening Prices'!H21-'Opening Prices'!H22)/'Opening Prices'!H22</f>
        <v>-1.621017328116266E-2</v>
      </c>
      <c r="I21">
        <f>('Opening Prices'!I21-'Opening Prices'!I22)/'Opening Prices'!I22</f>
        <v>2.8815189661662036E-2</v>
      </c>
      <c r="J21">
        <f>('Opening Prices'!J21-'Opening Prices'!J22)/'Opening Prices'!J22</f>
        <v>2.8210310569614823E-2</v>
      </c>
      <c r="K21">
        <f>('Opening Prices'!K21-'Opening Prices'!K22)/'Opening Prices'!K22</f>
        <v>1.7958298180065054E-2</v>
      </c>
      <c r="L21">
        <f>('Opening Prices'!L21-'Opening Prices'!L22)/'Opening Prices'!L22</f>
        <v>1.1296993641582785E-2</v>
      </c>
      <c r="M21">
        <f>('Opening Prices'!M21-'Opening Prices'!M22)/'Opening Prices'!M22</f>
        <v>1.9433985181586577E-3</v>
      </c>
      <c r="N21">
        <f>('Opening Prices'!N21-'Opening Prices'!N22)/'Opening Prices'!N22</f>
        <v>4.0572989980955536E-2</v>
      </c>
      <c r="O21">
        <f>('Opening Prices'!O21-'Opening Prices'!O22)/'Opening Prices'!O22</f>
        <v>-1.5789473684210527E-2</v>
      </c>
      <c r="P21">
        <f>('Opening Prices'!P21-'Opening Prices'!P22)/'Opening Prices'!P22</f>
        <v>-4.7602739726027707E-3</v>
      </c>
      <c r="Q21">
        <f>('Opening Prices'!Q21-'Opening Prices'!Q22)/'Opening Prices'!Q22</f>
        <v>-9.0435735818032333E-3</v>
      </c>
      <c r="R21">
        <f>('Opening Prices'!R21-'Opening Prices'!R22)/'Opening Prices'!R22</f>
        <v>6.7643742953779336E-4</v>
      </c>
      <c r="S21">
        <f>('Opening Prices'!S21-'Opening Prices'!S22)/'Opening Prices'!S22</f>
        <v>-2.5666488427163632E-2</v>
      </c>
      <c r="T21">
        <f>('Opening Prices'!T21-'Opening Prices'!T22)/'Opening Prices'!T22</f>
        <v>-3.6304229442717697E-4</v>
      </c>
      <c r="U21">
        <f>('Opening Prices'!U21-'Opening Prices'!U22)/'Opening Prices'!U22</f>
        <v>-4.2806714904084497E-3</v>
      </c>
      <c r="V21">
        <f>('Opening Prices'!V21-'Opening Prices'!V22)/'Opening Prices'!V22</f>
        <v>-2.8219218773206257E-3</v>
      </c>
      <c r="W21">
        <f>('Opening Prices'!W21-'Opening Prices'!W22)/'Opening Prices'!W22</f>
        <v>2.3533103231879512E-3</v>
      </c>
      <c r="X21">
        <f>('Opening Prices'!X21-'Opening Prices'!X22)/'Opening Prices'!X22</f>
        <v>-1.4210612781337425E-2</v>
      </c>
      <c r="Y21">
        <f>('Opening Prices'!Y21-'Opening Prices'!Y22)/'Opening Prices'!Y22</f>
        <v>1.4064386317907372E-2</v>
      </c>
      <c r="Z21">
        <f>('Opening Prices'!Z21-'Opening Prices'!Z22)/'Opening Prices'!Z22</f>
        <v>7.0257611241217799E-3</v>
      </c>
      <c r="AA21">
        <f>('Opening Prices'!AA21-'Opening Prices'!AA22)/'Opening Prices'!AA22</f>
        <v>-2.9604238080398878E-3</v>
      </c>
      <c r="AB21">
        <f>('Opening Prices'!AB21-'Opening Prices'!AB22)/'Opening Prices'!AB22</f>
        <v>3.0487804878048782E-3</v>
      </c>
      <c r="AC21">
        <f>('Opening Prices'!AC21-'Opening Prices'!AC22)/'Opening Prices'!AC22</f>
        <v>-5.9894405195867308E-3</v>
      </c>
      <c r="AD21">
        <f>('Opening Prices'!AD21-'Opening Prices'!AD22)/'Opening Prices'!AD22</f>
        <v>1.1494630365529244E-2</v>
      </c>
      <c r="AE21">
        <f>('Opening Prices'!AE21-'Opening Prices'!AE22)/'Opening Prices'!AE22</f>
        <v>2.2304832713754646E-2</v>
      </c>
      <c r="AF21">
        <f>('Opening Prices'!AF21-'Opening Prices'!AF22)/'Opening Prices'!AF22</f>
        <v>5.3691275167785234E-2</v>
      </c>
      <c r="AG21">
        <f>('Opening Prices'!AG21-'Opening Prices'!AG22)/'Opening Prices'!AG22</f>
        <v>7.5080082495940975E-2</v>
      </c>
      <c r="AH21">
        <f>('Opening Prices'!AH21-'Opening Prices'!AH22)/'Opening Prices'!AH22</f>
        <v>1.1840688912809412E-2</v>
      </c>
      <c r="AI21">
        <f>('Opening Prices'!AI21-'Opening Prices'!AI22)/'Opening Prices'!AI22</f>
        <v>7.8003459692293553E-2</v>
      </c>
      <c r="AJ21">
        <f>('Opening Prices'!AJ21-'Opening Prices'!AJ22)/'Opening Prices'!AJ22</f>
        <v>6.12980769230772E-3</v>
      </c>
      <c r="AK21">
        <f>('Opening Prices'!AK21-'Opening Prices'!AK22)/'Opening Prices'!AK22</f>
        <v>-1.0392222594703014E-3</v>
      </c>
      <c r="AL21">
        <f>('Opening Prices'!AL21-'Opening Prices'!AL22)/'Opening Prices'!AL22</f>
        <v>1.9861856342454336E-3</v>
      </c>
      <c r="AM21">
        <f>('Opening Prices'!AM21-'Opening Prices'!AM22)/'Opening Prices'!AM22</f>
        <v>5.9416885449771369E-3</v>
      </c>
      <c r="AN21">
        <f>('Opening Prices'!AN21-'Opening Prices'!AN22)/'Opening Prices'!AN22</f>
        <v>-3.7437810945274083E-3</v>
      </c>
      <c r="AO21">
        <f>('Opening Prices'!AO21-'Opening Prices'!AO22)/'Opening Prices'!AO22</f>
        <v>-2.8553007276412787E-3</v>
      </c>
      <c r="AP21">
        <f>('Opening Prices'!AP21-'Opening Prices'!AP22)/'Opening Prices'!AP22</f>
        <v>-8.6211089494162979E-3</v>
      </c>
      <c r="AQ21">
        <f>('Opening Prices'!AQ21-'Opening Prices'!AQ22)/'Opening Prices'!AQ22</f>
        <v>-4.8543689320344199E-5</v>
      </c>
      <c r="AR21">
        <f>('Opening Prices'!AR21-'Opening Prices'!AR22)/'Opening Prices'!AR22</f>
        <v>4.2995174726313829E-3</v>
      </c>
      <c r="AS21">
        <f>('Opening Prices'!AS21-'Opening Prices'!AS22)/'Opening Prices'!AS22</f>
        <v>-5.2662375658280303E-3</v>
      </c>
      <c r="AT21">
        <f>('Opening Prices'!AT21-'Opening Prices'!AT22)/'Opening Prices'!AT22</f>
        <v>-7.7071290944123044E-3</v>
      </c>
      <c r="AU21">
        <f>('Opening Prices'!AU21-'Opening Prices'!AU22)/'Opening Prices'!AU22</f>
        <v>-7.4496362618913436E-3</v>
      </c>
      <c r="AV21">
        <f>('Opening Prices'!AV21-'Opening Prices'!AV22)/'Opening Prices'!AV22</f>
        <v>5.8175407668576415E-2</v>
      </c>
      <c r="AW21">
        <f>('Opening Prices'!AW21-'Opening Prices'!AW22)/'Opening Prices'!AW22</f>
        <v>2.5746050321825704E-2</v>
      </c>
      <c r="AX21">
        <f>('Opening Prices'!AX21-'Opening Prices'!AX22)/'Opening Prices'!AX22</f>
        <v>2.888086642599275E-2</v>
      </c>
      <c r="AY21">
        <f>('Opening Prices'!AY21-'Opening Prices'!AY22)/'Opening Prices'!AY22</f>
        <v>-5.8279053822419911E-3</v>
      </c>
    </row>
    <row r="22" spans="1:51" x14ac:dyDescent="0.3">
      <c r="A22" s="1" t="s">
        <v>71</v>
      </c>
      <c r="B22">
        <f>('Opening Prices'!B22-'Opening Prices'!B23)/'Opening Prices'!B23</f>
        <v>-8.352570828961214E-3</v>
      </c>
      <c r="C22">
        <f>('Opening Prices'!C22-'Opening Prices'!C23)/'Opening Prices'!C23</f>
        <v>-1.9540229885057533E-2</v>
      </c>
      <c r="D22">
        <f>('Opening Prices'!D22-'Opening Prices'!D23)/'Opening Prices'!D23</f>
        <v>-1.3618974119822211E-3</v>
      </c>
      <c r="E22">
        <f>('Opening Prices'!E22-'Opening Prices'!E23)/'Opening Prices'!E23</f>
        <v>-2.0894482861549178E-2</v>
      </c>
      <c r="F22">
        <f>('Opening Prices'!F22-'Opening Prices'!F23)/'Opening Prices'!F23</f>
        <v>-1.0445859872611426E-2</v>
      </c>
      <c r="G22">
        <f>('Opening Prices'!G22-'Opening Prices'!G23)/'Opening Prices'!G23</f>
        <v>-7.6685904024033878E-3</v>
      </c>
      <c r="H22">
        <f>('Opening Prices'!H22-'Opening Prices'!H23)/'Opening Prices'!H23</f>
        <v>4.3148688046647232E-2</v>
      </c>
      <c r="I22">
        <f>('Opening Prices'!I22-'Opening Prices'!I23)/'Opening Prices'!I23</f>
        <v>-1.8431855500821055E-2</v>
      </c>
      <c r="J22">
        <f>('Opening Prices'!J22-'Opening Prices'!J23)/'Opening Prices'!J23</f>
        <v>-3.4917582417582395E-2</v>
      </c>
      <c r="K22">
        <f>('Opening Prices'!K22-'Opening Prices'!K23)/'Opening Prices'!K23</f>
        <v>-1.7932177309581555E-2</v>
      </c>
      <c r="L22">
        <f>('Opening Prices'!L22-'Opening Prices'!L23)/'Opening Prices'!L23</f>
        <v>-4.0577928066399685E-3</v>
      </c>
      <c r="M22">
        <f>('Opening Prices'!M22-'Opening Prices'!M23)/'Opening Prices'!M23</f>
        <v>-1.8829698486473683E-2</v>
      </c>
      <c r="N22">
        <f>('Opening Prices'!N22-'Opening Prices'!N23)/'Opening Prices'!N23</f>
        <v>-1.2537134447139626E-2</v>
      </c>
      <c r="O22">
        <f>('Opening Prices'!O22-'Opening Prices'!O23)/'Opening Prices'!O23</f>
        <v>-7.2568940493468797E-3</v>
      </c>
      <c r="P22">
        <f>('Opening Prices'!P22-'Opening Prices'!P23)/'Opening Prices'!P23</f>
        <v>1.251777107389296E-2</v>
      </c>
      <c r="Q22">
        <f>('Opening Prices'!Q22-'Opening Prices'!Q23)/'Opening Prices'!Q23</f>
        <v>1.8079348250655707E-2</v>
      </c>
      <c r="R22">
        <f>('Opening Prices'!R22-'Opening Prices'!R23)/'Opening Prices'!R23</f>
        <v>-5.8282896211612253E-3</v>
      </c>
      <c r="S22">
        <f>('Opening Prices'!S22-'Opening Prices'!S23)/'Opening Prices'!S23</f>
        <v>1.223709369024787E-3</v>
      </c>
      <c r="T22">
        <f>('Opening Prices'!T22-'Opening Prices'!T23)/'Opening Prices'!T23</f>
        <v>4.7419296005836642E-3</v>
      </c>
      <c r="U22">
        <f>('Opening Prices'!U22-'Opening Prices'!U23)/'Opening Prices'!U23</f>
        <v>-1.1008998659774946E-3</v>
      </c>
      <c r="V22">
        <f>('Opening Prices'!V22-'Opening Prices'!V23)/'Opening Prices'!V23</f>
        <v>7.1802543006730807E-3</v>
      </c>
      <c r="W22">
        <f>('Opening Prices'!W22-'Opening Prices'!W23)/'Opening Prices'!W23</f>
        <v>-1.1972171312379853E-2</v>
      </c>
      <c r="X22">
        <f>('Opening Prices'!X22-'Opening Prices'!X23)/'Opening Prices'!X23</f>
        <v>-7.9856584093871853E-3</v>
      </c>
      <c r="Y22">
        <f>('Opening Prices'!Y22-'Opening Prices'!Y23)/'Opening Prices'!Y23</f>
        <v>-1.1928429423459244E-2</v>
      </c>
      <c r="Z22">
        <f>('Opening Prices'!Z22-'Opening Prices'!Z23)/'Opening Prices'!Z23</f>
        <v>-5.9364451169829158E-3</v>
      </c>
      <c r="AA22">
        <f>('Opening Prices'!AA22-'Opening Prices'!AA23)/'Opening Prices'!AA23</f>
        <v>-3.4084115559903133E-3</v>
      </c>
      <c r="AB22">
        <f>('Opening Prices'!AB22-'Opening Prices'!AB23)/'Opening Prices'!AB23</f>
        <v>1.2345679012345678E-2</v>
      </c>
      <c r="AC22">
        <f>('Opening Prices'!AC22-'Opening Prices'!AC23)/'Opening Prices'!AC23</f>
        <v>3.3345524170130624E-4</v>
      </c>
      <c r="AD22">
        <f>('Opening Prices'!AD22-'Opening Prices'!AD23)/'Opening Prices'!AD23</f>
        <v>3.063644748978845E-3</v>
      </c>
      <c r="AE22">
        <f>('Opening Prices'!AE22-'Opening Prices'!AE23)/'Opening Prices'!AE23</f>
        <v>3.2166332571908493E-3</v>
      </c>
      <c r="AF22">
        <f>('Opening Prices'!AF22-'Opening Prices'!AF23)/'Opening Prices'!AF23</f>
        <v>-1.8121911037891267E-2</v>
      </c>
      <c r="AG22">
        <f>('Opening Prices'!AG22-'Opening Prices'!AG23)/'Opening Prices'!AG23</f>
        <v>1.7142857142857543E-3</v>
      </c>
      <c r="AH22">
        <f>('Opening Prices'!AH22-'Opening Prices'!AH23)/'Opening Prices'!AH23</f>
        <v>-9.2180058380707133E-4</v>
      </c>
      <c r="AI22">
        <f>('Opening Prices'!AI22-'Opening Prices'!AI23)/'Opening Prices'!AI23</f>
        <v>-1.1326182736632273E-2</v>
      </c>
      <c r="AJ22">
        <f>('Opening Prices'!AJ22-'Opening Prices'!AJ23)/'Opening Prices'!AJ23</f>
        <v>1.2033694344163659E-3</v>
      </c>
      <c r="AK22">
        <f>('Opening Prices'!AK22-'Opening Prices'!AK23)/'Opening Prices'!AK23</f>
        <v>8.0427142470938708E-3</v>
      </c>
      <c r="AL22">
        <f>('Opening Prices'!AL22-'Opening Prices'!AL23)/'Opening Prices'!AL23</f>
        <v>-4.8773292688923118E-3</v>
      </c>
      <c r="AM22">
        <f>('Opening Prices'!AM22-'Opening Prices'!AM23)/'Opening Prices'!AM23</f>
        <v>2.0157879898505877E-2</v>
      </c>
      <c r="AN22">
        <f>('Opening Prices'!AN22-'Opening Prices'!AN23)/'Opening Prices'!AN23</f>
        <v>7.5187969924812026E-3</v>
      </c>
      <c r="AO22">
        <f>('Opening Prices'!AO22-'Opening Prices'!AO23)/'Opening Prices'!AO23</f>
        <v>2.4245283018867969E-2</v>
      </c>
      <c r="AP22">
        <f>('Opening Prices'!AP22-'Opening Prices'!AP23)/'Opening Prices'!AP23</f>
        <v>1.7052375152253349E-3</v>
      </c>
      <c r="AQ22">
        <f>('Opening Prices'!AQ22-'Opening Prices'!AQ23)/'Opening Prices'!AQ23</f>
        <v>-5.9354340587753612E-3</v>
      </c>
      <c r="AR22">
        <f>('Opening Prices'!AR22-'Opening Prices'!AR23)/'Opening Prices'!AR23</f>
        <v>1.2815354759312858E-2</v>
      </c>
      <c r="AS22">
        <f>('Opening Prices'!AS22-'Opening Prices'!AS23)/'Opening Prices'!AS23</f>
        <v>3.902439024390854E-4</v>
      </c>
      <c r="AT22">
        <f>('Opening Prices'!AT22-'Opening Prices'!AT23)/'Opening Prices'!AT23</f>
        <v>-1.4245014245014245E-2</v>
      </c>
      <c r="AU22">
        <f>('Opening Prices'!AU22-'Opening Prices'!AU23)/'Opening Prices'!AU23</f>
        <v>-2.4197126377939353E-2</v>
      </c>
      <c r="AV22">
        <f>('Opening Prices'!AV22-'Opening Prices'!AV23)/'Opening Prices'!AV23</f>
        <v>-1.3478260869565193E-2</v>
      </c>
      <c r="AW22">
        <f>('Opening Prices'!AW22-'Opening Prices'!AW23)/'Opening Prices'!AW23</f>
        <v>-3.4463276836158165E-2</v>
      </c>
      <c r="AX22">
        <f>('Opening Prices'!AX22-'Opening Prices'!AX23)/'Opening Prices'!AX23</f>
        <v>-8.4377397085144742E-3</v>
      </c>
      <c r="AY22">
        <f>('Opening Prices'!AY22-'Opening Prices'!AY23)/'Opening Prices'!AY23</f>
        <v>5.8620689655172024E-3</v>
      </c>
    </row>
    <row r="23" spans="1:51" x14ac:dyDescent="0.3">
      <c r="A23" s="1" t="s">
        <v>72</v>
      </c>
      <c r="B23">
        <f>('Opening Prices'!B23-'Opening Prices'!B24)/'Opening Prices'!B24</f>
        <v>3.1578947368421052E-3</v>
      </c>
      <c r="C23">
        <f>('Opening Prices'!C23-'Opening Prices'!C24)/'Opening Prices'!C24</f>
        <v>1.7044440478315187E-2</v>
      </c>
      <c r="D23">
        <f>('Opening Prices'!D23-'Opening Prices'!D24)/'Opening Prices'!D24</f>
        <v>5.8488999584890601E-3</v>
      </c>
      <c r="E23">
        <f>('Opening Prices'!E23-'Opening Prices'!E24)/'Opening Prices'!E24</f>
        <v>1.5202020202020156E-2</v>
      </c>
      <c r="F23">
        <f>('Opening Prices'!F23-'Opening Prices'!F24)/'Opening Prices'!F24</f>
        <v>-4.2283298097251587E-3</v>
      </c>
      <c r="G23">
        <f>('Opening Prices'!G23-'Opening Prices'!G24)/'Opening Prices'!G24</f>
        <v>-7.6880834706205018E-3</v>
      </c>
      <c r="H23">
        <f>('Opening Prices'!H23-'Opening Prices'!H24)/'Opening Prices'!H24</f>
        <v>1.9619500594530322E-2</v>
      </c>
      <c r="I23">
        <f>('Opening Prices'!I23-'Opening Prices'!I24)/'Opening Prices'!I24</f>
        <v>1.6439956605190726E-2</v>
      </c>
      <c r="J23">
        <f>('Opening Prices'!J23-'Opening Prices'!J24)/'Opening Prices'!J24</f>
        <v>8.3381811130501977E-3</v>
      </c>
      <c r="K23">
        <f>('Opening Prices'!K23-'Opening Prices'!K24)/'Opening Prices'!K24</f>
        <v>-6.058823529411738E-3</v>
      </c>
      <c r="L23">
        <f>('Opening Prices'!L23-'Opening Prices'!L24)/'Opening Prices'!L24</f>
        <v>-2.3709483793517408E-2</v>
      </c>
      <c r="M23">
        <f>('Opening Prices'!M23-'Opening Prices'!M24)/'Opening Prices'!M24</f>
        <v>3.22302866281216E-2</v>
      </c>
      <c r="N23">
        <f>('Opening Prices'!N23-'Opening Prices'!N24)/'Opening Prices'!N24</f>
        <v>1.0576472856473984E-2</v>
      </c>
      <c r="O23">
        <f>('Opening Prices'!O23-'Opening Prices'!O24)/'Opening Prices'!O24</f>
        <v>1.4727540500736377E-2</v>
      </c>
      <c r="P23">
        <f>('Opening Prices'!P23-'Opening Prices'!P24)/'Opening Prices'!P24</f>
        <v>-2.2804283003523898E-2</v>
      </c>
      <c r="Q23">
        <f>('Opening Prices'!Q23-'Opening Prices'!Q24)/'Opening Prices'!Q24</f>
        <v>4.4660302573547398E-4</v>
      </c>
      <c r="R23">
        <f>('Opening Prices'!R23-'Opening Prices'!R24)/'Opening Prices'!R24</f>
        <v>1.2942779291553238E-2</v>
      </c>
      <c r="S23">
        <f>('Opening Prices'!S23-'Opening Prices'!S24)/'Opening Prices'!S24</f>
        <v>4.241409551144068E-2</v>
      </c>
      <c r="T23">
        <f>('Opening Prices'!T23-'Opening Prices'!T24)/'Opening Prices'!T24</f>
        <v>-4.7195498275549516E-3</v>
      </c>
      <c r="U23">
        <f>('Opening Prices'!U23-'Opening Prices'!U24)/'Opening Prices'!U24</f>
        <v>1.2300515982684593E-3</v>
      </c>
      <c r="V23">
        <f>('Opening Prices'!V23-'Opening Prices'!V24)/'Opening Prices'!V24</f>
        <v>4.3569711538461193E-3</v>
      </c>
      <c r="W23">
        <f>('Opening Prices'!W23-'Opening Prices'!W24)/'Opening Prices'!W24</f>
        <v>6.4781021897813539E-4</v>
      </c>
      <c r="X23">
        <f>('Opening Prices'!X23-'Opening Prices'!X24)/'Opening Prices'!X24</f>
        <v>2.258145154570464E-2</v>
      </c>
      <c r="Y23">
        <f>('Opening Prices'!Y23-'Opening Prices'!Y24)/'Opening Prices'!Y24</f>
        <v>1.8218623481781375E-2</v>
      </c>
      <c r="Z23">
        <f>('Opening Prices'!Z23-'Opening Prices'!Z24)/'Opening Prices'!Z24</f>
        <v>6.2075427500586419E-3</v>
      </c>
      <c r="AA23">
        <f>('Opening Prices'!AA23-'Opening Prices'!AA24)/'Opening Prices'!AA24</f>
        <v>2.874600638977633E-2</v>
      </c>
      <c r="AB23">
        <f>('Opening Prices'!AB23-'Opening Prices'!AB24)/'Opening Prices'!AB24</f>
        <v>0</v>
      </c>
      <c r="AC23">
        <f>('Opening Prices'!AC23-'Opening Prices'!AC24)/'Opening Prices'!AC24</f>
        <v>2.6024192124315858E-2</v>
      </c>
      <c r="AD23">
        <f>('Opening Prices'!AD23-'Opening Prices'!AD24)/'Opening Prices'!AD24</f>
        <v>-4.6886783173219386E-3</v>
      </c>
      <c r="AE23">
        <f>('Opening Prices'!AE23-'Opening Prices'!AE24)/'Opening Prices'!AE24</f>
        <v>-1.6685766674306712E-2</v>
      </c>
      <c r="AF23">
        <f>('Opening Prices'!AF23-'Opening Prices'!AF24)/'Opening Prices'!AF24</f>
        <v>3.6375661375662128E-3</v>
      </c>
      <c r="AG23">
        <f>('Opening Prices'!AG23-'Opening Prices'!AG24)/'Opening Prices'!AG24</f>
        <v>1.0560591393118416E-3</v>
      </c>
      <c r="AH23">
        <f>('Opening Prices'!AH23-'Opening Prices'!AH24)/'Opening Prices'!AH24</f>
        <v>-3.6736568192253924E-3</v>
      </c>
      <c r="AI23">
        <f>('Opening Prices'!AI23-'Opening Prices'!AI24)/'Opening Prices'!AI24</f>
        <v>2.9896883165360339E-2</v>
      </c>
      <c r="AJ23">
        <f>('Opening Prices'!AJ23-'Opening Prices'!AJ24)/'Opening Prices'!AJ24</f>
        <v>-5.3859964093357273E-3</v>
      </c>
      <c r="AK23">
        <f>('Opening Prices'!AK23-'Opening Prices'!AK24)/'Opening Prices'!AK24</f>
        <v>1.2246014914140974E-2</v>
      </c>
      <c r="AL23">
        <f>('Opening Prices'!AL23-'Opening Prices'!AL24)/'Opening Prices'!AL24</f>
        <v>2.7502450163175891E-2</v>
      </c>
      <c r="AM23">
        <f>('Opening Prices'!AM23-'Opening Prices'!AM24)/'Opening Prices'!AM24</f>
        <v>6.9017480409885396E-2</v>
      </c>
      <c r="AN23">
        <f>('Opening Prices'!AN23-'Opening Prices'!AN24)/'Opening Prices'!AN24</f>
        <v>2.2028688524590164E-2</v>
      </c>
      <c r="AO23">
        <f>('Opening Prices'!AO23-'Opening Prices'!AO24)/'Opening Prices'!AO24</f>
        <v>2.8128031037827354E-2</v>
      </c>
      <c r="AP23">
        <f>('Opening Prices'!AP23-'Opening Prices'!AP24)/'Opening Prices'!AP24</f>
        <v>1.8370359344571426E-2</v>
      </c>
      <c r="AQ23">
        <f>('Opening Prices'!AQ23-'Opening Prices'!AQ24)/'Opening Prices'!AQ24</f>
        <v>-6.5199674001629555E-3</v>
      </c>
      <c r="AR23">
        <f>('Opening Prices'!AR23-'Opening Prices'!AR24)/'Opening Prices'!AR24</f>
        <v>-8.8200797560404331E-3</v>
      </c>
      <c r="AS23">
        <f>('Opening Prices'!AS23-'Opening Prices'!AS24)/'Opening Prices'!AS24</f>
        <v>-9.7465886939565615E-4</v>
      </c>
      <c r="AT23">
        <f>('Opening Prices'!AT23-'Opening Prices'!AT24)/'Opening Prices'!AT24</f>
        <v>1.4450867052023121E-2</v>
      </c>
      <c r="AU23">
        <f>('Opening Prices'!AU23-'Opening Prices'!AU24)/'Opening Prices'!AU24</f>
        <v>1.0379310344827555E-2</v>
      </c>
      <c r="AV23">
        <f>('Opening Prices'!AV23-'Opening Prices'!AV24)/'Opening Prices'!AV24</f>
        <v>1.276970497578162E-2</v>
      </c>
      <c r="AW23">
        <f>('Opening Prices'!AW23-'Opening Prices'!AW24)/'Opening Prices'!AW24</f>
        <v>-9.5131505316173297E-3</v>
      </c>
      <c r="AX23">
        <f>('Opening Prices'!AX23-'Opening Prices'!AX24)/'Opening Prices'!AX24</f>
        <v>3.0159357302778998E-2</v>
      </c>
      <c r="AY23">
        <f>('Opening Prices'!AY23-'Opening Prices'!AY24)/'Opening Prices'!AY24</f>
        <v>4.3540842029507101E-2</v>
      </c>
    </row>
    <row r="24" spans="1:51" x14ac:dyDescent="0.3">
      <c r="A24" s="1" t="s">
        <v>73</v>
      </c>
      <c r="B24">
        <f>('Opening Prices'!B24-'Opening Prices'!B25)/'Opening Prices'!B25</f>
        <v>7.3697046816181538E-3</v>
      </c>
      <c r="C24">
        <f>('Opening Prices'!C24-'Opening Prices'!C25)/'Opening Prices'!C25</f>
        <v>2.4136575914603532E-2</v>
      </c>
      <c r="D24">
        <f>('Opening Prices'!D24-'Opening Prices'!D25)/'Opening Prices'!D25</f>
        <v>-1.194362869752107E-2</v>
      </c>
      <c r="E24">
        <f>('Opening Prices'!E24-'Opening Prices'!E25)/'Opening Prices'!E25</f>
        <v>1.5384615384615385E-2</v>
      </c>
      <c r="F24">
        <f>('Opening Prices'!F24-'Opening Prices'!F25)/'Opening Prices'!F25</f>
        <v>-1.0460251046025104E-2</v>
      </c>
      <c r="G24">
        <f>('Opening Prices'!G24-'Opening Prices'!G25)/'Opening Prices'!G25</f>
        <v>-1.097877953214095E-2</v>
      </c>
      <c r="H24">
        <f>('Opening Prices'!H24-'Opening Prices'!H25)/'Opening Prices'!H25</f>
        <v>-9.3936806148591217E-3</v>
      </c>
      <c r="I24">
        <f>('Opening Prices'!I24-'Opening Prices'!I25)/'Opening Prices'!I25</f>
        <v>-2.1795918367346977E-2</v>
      </c>
      <c r="J24">
        <f>('Opening Prices'!J24-'Opening Prices'!J25)/'Opening Prices'!J25</f>
        <v>-5.8932062897585138E-3</v>
      </c>
      <c r="K24">
        <f>('Opening Prices'!K24-'Opening Prices'!K25)/'Opening Prices'!K25</f>
        <v>2.9498525073746312E-3</v>
      </c>
      <c r="L24">
        <f>('Opening Prices'!L24-'Opening Prices'!L25)/'Opening Prices'!L25</f>
        <v>1.5296483637028404E-2</v>
      </c>
      <c r="M24">
        <f>('Opening Prices'!M24-'Opening Prices'!M25)/'Opening Prices'!M25</f>
        <v>-3.4216466674587227E-2</v>
      </c>
      <c r="N24">
        <f>('Opening Prices'!N24-'Opening Prices'!N25)/'Opening Prices'!N25</f>
        <v>-2.8523265459021313E-2</v>
      </c>
      <c r="O24">
        <f>('Opening Prices'!O24-'Opening Prices'!O25)/'Opening Prices'!O25</f>
        <v>2.0661157024793389E-3</v>
      </c>
      <c r="P24">
        <f>('Opening Prices'!P24-'Opening Prices'!P25)/'Opening Prices'!P25</f>
        <v>-1.6823799846753508E-2</v>
      </c>
      <c r="Q24">
        <f>('Opening Prices'!Q24-'Opening Prices'!Q25)/'Opening Prices'!Q25</f>
        <v>-1.0276810873529E-2</v>
      </c>
      <c r="R24">
        <f>('Opening Prices'!R24-'Opening Prices'!R25)/'Opening Prices'!R25</f>
        <v>9.3972037588814245E-3</v>
      </c>
      <c r="S24">
        <f>('Opening Prices'!S24-'Opening Prices'!S25)/'Opening Prices'!S25</f>
        <v>0</v>
      </c>
      <c r="T24">
        <f>('Opening Prices'!T24-'Opening Prices'!T25)/'Opening Prices'!T25</f>
        <v>2.7223568898004893E-2</v>
      </c>
      <c r="U24">
        <f>('Opening Prices'!U24-'Opening Prices'!U25)/'Opening Prices'!U25</f>
        <v>2.2542021267907025E-2</v>
      </c>
      <c r="V24">
        <f>('Opening Prices'!V24-'Opening Prices'!V25)/'Opening Prices'!V25</f>
        <v>-5.9737156511350054E-3</v>
      </c>
      <c r="W24">
        <f>('Opening Prices'!W24-'Opening Prices'!W25)/'Opening Prices'!W25</f>
        <v>1.0026540843408956E-2</v>
      </c>
      <c r="X24">
        <f>('Opening Prices'!X24-'Opening Prices'!X25)/'Opening Prices'!X25</f>
        <v>-1.4976287544722371E-3</v>
      </c>
      <c r="Y24">
        <f>('Opening Prices'!Y24-'Opening Prices'!Y25)/'Opening Prices'!Y25</f>
        <v>-7.0800040457165978E-4</v>
      </c>
      <c r="Z24">
        <f>('Opening Prices'!Z24-'Opening Prices'!Z25)/'Opening Prices'!Z25</f>
        <v>2.3430178069345334E-4</v>
      </c>
      <c r="AA24">
        <f>('Opening Prices'!AA24-'Opening Prices'!AA25)/'Opening Prices'!AA25</f>
        <v>-9.1017016224772453E-3</v>
      </c>
      <c r="AB24">
        <f>('Opening Prices'!AB24-'Opening Prices'!AB25)/'Opening Prices'!AB25</f>
        <v>2.2533611058511673E-2</v>
      </c>
      <c r="AC24">
        <f>('Opening Prices'!AC24-'Opening Prices'!AC25)/'Opening Prices'!AC25</f>
        <v>-1.4273281114012264E-2</v>
      </c>
      <c r="AD24">
        <f>('Opening Prices'!AD24-'Opening Prices'!AD25)/'Opening Prices'!AD25</f>
        <v>6.2687650532845026E-3</v>
      </c>
      <c r="AE24">
        <f>('Opening Prices'!AE24-'Opening Prices'!AE25)/'Opening Prices'!AE25</f>
        <v>3.051632103547636E-2</v>
      </c>
      <c r="AF24">
        <f>('Opening Prices'!AF24-'Opening Prices'!AF25)/'Opening Prices'!AF25</f>
        <v>-1.0794896957801805E-2</v>
      </c>
      <c r="AG24">
        <f>('Opening Prices'!AG24-'Opening Prices'!AG25)/'Opening Prices'!AG25</f>
        <v>1.0044444444444404E-2</v>
      </c>
      <c r="AH24">
        <f>('Opening Prices'!AH24-'Opening Prices'!AH25)/'Opening Prices'!AH25</f>
        <v>7.6593137254897601E-4</v>
      </c>
      <c r="AI24">
        <f>('Opening Prices'!AI24-'Opening Prices'!AI25)/'Opening Prices'!AI25</f>
        <v>-3.3462613872102587E-2</v>
      </c>
      <c r="AJ24">
        <f>('Opening Prices'!AJ24-'Opening Prices'!AJ25)/'Opening Prices'!AJ25</f>
        <v>-5.9808612440191385E-4</v>
      </c>
      <c r="AK24">
        <f>('Opening Prices'!AK24-'Opening Prices'!AK25)/'Opening Prices'!AK25</f>
        <v>-5.849146432700748E-3</v>
      </c>
      <c r="AL24">
        <f>('Opening Prices'!AL24-'Opening Prices'!AL25)/'Opening Prices'!AL25</f>
        <v>2.4917195903854613E-3</v>
      </c>
      <c r="AM24">
        <f>('Opening Prices'!AM24-'Opening Prices'!AM25)/'Opening Prices'!AM25</f>
        <v>3.996238834038552E-2</v>
      </c>
      <c r="AN24">
        <f>('Opening Prices'!AN24-'Opening Prices'!AN25)/'Opening Prices'!AN25</f>
        <v>-5.9834500318268619E-3</v>
      </c>
      <c r="AO24">
        <f>('Opening Prices'!AO24-'Opening Prices'!AO25)/'Opening Prices'!AO25</f>
        <v>3.797098627202893E-3</v>
      </c>
      <c r="AP24">
        <f>('Opening Prices'!AP24-'Opening Prices'!AP25)/'Opening Prices'!AP25</f>
        <v>2.0493670886075902E-2</v>
      </c>
      <c r="AQ24">
        <f>('Opening Prices'!AQ24-'Opening Prices'!AQ25)/'Opening Prices'!AQ25</f>
        <v>-3.8681948424068332E-3</v>
      </c>
      <c r="AR24">
        <f>('Opening Prices'!AR24-'Opening Prices'!AR25)/'Opening Prices'!AR25</f>
        <v>9.5556108131150744E-3</v>
      </c>
      <c r="AS24">
        <f>('Opening Prices'!AS24-'Opening Prices'!AS25)/'Opening Prices'!AS25</f>
        <v>4.1103934233703999E-3</v>
      </c>
      <c r="AT24">
        <f>('Opening Prices'!AT24-'Opening Prices'!AT25)/'Opening Prices'!AT25</f>
        <v>-7.6481835564053266E-3</v>
      </c>
      <c r="AU24">
        <f>('Opening Prices'!AU24-'Opening Prices'!AU25)/'Opening Prices'!AU25</f>
        <v>-5.5374592833876218E-2</v>
      </c>
      <c r="AV24">
        <f>('Opening Prices'!AV24-'Opening Prices'!AV25)/'Opening Prices'!AV25</f>
        <v>1.474530831099188E-2</v>
      </c>
      <c r="AW24">
        <f>('Opening Prices'!AW24-'Opening Prices'!AW25)/'Opening Prices'!AW25</f>
        <v>-6.0462670872765439E-2</v>
      </c>
      <c r="AX24">
        <f>('Opening Prices'!AX24-'Opening Prices'!AX25)/'Opening Prices'!AX25</f>
        <v>1.2535004667288942E-2</v>
      </c>
      <c r="AY24">
        <f>('Opening Prices'!AY24-'Opening Prices'!AY25)/'Opening Prices'!AY25</f>
        <v>-2.870470039469004E-3</v>
      </c>
    </row>
    <row r="25" spans="1:51" x14ac:dyDescent="0.3">
      <c r="A25" s="1" t="s">
        <v>74</v>
      </c>
      <c r="B25">
        <f>('Opening Prices'!B25-'Opening Prices'!B26)/'Opening Prices'!B26</f>
        <v>-9.9264570789653894E-3</v>
      </c>
      <c r="C25">
        <f>('Opening Prices'!C25-'Opening Prices'!C26)/'Opening Prices'!C26</f>
        <v>-5.2818181818182148E-3</v>
      </c>
      <c r="D25">
        <f>('Opening Prices'!D25-'Opening Prices'!D26)/'Opening Prices'!D26</f>
        <v>-6.2713913881086523E-4</v>
      </c>
      <c r="E25">
        <f>('Opening Prices'!E25-'Opening Prices'!E26)/'Opening Prices'!E26</f>
        <v>2.3407158601868327E-2</v>
      </c>
      <c r="F25">
        <f>('Opening Prices'!F25-'Opening Prices'!F26)/'Opening Prices'!F26</f>
        <v>4.2227777894494351E-3</v>
      </c>
      <c r="G25">
        <f>('Opening Prices'!G25-'Opening Prices'!G26)/'Opening Prices'!G26</f>
        <v>-1.3396103647567652E-2</v>
      </c>
      <c r="H25">
        <f>('Opening Prices'!H25-'Opening Prices'!H26)/'Opening Prices'!H26</f>
        <v>-2.6495525200191086E-4</v>
      </c>
      <c r="I25">
        <f>('Opening Prices'!I25-'Opening Prices'!I26)/'Opening Prices'!I26</f>
        <v>2.2089503395238859E-3</v>
      </c>
      <c r="J25">
        <f>('Opening Prices'!J25-'Opening Prices'!J26)/'Opening Prices'!J26</f>
        <v>1.1222500696184957E-2</v>
      </c>
      <c r="K25">
        <f>('Opening Prices'!K25-'Opening Prices'!K26)/'Opening Prices'!K26</f>
        <v>2.8992367315543999E-3</v>
      </c>
      <c r="L25">
        <f>('Opening Prices'!L25-'Opening Prices'!L26)/'Opening Prices'!L26</f>
        <v>-7.0497110526155727E-3</v>
      </c>
      <c r="M25">
        <f>('Opening Prices'!M25-'Opening Prices'!M26)/'Opening Prices'!M26</f>
        <v>-8.9485458612974331E-3</v>
      </c>
      <c r="N25">
        <f>('Opening Prices'!N25-'Opening Prices'!N26)/'Opening Prices'!N26</f>
        <v>-2.8793430524154708E-2</v>
      </c>
      <c r="O25">
        <f>('Opening Prices'!O25-'Opening Prices'!O26)/'Opening Prices'!O26</f>
        <v>4.5215328737676971E-3</v>
      </c>
      <c r="P25">
        <f>('Opening Prices'!P25-'Opening Prices'!P26)/'Opening Prices'!P26</f>
        <v>3.9130434782608092E-3</v>
      </c>
      <c r="Q25">
        <f>('Opening Prices'!Q25-'Opening Prices'!Q26)/'Opening Prices'!Q26</f>
        <v>1.0270722857940324E-2</v>
      </c>
      <c r="R25">
        <f>('Opening Prices'!R25-'Opening Prices'!R26)/'Opening Prices'!R26</f>
        <v>1.4887183065829342E-2</v>
      </c>
      <c r="S25">
        <f>('Opening Prices'!S25-'Opening Prices'!S26)/'Opening Prices'!S26</f>
        <v>9.090909090909054E-3</v>
      </c>
      <c r="T25">
        <f>('Opening Prices'!T25-'Opening Prices'!T26)/'Opening Prices'!T26</f>
        <v>1.6809861785580451E-3</v>
      </c>
      <c r="U25">
        <f>('Opening Prices'!U25-'Opening Prices'!U26)/'Opening Prices'!U26</f>
        <v>1.3056428926030057E-2</v>
      </c>
      <c r="V25">
        <f>('Opening Prices'!V25-'Opening Prices'!V26)/'Opening Prices'!V26</f>
        <v>-4.0160642570280115E-3</v>
      </c>
      <c r="W25">
        <f>('Opening Prices'!W25-'Opening Prices'!W26)/'Opening Prices'!W26</f>
        <v>1.1776333578867971E-2</v>
      </c>
      <c r="X25">
        <f>('Opening Prices'!X25-'Opening Prices'!X26)/'Opening Prices'!X26</f>
        <v>-1.6637550952484662E-4</v>
      </c>
      <c r="Y25">
        <f>('Opening Prices'!Y25-'Opening Prices'!Y26)/'Opening Prices'!Y26</f>
        <v>3.5729511358331199E-3</v>
      </c>
      <c r="Z25">
        <f>('Opening Prices'!Z25-'Opening Prices'!Z26)/'Opening Prices'!Z26</f>
        <v>4.8263684520306327E-3</v>
      </c>
      <c r="AA25">
        <f>('Opening Prices'!AA25-'Opening Prices'!AA26)/'Opening Prices'!AA26</f>
        <v>-3.9163498098859315E-2</v>
      </c>
      <c r="AB25">
        <f>('Opening Prices'!AB25-'Opening Prices'!AB26)/'Opening Prices'!AB26</f>
        <v>-1.8271169354839283E-3</v>
      </c>
      <c r="AC25">
        <f>('Opening Prices'!AC25-'Opening Prices'!AC26)/'Opening Prices'!AC26</f>
        <v>-4.3435404729151939E-3</v>
      </c>
      <c r="AD25">
        <f>('Opening Prices'!AD25-'Opening Prices'!AD26)/'Opening Prices'!AD26</f>
        <v>-6.6205630756120152E-3</v>
      </c>
      <c r="AE25">
        <f>('Opening Prices'!AE25-'Opening Prices'!AE26)/'Opening Prices'!AE26</f>
        <v>-8.9419475655430278E-3</v>
      </c>
      <c r="AF25">
        <f>('Opening Prices'!AF25-'Opening Prices'!AF26)/'Opening Prices'!AF26</f>
        <v>3.2770270270270234E-2</v>
      </c>
      <c r="AG25">
        <f>('Opening Prices'!AG25-'Opening Prices'!AG26)/'Opening Prices'!AG26</f>
        <v>1.4724784089115426E-2</v>
      </c>
      <c r="AH25">
        <f>('Opening Prices'!AH25-'Opening Prices'!AH26)/'Opening Prices'!AH26</f>
        <v>-7.4502052607571066E-3</v>
      </c>
      <c r="AI25">
        <f>('Opening Prices'!AI25-'Opening Prices'!AI26)/'Opening Prices'!AI26</f>
        <v>8.2913131066479503E-2</v>
      </c>
      <c r="AJ25">
        <f>('Opening Prices'!AJ25-'Opening Prices'!AJ26)/'Opening Prices'!AJ26</f>
        <v>9.6618357487922701E-3</v>
      </c>
      <c r="AK25">
        <f>('Opening Prices'!AK25-'Opening Prices'!AK26)/'Opening Prices'!AK26</f>
        <v>2.1751216122307127E-2</v>
      </c>
      <c r="AL25">
        <f>('Opening Prices'!AL25-'Opening Prices'!AL26)/'Opening Prices'!AL26</f>
        <v>1.3624229979466194E-2</v>
      </c>
      <c r="AM25">
        <f>('Opening Prices'!AM25-'Opening Prices'!AM26)/'Opening Prices'!AM26</f>
        <v>-2.7286585365853624E-2</v>
      </c>
      <c r="AN25">
        <f>('Opening Prices'!AN25-'Opening Prices'!AN26)/'Opening Prices'!AN26</f>
        <v>2.6797385620915031E-2</v>
      </c>
      <c r="AO25">
        <f>('Opening Prices'!AO25-'Opening Prices'!AO26)/'Opening Prices'!AO26</f>
        <v>3.9049064238745483E-2</v>
      </c>
      <c r="AP25">
        <f>('Opening Prices'!AP25-'Opening Prices'!AP26)/'Opening Prices'!AP26</f>
        <v>6.3758367887693781E-3</v>
      </c>
      <c r="AQ25">
        <f>('Opening Prices'!AQ25-'Opening Prices'!AQ26)/'Opening Prices'!AQ26</f>
        <v>-2.8571428571428571E-3</v>
      </c>
      <c r="AR25">
        <f>('Opening Prices'!AR25-'Opening Prices'!AR26)/'Opening Prices'!AR26</f>
        <v>-2.3154437737008546E-3</v>
      </c>
      <c r="AS25">
        <f>('Opening Prices'!AS25-'Opening Prices'!AS26)/'Opening Prices'!AS26</f>
        <v>-4.6828358208955187E-2</v>
      </c>
      <c r="AT25">
        <f>('Opening Prices'!AT25-'Opening Prices'!AT26)/'Opening Prices'!AT26</f>
        <v>-4.9467275494673724E-3</v>
      </c>
      <c r="AU25">
        <f>('Opening Prices'!AU25-'Opening Prices'!AU26)/'Opening Prices'!AU26</f>
        <v>4.6460101578211878E-2</v>
      </c>
      <c r="AV25">
        <f>('Opening Prices'!AV25-'Opening Prices'!AV26)/'Opening Prices'!AV26</f>
        <v>-2.9908972691807444E-2</v>
      </c>
      <c r="AW25">
        <f>('Opening Prices'!AW25-'Opening Prices'!AW26)/'Opening Prices'!AW26</f>
        <v>4.1621029572836692E-2</v>
      </c>
      <c r="AX25">
        <f>('Opening Prices'!AX25-'Opening Prices'!AX26)/'Opening Prices'!AX26</f>
        <v>3.3774469258340226E-2</v>
      </c>
      <c r="AY25">
        <f>('Opening Prices'!AY25-'Opening Prices'!AY26)/'Opening Prices'!AY26</f>
        <v>1.7972681524083393E-3</v>
      </c>
    </row>
    <row r="26" spans="1:51" x14ac:dyDescent="0.3">
      <c r="A26" s="1" t="s">
        <v>75</v>
      </c>
      <c r="B26">
        <f>('Opening Prices'!B26-'Opening Prices'!B27)/'Opening Prices'!B27</f>
        <v>-2.0454650630659498E-2</v>
      </c>
      <c r="C26">
        <f>('Opening Prices'!C26-'Opening Prices'!C27)/'Opening Prices'!C27</f>
        <v>-5.4249547920433997E-3</v>
      </c>
      <c r="D26">
        <f>('Opening Prices'!D26-'Opening Prices'!D27)/'Opening Prices'!D27</f>
        <v>3.9753250013373938E-3</v>
      </c>
      <c r="E26">
        <f>('Opening Prices'!E26-'Opening Prices'!E27)/'Opening Prices'!E27</f>
        <v>-3.451882845188237E-3</v>
      </c>
      <c r="F26">
        <f>('Opening Prices'!F26-'Opening Prices'!F27)/'Opening Prices'!F27</f>
        <v>-1.5756498004590624E-2</v>
      </c>
      <c r="G26">
        <f>('Opening Prices'!G26-'Opening Prices'!G27)/'Opening Prices'!G27</f>
        <v>2.294350260365683E-2</v>
      </c>
      <c r="H26">
        <f>('Opening Prices'!H26-'Opening Prices'!H27)/'Opening Prices'!H27</f>
        <v>-6.5512400561533804E-3</v>
      </c>
      <c r="I26">
        <f>('Opening Prices'!I26-'Opening Prices'!I27)/'Opening Prices'!I27</f>
        <v>1.6338918222259063E-2</v>
      </c>
      <c r="J26">
        <f>('Opening Prices'!J26-'Opening Prices'!J27)/'Opening Prices'!J27</f>
        <v>7.1801200426319369E-3</v>
      </c>
      <c r="K26">
        <f>('Opening Prices'!K26-'Opening Prices'!K27)/'Opening Prices'!K27</f>
        <v>3.8607745307674035E-3</v>
      </c>
      <c r="L26">
        <f>('Opening Prices'!L26-'Opening Prices'!L27)/'Opening Prices'!L27</f>
        <v>-1.4109294833552137E-2</v>
      </c>
      <c r="M26">
        <f>('Opening Prices'!M26-'Opening Prices'!M27)/'Opening Prices'!M27</f>
        <v>-9.7936341378105293E-3</v>
      </c>
      <c r="N26">
        <f>('Opening Prices'!N26-'Opening Prices'!N27)/'Opening Prices'!N27</f>
        <v>4.8307917275955715E-3</v>
      </c>
      <c r="O26">
        <f>('Opening Prices'!O26-'Opening Prices'!O27)/'Opening Prices'!O27</f>
        <v>-8.5978835978835974E-3</v>
      </c>
      <c r="P26">
        <f>('Opening Prices'!P26-'Opening Prices'!P27)/'Opening Prices'!P27</f>
        <v>-6.6115153327353368E-3</v>
      </c>
      <c r="Q26">
        <f>('Opening Prices'!Q26-'Opening Prices'!Q27)/'Opening Prices'!Q27</f>
        <v>-4.7222222222222223E-3</v>
      </c>
      <c r="R26">
        <f>('Opening Prices'!R26-'Opening Prices'!R27)/'Opening Prices'!R27</f>
        <v>9.6289337717237345E-3</v>
      </c>
      <c r="S26">
        <f>('Opening Prices'!S26-'Opening Prices'!S27)/'Opening Prices'!S27</f>
        <v>1.3866231647634585E-2</v>
      </c>
      <c r="T26">
        <f>('Opening Prices'!T26-'Opening Prices'!T27)/'Opening Prices'!T27</f>
        <v>2.6217228464419048E-3</v>
      </c>
      <c r="U26">
        <f>('Opening Prices'!U26-'Opening Prices'!U27)/'Opening Prices'!U27</f>
        <v>4.1914515767513295E-2</v>
      </c>
      <c r="V26">
        <f>('Opening Prices'!V26-'Opening Prices'!V27)/'Opening Prices'!V27</f>
        <v>-2.3742395014097386E-3</v>
      </c>
      <c r="W26">
        <f>('Opening Prices'!W26-'Opening Prices'!W27)/'Opening Prices'!W27</f>
        <v>8.3987345906550088E-4</v>
      </c>
      <c r="X26">
        <f>('Opening Prices'!X26-'Opening Prices'!X27)/'Opening Prices'!X27</f>
        <v>1.3575042158515944E-2</v>
      </c>
      <c r="Y26">
        <f>('Opening Prices'!Y26-'Opening Prices'!Y27)/'Opening Prices'!Y27</f>
        <v>1.2684511327659187E-2</v>
      </c>
      <c r="Z26">
        <f>('Opening Prices'!Z26-'Opening Prices'!Z27)/'Opening Prices'!Z27</f>
        <v>1.8870149781814161E-3</v>
      </c>
      <c r="AA26">
        <f>('Opening Prices'!AA26-'Opening Prices'!AA27)/'Opening Prices'!AA27</f>
        <v>5.6114622569530953E-2</v>
      </c>
      <c r="AB26">
        <f>('Opening Prices'!AB26-'Opening Prices'!AB27)/'Opening Prices'!AB27</f>
        <v>2.0608944474809474E-2</v>
      </c>
      <c r="AC26">
        <f>('Opening Prices'!AC26-'Opening Prices'!AC27)/'Opening Prices'!AC27</f>
        <v>-1.3559140933860417E-2</v>
      </c>
      <c r="AD26">
        <f>('Opening Prices'!AD26-'Opening Prices'!AD27)/'Opening Prices'!AD27</f>
        <v>1.3755523806359469E-2</v>
      </c>
      <c r="AE26">
        <f>('Opening Prices'!AE26-'Opening Prices'!AE27)/'Opening Prices'!AE27</f>
        <v>-5.7717371066840859E-3</v>
      </c>
      <c r="AF26">
        <f>('Opening Prices'!AF26-'Opening Prices'!AF27)/'Opening Prices'!AF27</f>
        <v>4.2408821034775231E-3</v>
      </c>
      <c r="AG26">
        <f>('Opening Prices'!AG26-'Opening Prices'!AG27)/'Opening Prices'!AG27</f>
        <v>-4.7577369330550102E-3</v>
      </c>
      <c r="AH26">
        <f>('Opening Prices'!AH26-'Opening Prices'!AH27)/'Opening Prices'!AH27</f>
        <v>-4.5592705167174985E-4</v>
      </c>
      <c r="AI26">
        <f>('Opening Prices'!AI26-'Opening Prices'!AI27)/'Opening Prices'!AI27</f>
        <v>-7.2121212121212122E-3</v>
      </c>
      <c r="AJ26">
        <f>('Opening Prices'!AJ26-'Opening Prices'!AJ27)/'Opening Prices'!AJ27</f>
        <v>1.1483019789885142E-2</v>
      </c>
      <c r="AK26">
        <f>('Opening Prices'!AK26-'Opening Prices'!AK27)/'Opening Prices'!AK27</f>
        <v>-8.679048776254123E-4</v>
      </c>
      <c r="AL26">
        <f>('Opening Prices'!AL26-'Opening Prices'!AL27)/'Opening Prices'!AL27</f>
        <v>7.2076357507006748E-3</v>
      </c>
      <c r="AM26">
        <f>('Opening Prices'!AM26-'Opening Prices'!AM27)/'Opening Prices'!AM27</f>
        <v>4.5941807044410417E-3</v>
      </c>
      <c r="AN26">
        <f>('Opening Prices'!AN26-'Opening Prices'!AN27)/'Opening Prices'!AN27</f>
        <v>-3.997031520564508E-3</v>
      </c>
      <c r="AO26">
        <f>('Opening Prices'!AO26-'Opening Prices'!AO27)/'Opening Prices'!AO27</f>
        <v>-4.9325548620897698E-3</v>
      </c>
      <c r="AP26">
        <f>('Opening Prices'!AP26-'Opening Prices'!AP27)/'Opening Prices'!AP27</f>
        <v>2.4236058557970827E-2</v>
      </c>
      <c r="AQ26">
        <f>('Opening Prices'!AQ26-'Opening Prices'!AQ27)/'Opening Prices'!AQ27</f>
        <v>-1.9562071058406131E-2</v>
      </c>
      <c r="AR26">
        <f>('Opening Prices'!AR26-'Opening Prices'!AR27)/'Opening Prices'!AR27</f>
        <v>-2.2512965582272941E-3</v>
      </c>
      <c r="AS26">
        <f>('Opening Prices'!AS26-'Opening Prices'!AS27)/'Opening Prices'!AS27</f>
        <v>0.10174717368961979</v>
      </c>
      <c r="AT26">
        <f>('Opening Prices'!AT26-'Opening Prices'!AT27)/'Opening Prices'!AT27</f>
        <v>-1.7202692595362654E-2</v>
      </c>
      <c r="AU26">
        <f>('Opening Prices'!AU26-'Opening Prices'!AU27)/'Opening Prices'!AU27</f>
        <v>3.368450724075963E-2</v>
      </c>
      <c r="AV26">
        <f>('Opening Prices'!AV26-'Opening Prices'!AV27)/'Opening Prices'!AV27</f>
        <v>-2.59403372243849E-3</v>
      </c>
      <c r="AW26">
        <f>('Opening Prices'!AW26-'Opening Prices'!AW27)/'Opening Prices'!AW27</f>
        <v>6.0394889663182509E-2</v>
      </c>
      <c r="AX26">
        <f>('Opening Prices'!AX26-'Opening Prices'!AX27)/'Opening Prices'!AX27</f>
        <v>4.7660311958405546E-2</v>
      </c>
      <c r="AY26">
        <f>('Opening Prices'!AY26-'Opening Prices'!AY27)/'Opening Prices'!AY27</f>
        <v>-2.2487702037948115E-2</v>
      </c>
    </row>
    <row r="27" spans="1:51" x14ac:dyDescent="0.3">
      <c r="A27" s="1" t="s">
        <v>76</v>
      </c>
      <c r="B27">
        <f>('Opening Prices'!B27-'Opening Prices'!B28)/'Opening Prices'!B28</f>
        <v>-1.832310250672211E-3</v>
      </c>
      <c r="C27">
        <f>('Opening Prices'!C27-'Opening Prices'!C28)/'Opening Prices'!C28</f>
        <v>-4.5004500450045006E-3</v>
      </c>
      <c r="D27">
        <f>('Opening Prices'!D27-'Opening Prices'!D28)/'Opening Prices'!D28</f>
        <v>-6.8214887112330921E-3</v>
      </c>
      <c r="E27">
        <f>('Opening Prices'!E27-'Opening Prices'!E28)/'Opening Prices'!E28</f>
        <v>-4.1666666666666666E-3</v>
      </c>
      <c r="F27">
        <f>('Opening Prices'!F27-'Opening Prices'!F28)/'Opening Prices'!F28</f>
        <v>-8.2032772092450936E-3</v>
      </c>
      <c r="G27">
        <f>('Opening Prices'!G27-'Opening Prices'!G28)/'Opening Prices'!G28</f>
        <v>3.0169805993627122E-2</v>
      </c>
      <c r="H27">
        <f>('Opening Prices'!H27-'Opening Prices'!H28)/'Opening Prices'!H28</f>
        <v>2.2426888343998565E-2</v>
      </c>
      <c r="I27">
        <f>('Opening Prices'!I27-'Opening Prices'!I28)/'Opening Prices'!I28</f>
        <v>3.2849536241841289E-2</v>
      </c>
      <c r="J27">
        <f>('Opening Prices'!J27-'Opening Prices'!J28)/'Opening Prices'!J28</f>
        <v>5.4425989114802687E-3</v>
      </c>
      <c r="K27">
        <f>('Opening Prices'!K27-'Opening Prices'!K28)/'Opening Prices'!K28</f>
        <v>3.7560364872115631E-3</v>
      </c>
      <c r="L27">
        <f>('Opening Prices'!L27-'Opening Prices'!L28)/'Opening Prices'!L28</f>
        <v>-2.5465116279069742E-2</v>
      </c>
      <c r="M27">
        <f>('Opening Prices'!M27-'Opening Prices'!M28)/'Opening Prices'!M28</f>
        <v>-9.584295612009186E-3</v>
      </c>
      <c r="N27">
        <f>('Opening Prices'!N27-'Opening Prices'!N28)/'Opening Prices'!N28</f>
        <v>-6.3310845874416429E-3</v>
      </c>
      <c r="O27">
        <f>('Opening Prices'!O27-'Opening Prices'!O28)/'Opening Prices'!O28</f>
        <v>-3.5149384885764497E-3</v>
      </c>
      <c r="P27">
        <f>('Opening Prices'!P27-'Opening Prices'!P28)/'Opening Prices'!P28</f>
        <v>-2.9812183245553014E-3</v>
      </c>
      <c r="Q27">
        <f>('Opening Prices'!Q27-'Opening Prices'!Q28)/'Opening Prices'!Q28</f>
        <v>-1.2724879333040832E-2</v>
      </c>
      <c r="R27">
        <f>('Opening Prices'!R27-'Opening Prices'!R28)/'Opening Prices'!R28</f>
        <v>-6.5328978068129057E-3</v>
      </c>
      <c r="S27">
        <f>('Opening Prices'!S27-'Opening Prices'!S28)/'Opening Prices'!S28</f>
        <v>8.2236842105263153E-3</v>
      </c>
      <c r="T27">
        <f>('Opening Prices'!T27-'Opening Prices'!T28)/'Opening Prices'!T28</f>
        <v>-1.1111111111111112E-2</v>
      </c>
      <c r="U27">
        <f>('Opening Prices'!U27-'Opening Prices'!U28)/'Opening Prices'!U28</f>
        <v>1.7098445595854295E-3</v>
      </c>
      <c r="V27">
        <f>('Opening Prices'!V27-'Opening Prices'!V28)/'Opening Prices'!V28</f>
        <v>-2.3686158401184645E-3</v>
      </c>
      <c r="W27">
        <f>('Opening Prices'!W27-'Opening Prices'!W28)/'Opening Prices'!W28</f>
        <v>6.1972412886505982E-3</v>
      </c>
      <c r="X27">
        <f>('Opening Prices'!X27-'Opening Prices'!X28)/'Opening Prices'!X28</f>
        <v>-1.9753698652781294E-2</v>
      </c>
      <c r="Y27">
        <f>('Opening Prices'!Y27-'Opening Prices'!Y28)/'Opening Prices'!Y28</f>
        <v>-4.4617273843635249E-3</v>
      </c>
      <c r="Z27">
        <f>('Opening Prices'!Z27-'Opening Prices'!Z28)/'Opening Prices'!Z28</f>
        <v>2.2458628841607298E-3</v>
      </c>
      <c r="AA27">
        <f>('Opening Prices'!AA27-'Opening Prices'!AA28)/'Opening Prices'!AA28</f>
        <v>-2.5719874804381905E-2</v>
      </c>
      <c r="AB27">
        <f>('Opening Prices'!AB27-'Opening Prices'!AB28)/'Opening Prices'!AB28</f>
        <v>-4.4172721743861356E-3</v>
      </c>
      <c r="AC27">
        <f>('Opening Prices'!AC27-'Opening Prices'!AC28)/'Opening Prices'!AC28</f>
        <v>6.3440860215053761E-3</v>
      </c>
      <c r="AD27">
        <f>('Opening Prices'!AD27-'Opening Prices'!AD28)/'Opening Prices'!AD28</f>
        <v>3.266775559185215E-3</v>
      </c>
      <c r="AE27">
        <f>('Opening Prices'!AE27-'Opening Prices'!AE28)/'Opening Prices'!AE28</f>
        <v>-8.6747877445550615E-3</v>
      </c>
      <c r="AF27">
        <f>('Opening Prices'!AF27-'Opening Prices'!AF28)/'Opening Prices'!AF28</f>
        <v>-1.0167768174885997E-3</v>
      </c>
      <c r="AG27">
        <f>('Opening Prices'!AG27-'Opening Prices'!AG28)/'Opening Prices'!AG28</f>
        <v>2.6728726468351807E-2</v>
      </c>
      <c r="AH27">
        <f>('Opening Prices'!AH27-'Opening Prices'!AH28)/'Opening Prices'!AH28</f>
        <v>-1.2605042016806773E-2</v>
      </c>
      <c r="AI27">
        <f>('Opening Prices'!AI27-'Opening Prices'!AI28)/'Opening Prices'!AI28</f>
        <v>2.6387489269585385E-2</v>
      </c>
      <c r="AJ27">
        <f>('Opening Prices'!AJ27-'Opening Prices'!AJ28)/'Opening Prices'!AJ28</f>
        <v>-2.6171782060433024E-2</v>
      </c>
      <c r="AK27">
        <f>('Opening Prices'!AK27-'Opening Prices'!AK28)/'Opening Prices'!AK28</f>
        <v>-5.2047189451769602E-4</v>
      </c>
      <c r="AL27">
        <f>('Opening Prices'!AL27-'Opening Prices'!AL28)/'Opening Prices'!AL28</f>
        <v>2.6854962465264441E-3</v>
      </c>
      <c r="AM27">
        <f>('Opening Prices'!AM27-'Opening Prices'!AM28)/'Opening Prices'!AM28</f>
        <v>-3.6618858712236455E-3</v>
      </c>
      <c r="AN27">
        <f>('Opening Prices'!AN27-'Opening Prices'!AN28)/'Opening Prices'!AN28</f>
        <v>5.3272251308900285E-3</v>
      </c>
      <c r="AO27">
        <f>('Opening Prices'!AO27-'Opening Prices'!AO28)/'Opening Prices'!AO28</f>
        <v>1.3570043873074129E-2</v>
      </c>
      <c r="AP27">
        <f>('Opening Prices'!AP27-'Opening Prices'!AP28)/'Opening Prices'!AP28</f>
        <v>-2.3668789808917221E-2</v>
      </c>
      <c r="AQ27">
        <f>('Opening Prices'!AQ27-'Opening Prices'!AQ28)/'Opening Prices'!AQ28</f>
        <v>1.4109180436532448E-2</v>
      </c>
      <c r="AR27">
        <f>('Opening Prices'!AR27-'Opening Prices'!AR28)/'Opening Prices'!AR28</f>
        <v>-2.3244568783891095E-2</v>
      </c>
      <c r="AS27">
        <f>('Opening Prices'!AS27-'Opening Prices'!AS28)/'Opening Prices'!AS28</f>
        <v>-4.9619066223871834E-2</v>
      </c>
      <c r="AT27">
        <f>('Opening Prices'!AT27-'Opening Prices'!AT28)/'Opening Prices'!AT28</f>
        <v>-1.5463917525773259E-2</v>
      </c>
      <c r="AU27">
        <f>('Opening Prices'!AU27-'Opening Prices'!AU28)/'Opening Prices'!AU28</f>
        <v>-1.4514392860863288E-2</v>
      </c>
      <c r="AV27">
        <f>('Opening Prices'!AV27-'Opening Prices'!AV28)/'Opening Prices'!AV28</f>
        <v>-1.2804097311139564E-2</v>
      </c>
      <c r="AW27">
        <f>('Opening Prices'!AW27-'Opening Prices'!AW28)/'Opening Prices'!AW28</f>
        <v>-1.3745704467354064E-2</v>
      </c>
      <c r="AX27">
        <f>('Opening Prices'!AX27-'Opening Prices'!AX28)/'Opening Prices'!AX28</f>
        <v>7.1272727272726939E-3</v>
      </c>
      <c r="AY27">
        <f>('Opening Prices'!AY27-'Opening Prices'!AY28)/'Opening Prices'!AY28</f>
        <v>-1.1118832522585088E-2</v>
      </c>
    </row>
    <row r="28" spans="1:51" x14ac:dyDescent="0.3">
      <c r="A28" s="1" t="s">
        <v>77</v>
      </c>
      <c r="B28">
        <f>('Opening Prices'!B28-'Opening Prices'!B29)/'Opening Prices'!B29</f>
        <v>1.6862816732339893E-2</v>
      </c>
      <c r="C28">
        <f>('Opening Prices'!C28-'Opening Prices'!C29)/'Opening Prices'!C29</f>
        <v>2.0202020202020204E-2</v>
      </c>
      <c r="D28">
        <f>('Opening Prices'!D28-'Opening Prices'!D29)/'Opening Prices'!D29</f>
        <v>2.7089386779886866E-3</v>
      </c>
      <c r="E28">
        <f>('Opening Prices'!E28-'Opening Prices'!E29)/'Opening Prices'!E29</f>
        <v>-2.0271323873382666E-3</v>
      </c>
      <c r="F28">
        <f>('Opening Prices'!F28-'Opening Prices'!F29)/'Opening Prices'!F29</f>
        <v>2.075626798191608E-3</v>
      </c>
      <c r="G28">
        <f>('Opening Prices'!G28-'Opening Prices'!G29)/'Opening Prices'!G29</f>
        <v>3.3995710065158813E-3</v>
      </c>
      <c r="H28">
        <f>('Opening Prices'!H28-'Opening Prices'!H29)/'Opening Prices'!H29</f>
        <v>1.342464923179482E-2</v>
      </c>
      <c r="I28">
        <f>('Opening Prices'!I28-'Opening Prices'!I29)/'Opening Prices'!I29</f>
        <v>8.924703231955794E-3</v>
      </c>
      <c r="J28">
        <f>('Opening Prices'!J28-'Opening Prices'!J29)/'Opening Prices'!J29</f>
        <v>7.7869667775030812E-3</v>
      </c>
      <c r="K28">
        <f>('Opening Prices'!K28-'Opening Prices'!K29)/'Opening Prices'!K29</f>
        <v>7.0849594716301135E-3</v>
      </c>
      <c r="L28">
        <f>('Opening Prices'!L28-'Opening Prices'!L29)/'Opening Prices'!L29</f>
        <v>1.6338227907938721E-2</v>
      </c>
      <c r="M28">
        <f>('Opening Prices'!M28-'Opening Prices'!M29)/'Opening Prices'!M29</f>
        <v>2.0504360122554768E-2</v>
      </c>
      <c r="N28">
        <f>('Opening Prices'!N28-'Opening Prices'!N29)/'Opening Prices'!N29</f>
        <v>1.7154922143045658E-2</v>
      </c>
      <c r="O28">
        <f>('Opening Prices'!O28-'Opening Prices'!O29)/'Opening Prices'!O29</f>
        <v>1.1360774961859171E-2</v>
      </c>
      <c r="P28">
        <f>('Opening Prices'!P28-'Opening Prices'!P29)/'Opening Prices'!P29</f>
        <v>2.2247054043072017E-2</v>
      </c>
      <c r="Q28">
        <f>('Opening Prices'!Q28-'Opening Prices'!Q29)/'Opening Prices'!Q29</f>
        <v>-1.1226205325668445E-2</v>
      </c>
      <c r="R28">
        <f>('Opening Prices'!R28-'Opening Prices'!R29)/'Opening Prices'!R29</f>
        <v>2.1042787000234609E-3</v>
      </c>
      <c r="S28">
        <f>('Opening Prices'!S28-'Opening Prices'!S29)/'Opening Prices'!S29</f>
        <v>2.0562316407889216E-2</v>
      </c>
      <c r="T28">
        <f>('Opening Prices'!T28-'Opening Prices'!T29)/'Opening Prices'!T29</f>
        <v>1.8521948508987357E-4</v>
      </c>
      <c r="U28">
        <f>('Opening Prices'!U28-'Opening Prices'!U29)/'Opening Prices'!U29</f>
        <v>1.037344398340249E-3</v>
      </c>
      <c r="V28">
        <f>('Opening Prices'!V28-'Opening Prices'!V29)/'Opening Prices'!V29</f>
        <v>7.407407407407407E-4</v>
      </c>
      <c r="W28">
        <f>('Opening Prices'!W28-'Opening Prices'!W29)/'Opening Prices'!W29</f>
        <v>2.0605946556266123E-3</v>
      </c>
      <c r="X28">
        <f>('Opening Prices'!X28-'Opening Prices'!X29)/'Opening Prices'!X29</f>
        <v>2.6905448989984759E-2</v>
      </c>
      <c r="Y28">
        <f>('Opening Prices'!Y28-'Opening Prices'!Y29)/'Opening Prices'!Y29</f>
        <v>3.1824248023816855E-3</v>
      </c>
      <c r="Z28">
        <f>('Opening Prices'!Z28-'Opening Prices'!Z29)/'Opening Prices'!Z29</f>
        <v>5.1087085659973323E-3</v>
      </c>
      <c r="AA28">
        <f>('Opening Prices'!AA28-'Opening Prices'!AA29)/'Opening Prices'!AA29</f>
        <v>8.3237997554144148E-3</v>
      </c>
      <c r="AB28">
        <f>('Opening Prices'!AB28-'Opening Prices'!AB29)/'Opening Prices'!AB29</f>
        <v>-1.8849840255591346E-3</v>
      </c>
      <c r="AC28">
        <f>('Opening Prices'!AC28-'Opening Prices'!AC29)/'Opening Prices'!AC29</f>
        <v>1.0298526919567121E-2</v>
      </c>
      <c r="AD28">
        <f>('Opening Prices'!AD28-'Opening Prices'!AD29)/'Opening Prices'!AD29</f>
        <v>1.9645831209000438E-2</v>
      </c>
      <c r="AE28">
        <f>('Opening Prices'!AE28-'Opening Prices'!AE29)/'Opening Prices'!AE29</f>
        <v>-2.8985507246377649E-3</v>
      </c>
      <c r="AF28">
        <f>('Opening Prices'!AF28-'Opening Prices'!AF29)/'Opening Prices'!AF29</f>
        <v>2.3781212841854547E-3</v>
      </c>
      <c r="AG28">
        <f>('Opening Prices'!AG28-'Opening Prices'!AG29)/'Opening Prices'!AG29</f>
        <v>1.7013099618025322E-2</v>
      </c>
      <c r="AH28">
        <f>('Opening Prices'!AH28-'Opening Prices'!AH29)/'Opening Prices'!AH29</f>
        <v>1.138260737592958E-2</v>
      </c>
      <c r="AI28">
        <f>('Opening Prices'!AI28-'Opening Prices'!AI29)/'Opening Prices'!AI29</f>
        <v>2.9694725919473138E-2</v>
      </c>
      <c r="AJ28">
        <f>('Opening Prices'!AJ28-'Opening Prices'!AJ29)/'Opening Prices'!AJ29</f>
        <v>2.5121951219512224E-2</v>
      </c>
      <c r="AK28">
        <f>('Opening Prices'!AK28-'Opening Prices'!AK29)/'Opening Prices'!AK29</f>
        <v>1.1463507833397652E-3</v>
      </c>
      <c r="AL28">
        <f>('Opening Prices'!AL28-'Opening Prices'!AL29)/'Opening Prices'!AL29</f>
        <v>-1.10437751868829E-2</v>
      </c>
      <c r="AM28">
        <f>('Opening Prices'!AM28-'Opening Prices'!AM29)/'Opening Prices'!AM29</f>
        <v>-3.3333333333333368E-2</v>
      </c>
      <c r="AN28">
        <f>('Opening Prices'!AN28-'Opening Prices'!AN29)/'Opening Prices'!AN29</f>
        <v>2.4273436987469659E-3</v>
      </c>
      <c r="AO28">
        <f>('Opening Prices'!AO28-'Opening Prices'!AO29)/'Opening Prices'!AO29</f>
        <v>3.6866359447004842E-3</v>
      </c>
      <c r="AP28">
        <f>('Opening Prices'!AP28-'Opening Prices'!AP29)/'Opening Prices'!AP29</f>
        <v>1.4736297828335057E-2</v>
      </c>
      <c r="AQ28">
        <f>('Opening Prices'!AQ28-'Opening Prices'!AQ29)/'Opening Prices'!AQ29</f>
        <v>-2.510962381721675E-2</v>
      </c>
      <c r="AR28">
        <f>('Opening Prices'!AR28-'Opening Prices'!AR29)/'Opening Prices'!AR29</f>
        <v>7.6683913779902512E-3</v>
      </c>
      <c r="AS28">
        <f>('Opening Prices'!AS28-'Opening Prices'!AS29)/'Opening Prices'!AS29</f>
        <v>-2.1036527060623474E-2</v>
      </c>
      <c r="AT28">
        <f>('Opening Prices'!AT28-'Opening Prices'!AT29)/'Opening Prices'!AT29</f>
        <v>-1.4334966430774799E-2</v>
      </c>
      <c r="AU28">
        <f>('Opening Prices'!AU28-'Opening Prices'!AU29)/'Opening Prices'!AU29</f>
        <v>2.556888999679505E-2</v>
      </c>
      <c r="AV28">
        <f>('Opening Prices'!AV28-'Opening Prices'!AV29)/'Opening Prices'!AV29</f>
        <v>1.2820512820513306E-3</v>
      </c>
      <c r="AW28">
        <f>('Opening Prices'!AW28-'Opening Prices'!AW29)/'Opening Prices'!AW29</f>
        <v>2.6455026455026412E-2</v>
      </c>
      <c r="AX28">
        <f>('Opening Prices'!AX28-'Opening Prices'!AX29)/'Opening Prices'!AX29</f>
        <v>1.3413915094339656E-2</v>
      </c>
      <c r="AY28">
        <f>('Opening Prices'!AY28-'Opening Prices'!AY29)/'Opening Prices'!AY29</f>
        <v>3.2281205164992825E-2</v>
      </c>
    </row>
    <row r="29" spans="1:51" x14ac:dyDescent="0.3">
      <c r="A29" s="1" t="s">
        <v>78</v>
      </c>
      <c r="B29">
        <f>('Opening Prices'!B29-'Opening Prices'!B30)/'Opening Prices'!B30</f>
        <v>-1.0815694372741352E-2</v>
      </c>
      <c r="C29">
        <f>('Opening Prices'!C29-'Opening Prices'!C30)/'Opening Prices'!C30</f>
        <v>-1.9801980198019802E-2</v>
      </c>
      <c r="D29">
        <f>('Opening Prices'!D29-'Opening Prices'!D30)/'Opening Prices'!D30</f>
        <v>-4.0489961183515326E-3</v>
      </c>
      <c r="E29">
        <f>('Opening Prices'!E29-'Opening Prices'!E30)/'Opening Prices'!E30</f>
        <v>-1.8318195734258528E-2</v>
      </c>
      <c r="F29">
        <f>('Opening Prices'!F29-'Opening Prices'!F30)/'Opening Prices'!F30</f>
        <v>-4.8876255138141141E-3</v>
      </c>
      <c r="G29">
        <f>('Opening Prices'!G29-'Opening Prices'!G30)/'Opening Prices'!G30</f>
        <v>-7.7105337135054087E-3</v>
      </c>
      <c r="H29">
        <f>('Opening Prices'!H29-'Opening Prices'!H30)/'Opening Prices'!H30</f>
        <v>-1.3777644949193039E-2</v>
      </c>
      <c r="I29">
        <f>('Opening Prices'!I29-'Opening Prices'!I30)/'Opening Prices'!I30</f>
        <v>-2.7219701879456393E-3</v>
      </c>
      <c r="J29">
        <f>('Opening Prices'!J29-'Opening Prices'!J30)/'Opening Prices'!J30</f>
        <v>-3.2576058013710275E-3</v>
      </c>
      <c r="K29">
        <f>('Opening Prices'!K29-'Opening Prices'!K30)/'Opening Prices'!K30</f>
        <v>-1.4497041420118343E-2</v>
      </c>
      <c r="L29">
        <f>('Opening Prices'!L29-'Opening Prices'!L30)/'Opening Prices'!L30</f>
        <v>-1.5634218289086082E-3</v>
      </c>
      <c r="M29">
        <f>('Opening Prices'!M29-'Opening Prices'!M30)/'Opening Prices'!M30</f>
        <v>-3.4057545507926918E-3</v>
      </c>
      <c r="N29">
        <f>('Opening Prices'!N29-'Opening Prices'!N30)/'Opening Prices'!N30</f>
        <v>3.6747202232741451E-2</v>
      </c>
      <c r="O29">
        <f>('Opening Prices'!O29-'Opening Prices'!O30)/'Opening Prices'!O30</f>
        <v>-2.1508181515138287E-2</v>
      </c>
      <c r="P29">
        <f>('Opening Prices'!P29-'Opening Prices'!P30)/'Opening Prices'!P30</f>
        <v>-6.9939475453934703E-3</v>
      </c>
      <c r="Q29">
        <f>('Opening Prices'!Q29-'Opening Prices'!Q30)/'Opening Prices'!Q30</f>
        <v>-3.835764451647709E-3</v>
      </c>
      <c r="R29">
        <f>('Opening Prices'!R29-'Opening Prices'!R30)/'Opening Prices'!R30</f>
        <v>-2.7733575812684676E-2</v>
      </c>
      <c r="S29">
        <f>('Opening Prices'!S29-'Opening Prices'!S30)/'Opening Prices'!S30</f>
        <v>-2.0148026315789474E-2</v>
      </c>
      <c r="T29">
        <f>('Opening Prices'!T29-'Opening Prices'!T30)/'Opening Prices'!T30</f>
        <v>-6.8064753495217902E-3</v>
      </c>
      <c r="U29">
        <f>('Opening Prices'!U29-'Opening Prices'!U30)/'Opening Prices'!U30</f>
        <v>-1.7462798124617818E-2</v>
      </c>
      <c r="V29">
        <f>('Opening Prices'!V29-'Opening Prices'!V30)/'Opening Prices'!V30</f>
        <v>-7.6448103498971557E-3</v>
      </c>
      <c r="W29">
        <f>('Opening Prices'!W29-'Opening Prices'!W30)/'Opening Prices'!W30</f>
        <v>-1.190033469691335E-2</v>
      </c>
      <c r="X29">
        <f>('Opening Prices'!X29-'Opening Prices'!X30)/'Opening Prices'!X30</f>
        <v>-1.4965303904355709E-2</v>
      </c>
      <c r="Y29">
        <f>('Opening Prices'!Y29-'Opening Prices'!Y30)/'Opening Prices'!Y30</f>
        <v>-1.8736778482925355E-2</v>
      </c>
      <c r="Z29">
        <f>('Opening Prices'!Z29-'Opening Prices'!Z30)/'Opening Prices'!Z30</f>
        <v>-7.8972182932578166E-3</v>
      </c>
      <c r="AA29">
        <f>('Opening Prices'!AA29-'Opening Prices'!AA30)/'Opening Prices'!AA30</f>
        <v>-1.2443315516354796E-2</v>
      </c>
      <c r="AB29">
        <f>('Opening Prices'!AB29-'Opening Prices'!AB30)/'Opening Prices'!AB30</f>
        <v>2.2107566208405385E-2</v>
      </c>
      <c r="AC29">
        <f>('Opening Prices'!AC29-'Opening Prices'!AC30)/'Opening Prices'!AC30</f>
        <v>-4.4776738925150723E-2</v>
      </c>
      <c r="AD29">
        <f>('Opening Prices'!AD29-'Opening Prices'!AD30)/'Opening Prices'!AD30</f>
        <v>-8.0245456691055601E-3</v>
      </c>
      <c r="AE29">
        <f>('Opening Prices'!AE29-'Opening Prices'!AE30)/'Opening Prices'!AE30</f>
        <v>-7.534246575342466E-3</v>
      </c>
      <c r="AF29">
        <f>('Opening Prices'!AF29-'Opening Prices'!AF30)/'Opening Prices'!AF30</f>
        <v>-3.3961623365585296E-4</v>
      </c>
      <c r="AG29">
        <f>('Opening Prices'!AG29-'Opening Prices'!AG30)/'Opening Prices'!AG30</f>
        <v>-4.5346756152125238E-2</v>
      </c>
      <c r="AH29">
        <f>('Opening Prices'!AH29-'Opening Prices'!AH30)/'Opening Prices'!AH30</f>
        <v>-3.0261764260856834E-3</v>
      </c>
      <c r="AI29">
        <f>('Opening Prices'!AI29-'Opening Prices'!AI30)/'Opening Prices'!AI30</f>
        <v>-2.1301404212637869E-2</v>
      </c>
      <c r="AJ29">
        <f>('Opening Prices'!AJ29-'Opening Prices'!AJ30)/'Opening Prices'!AJ30</f>
        <v>5.9568419692466755E-2</v>
      </c>
      <c r="AK29">
        <f>('Opening Prices'!AK29-'Opening Prices'!AK30)/'Opening Prices'!AK30</f>
        <v>-1.346812885538046E-2</v>
      </c>
      <c r="AL29">
        <f>('Opening Prices'!AL29-'Opening Prices'!AL30)/'Opening Prices'!AL30</f>
        <v>-4.8877551020407792E-3</v>
      </c>
      <c r="AM29">
        <f>('Opening Prices'!AM29-'Opening Prices'!AM30)/'Opening Prices'!AM30</f>
        <v>2.3859861069163324E-2</v>
      </c>
      <c r="AN29">
        <f>('Opening Prices'!AN29-'Opening Prices'!AN30)/'Opening Prices'!AN30</f>
        <v>-9.9247846815364756E-3</v>
      </c>
      <c r="AO29">
        <f>('Opening Prices'!AO29-'Opening Prices'!AO30)/'Opening Prices'!AO30</f>
        <v>-1.7605633802816902E-2</v>
      </c>
      <c r="AP29">
        <f>('Opening Prices'!AP29-'Opening Prices'!AP30)/'Opening Prices'!AP30</f>
        <v>3.8147949386074293E-4</v>
      </c>
      <c r="AQ29">
        <f>('Opening Prices'!AQ29-'Opening Prices'!AQ30)/'Opening Prices'!AQ30</f>
        <v>-1.1633211678832116E-2</v>
      </c>
      <c r="AR29">
        <f>('Opening Prices'!AR29-'Opening Prices'!AR30)/'Opening Prices'!AR30</f>
        <v>1.7914290100494668E-2</v>
      </c>
      <c r="AS29">
        <f>('Opening Prices'!AS29-'Opening Prices'!AS30)/'Opening Prices'!AS30</f>
        <v>2.5294117647058807E-2</v>
      </c>
      <c r="AT29">
        <f>('Opening Prices'!AT29-'Opening Prices'!AT30)/'Opening Prices'!AT30</f>
        <v>4.0080160320641071E-3</v>
      </c>
      <c r="AU29">
        <f>('Opening Prices'!AU29-'Opening Prices'!AU30)/'Opening Prices'!AU30</f>
        <v>1.1490526619119694E-2</v>
      </c>
      <c r="AV29">
        <f>('Opening Prices'!AV29-'Opening Prices'!AV30)/'Opening Prices'!AV30</f>
        <v>-6.0240963855421686E-2</v>
      </c>
      <c r="AW29">
        <f>('Opening Prices'!AW29-'Opening Prices'!AW30)/'Opening Prices'!AW30</f>
        <v>2.3465703971119165E-2</v>
      </c>
      <c r="AX29">
        <f>('Opening Prices'!AX29-'Opening Prices'!AX30)/'Opening Prices'!AX30</f>
        <v>2.2159846358398585E-3</v>
      </c>
      <c r="AY29">
        <f>('Opening Prices'!AY29-'Opening Prices'!AY30)/'Opening Prices'!AY30</f>
        <v>3.2385750269882481E-3</v>
      </c>
    </row>
    <row r="30" spans="1:51" x14ac:dyDescent="0.3">
      <c r="A30" s="1" t="s">
        <v>79</v>
      </c>
      <c r="B30">
        <f>('Opening Prices'!B30-'Opening Prices'!B31)/'Opening Prices'!B31</f>
        <v>-1.5206577489110544E-3</v>
      </c>
      <c r="C30">
        <f>('Opening Prices'!C30-'Opening Prices'!C31)/'Opening Prices'!C31</f>
        <v>-2.199843308479825E-2</v>
      </c>
      <c r="D30">
        <f>('Opening Prices'!D30-'Opening Prices'!D31)/'Opening Prices'!D31</f>
        <v>-1.2229972401028948E-3</v>
      </c>
      <c r="E30">
        <f>('Opening Prices'!E30-'Opening Prices'!E31)/'Opening Prices'!E31</f>
        <v>-1.3249082755809908E-3</v>
      </c>
      <c r="F30">
        <f>('Opening Prices'!F30-'Opening Prices'!F31)/'Opening Prices'!F31</f>
        <v>2.6450686897682256E-3</v>
      </c>
      <c r="G30">
        <f>('Opening Prices'!G30-'Opening Prices'!G31)/'Opening Prices'!G31</f>
        <v>8.9955022488754886E-3</v>
      </c>
      <c r="H30">
        <f>('Opening Prices'!H30-'Opening Prices'!H31)/'Opening Prices'!H31</f>
        <v>5.9829830732690209E-3</v>
      </c>
      <c r="I30">
        <f>('Opening Prices'!I30-'Opening Prices'!I31)/'Opening Prices'!I31</f>
        <v>6.2605973653319822E-3</v>
      </c>
      <c r="J30">
        <f>('Opening Prices'!J30-'Opening Prices'!J31)/'Opening Prices'!J31</f>
        <v>4.6101309049515699E-3</v>
      </c>
      <c r="K30">
        <f>('Opening Prices'!K30-'Opening Prices'!K31)/'Opening Prices'!K31</f>
        <v>-1.04807073013643E-2</v>
      </c>
      <c r="L30">
        <f>('Opening Prices'!L30-'Opening Prices'!L31)/'Opening Prices'!L31</f>
        <v>-6.4478311840562722E-3</v>
      </c>
      <c r="M30">
        <f>('Opening Prices'!M30-'Opening Prices'!M31)/'Opening Prices'!M31</f>
        <v>2.8265221999764188E-3</v>
      </c>
      <c r="N30">
        <f>('Opening Prices'!N30-'Opening Prices'!N31)/'Opening Prices'!N31</f>
        <v>6.7766728189305831E-3</v>
      </c>
      <c r="O30">
        <f>('Opening Prices'!O30-'Opening Prices'!O31)/'Opening Prices'!O31</f>
        <v>-9.9014163330319854E-3</v>
      </c>
      <c r="P30">
        <f>('Opening Prices'!P30-'Opening Prices'!P31)/'Opening Prices'!P31</f>
        <v>1.0097610232245036E-3</v>
      </c>
      <c r="Q30">
        <f>('Opening Prices'!Q30-'Opening Prices'!Q31)/'Opening Prices'!Q31</f>
        <v>-3.7138704989504766E-3</v>
      </c>
      <c r="R30">
        <f>('Opening Prices'!R30-'Opening Prices'!R31)/'Opening Prices'!R31</f>
        <v>6.4058567833446683E-3</v>
      </c>
      <c r="S30">
        <f>('Opening Prices'!S30-'Opening Prices'!S31)/'Opening Prices'!S31</f>
        <v>-9.5300154760935441E-3</v>
      </c>
      <c r="T30">
        <f>('Opening Prices'!T30-'Opening Prices'!T31)/'Opening Prices'!T31</f>
        <v>-1.1025358324145951E-3</v>
      </c>
      <c r="U30">
        <f>('Opening Prices'!U30-'Opening Prices'!U31)/'Opening Prices'!U31</f>
        <v>4.5905220225602051E-3</v>
      </c>
      <c r="V30">
        <f>('Opening Prices'!V30-'Opening Prices'!V31)/'Opening Prices'!V31</f>
        <v>4.281706776908447E-3</v>
      </c>
      <c r="W30">
        <f>('Opening Prices'!W30-'Opening Prices'!W31)/'Opening Prices'!W31</f>
        <v>4.4169693800367241E-3</v>
      </c>
      <c r="X30">
        <f>('Opening Prices'!X30-'Opening Prices'!X31)/'Opening Prices'!X31</f>
        <v>-3.2500000000000757E-3</v>
      </c>
      <c r="Y30">
        <f>('Opening Prices'!Y30-'Opening Prices'!Y31)/'Opening Prices'!Y31</f>
        <v>8.8619687392020915E-3</v>
      </c>
      <c r="Z30">
        <f>('Opening Prices'!Z30-'Opening Prices'!Z31)/'Opening Prices'!Z31</f>
        <v>4.7169811320752034E-4</v>
      </c>
      <c r="AA30">
        <f>('Opening Prices'!AA30-'Opening Prices'!AA31)/'Opening Prices'!AA31</f>
        <v>7.512658476272774E-3</v>
      </c>
      <c r="AB30">
        <f>('Opening Prices'!AB30-'Opening Prices'!AB31)/'Opening Prices'!AB31</f>
        <v>-2.7841269841269785E-2</v>
      </c>
      <c r="AC30">
        <f>('Opening Prices'!AC30-'Opening Prices'!AC31)/'Opening Prices'!AC31</f>
        <v>-8.4985544226434569E-3</v>
      </c>
      <c r="AD30">
        <f>('Opening Prices'!AD30-'Opening Prices'!AD31)/'Opening Prices'!AD31</f>
        <v>-4.6981442330279542E-3</v>
      </c>
      <c r="AE30">
        <f>('Opening Prices'!AE30-'Opening Prices'!AE31)/'Opening Prices'!AE31</f>
        <v>1.9980438731312045E-2</v>
      </c>
      <c r="AF30">
        <f>('Opening Prices'!AF30-'Opening Prices'!AF31)/'Opening Prices'!AF31</f>
        <v>-1.4558232931726983E-2</v>
      </c>
      <c r="AG30">
        <f>('Opening Prices'!AG30-'Opening Prices'!AG31)/'Opening Prices'!AG31</f>
        <v>-1.1061946902654867E-2</v>
      </c>
      <c r="AH30">
        <f>('Opening Prices'!AH30-'Opening Prices'!AH31)/'Opening Prices'!AH31</f>
        <v>1.6925680873980744E-2</v>
      </c>
      <c r="AI30">
        <f>('Opening Prices'!AI30-'Opening Prices'!AI31)/'Opening Prices'!AI31</f>
        <v>2.2744693951922447E-3</v>
      </c>
      <c r="AJ30">
        <f>('Opening Prices'!AJ30-'Opening Prices'!AJ31)/'Opening Prices'!AJ31</f>
        <v>-4.6302250803858811E-3</v>
      </c>
      <c r="AK30">
        <f>('Opening Prices'!AK30-'Opening Prices'!AK31)/'Opening Prices'!AK31</f>
        <v>9.6187115078541913E-3</v>
      </c>
      <c r="AL30">
        <f>('Opening Prices'!AL30-'Opening Prices'!AL31)/'Opening Prices'!AL31</f>
        <v>5.1282051282051282E-3</v>
      </c>
      <c r="AM30">
        <f>('Opening Prices'!AM30-'Opening Prices'!AM31)/'Opening Prices'!AM31</f>
        <v>2.1913580246913651E-2</v>
      </c>
      <c r="AN30">
        <f>('Opening Prices'!AN30-'Opening Prices'!AN31)/'Opening Prices'!AN31</f>
        <v>1.261510128913439E-2</v>
      </c>
      <c r="AO30">
        <f>('Opening Prices'!AO30-'Opening Prices'!AO31)/'Opening Prices'!AO31</f>
        <v>8.0547724526777535E-4</v>
      </c>
      <c r="AP30">
        <f>('Opening Prices'!AP30-'Opening Prices'!AP31)/'Opening Prices'!AP31</f>
        <v>-3.9366704141019462E-2</v>
      </c>
      <c r="AQ30">
        <f>('Opening Prices'!AQ30-'Opening Prices'!AQ31)/'Opening Prices'!AQ31</f>
        <v>-5.6251134095445885E-3</v>
      </c>
      <c r="AR30">
        <f>('Opening Prices'!AR30-'Opening Prices'!AR31)/'Opening Prices'!AR31</f>
        <v>-3.2721665744652449E-3</v>
      </c>
      <c r="AS30">
        <f>('Opening Prices'!AS30-'Opening Prices'!AS31)/'Opening Prices'!AS31</f>
        <v>-4.2972415087258381E-2</v>
      </c>
      <c r="AT30">
        <f>('Opening Prices'!AT30-'Opening Prices'!AT31)/'Opening Prices'!AT31</f>
        <v>2.216014897579139E-2</v>
      </c>
      <c r="AU30">
        <f>('Opening Prices'!AU30-'Opening Prices'!AU31)/'Opening Prices'!AU31</f>
        <v>-1.0620099786172552E-2</v>
      </c>
      <c r="AV30">
        <f>('Opening Prices'!AV30-'Opening Prices'!AV31)/'Opening Prices'!AV31</f>
        <v>-1.968503937007874E-2</v>
      </c>
      <c r="AW30">
        <f>('Opening Prices'!AW30-'Opening Prices'!AW31)/'Opening Prices'!AW31</f>
        <v>-2.1777516185991611E-2</v>
      </c>
      <c r="AX30">
        <f>('Opening Prices'!AX30-'Opening Prices'!AX31)/'Opening Prices'!AX31</f>
        <v>7.291666666666633E-3</v>
      </c>
      <c r="AY30">
        <f>('Opening Prices'!AY30-'Opening Prices'!AY31)/'Opening Prices'!AY31</f>
        <v>3.3469691335068802E-2</v>
      </c>
    </row>
    <row r="31" spans="1:51" x14ac:dyDescent="0.3">
      <c r="A31" s="1" t="s">
        <v>80</v>
      </c>
      <c r="B31">
        <f>('Opening Prices'!B31-'Opening Prices'!B32)/'Opening Prices'!B32</f>
        <v>-2.2695214105793452E-2</v>
      </c>
      <c r="C31">
        <f>('Opening Prices'!C31-'Opening Prices'!C32)/'Opening Prices'!C32</f>
        <v>-1.5435950771364219E-2</v>
      </c>
      <c r="D31">
        <f>('Opening Prices'!D31-'Opening Prices'!D32)/'Opening Prices'!D32</f>
        <v>-2.9153226604397068E-2</v>
      </c>
      <c r="E31">
        <f>('Opening Prices'!E31-'Opening Prices'!E32)/'Opening Prices'!E32</f>
        <v>-9.7890806337672144E-3</v>
      </c>
      <c r="F31">
        <f>('Opening Prices'!F31-'Opening Prices'!F32)/'Opening Prices'!F32</f>
        <v>-1.5701945588116609E-2</v>
      </c>
      <c r="G31">
        <f>('Opening Prices'!G31-'Opening Prices'!G32)/'Opening Prices'!G32</f>
        <v>3.2680559042597666E-2</v>
      </c>
      <c r="H31">
        <f>('Opening Prices'!H31-'Opening Prices'!H32)/'Opening Prices'!H32</f>
        <v>3.2309124767225299E-2</v>
      </c>
      <c r="I31">
        <f>('Opening Prices'!I31-'Opening Prices'!I32)/'Opening Prices'!I32</f>
        <v>1.7788397716713047E-2</v>
      </c>
      <c r="J31">
        <f>('Opening Prices'!J31-'Opening Prices'!J32)/'Opening Prices'!J32</f>
        <v>1.666473787756044E-2</v>
      </c>
      <c r="K31">
        <f>('Opening Prices'!K31-'Opening Prices'!K32)/'Opening Prices'!K32</f>
        <v>9.3375096034514406E-3</v>
      </c>
      <c r="L31">
        <f>('Opening Prices'!L31-'Opening Prices'!L32)/'Opening Prices'!L32</f>
        <v>-2.1255844640142255E-2</v>
      </c>
      <c r="M31">
        <f>('Opening Prices'!M31-'Opening Prices'!M32)/'Opening Prices'!M32</f>
        <v>-1.2329882517157173E-2</v>
      </c>
      <c r="N31">
        <f>('Opening Prices'!N31-'Opening Prices'!N32)/'Opening Prices'!N32</f>
        <v>-1.2513261336742744E-2</v>
      </c>
      <c r="O31">
        <f>('Opening Prices'!O31-'Opening Prices'!O32)/'Opening Prices'!O32</f>
        <v>-3.3212635784742241E-2</v>
      </c>
      <c r="P31">
        <f>('Opening Prices'!P31-'Opening Prices'!P32)/'Opening Prices'!P32</f>
        <v>-3.9909516884795604E-2</v>
      </c>
      <c r="Q31">
        <f>('Opening Prices'!Q31-'Opening Prices'!Q32)/'Opening Prices'!Q32</f>
        <v>-1.4324367340442463E-2</v>
      </c>
      <c r="R31">
        <f>('Opening Prices'!R31-'Opening Prices'!R32)/'Opening Prices'!R32</f>
        <v>-1.951547779273214E-2</v>
      </c>
      <c r="S31">
        <f>('Opening Prices'!S31-'Opening Prices'!S32)/'Opening Prices'!S32</f>
        <v>-3.262154282562435E-2</v>
      </c>
      <c r="T31">
        <f>('Opening Prices'!T31-'Opening Prices'!T32)/'Opening Prices'!T32</f>
        <v>-1.3773106197897626E-2</v>
      </c>
      <c r="U31">
        <f>('Opening Prices'!U31-'Opening Prices'!U32)/'Opening Prices'!U32</f>
        <v>-1.394965336205165E-2</v>
      </c>
      <c r="V31">
        <f>('Opening Prices'!V31-'Opening Prices'!V32)/'Opening Prices'!V32</f>
        <v>-1.0084770534931439E-2</v>
      </c>
      <c r="W31">
        <f>('Opening Prices'!W31-'Opening Prices'!W32)/'Opening Prices'!W32</f>
        <v>-1.3741146998959184E-2</v>
      </c>
      <c r="X31">
        <f>('Opening Prices'!X31-'Opening Prices'!X32)/'Opening Prices'!X32</f>
        <v>-3.3322225924699344E-4</v>
      </c>
      <c r="Y31">
        <f>('Opening Prices'!Y31-'Opening Prices'!Y32)/'Opening Prices'!Y32</f>
        <v>-1.3019579521746217E-2</v>
      </c>
      <c r="Z31">
        <f>('Opening Prices'!Z31-'Opening Prices'!Z32)/'Opening Prices'!Z32</f>
        <v>-1.6583555607097247E-2</v>
      </c>
      <c r="AA31">
        <f>('Opening Prices'!AA31-'Opening Prices'!AA32)/'Opening Prices'!AA32</f>
        <v>-2.1921068796068796E-2</v>
      </c>
      <c r="AB31">
        <f>('Opening Prices'!AB31-'Opening Prices'!AB32)/'Opening Prices'!AB32</f>
        <v>-9.2781883944016361E-3</v>
      </c>
      <c r="AC31">
        <f>('Opening Prices'!AC31-'Opening Prices'!AC32)/'Opening Prices'!AC32</f>
        <v>2.6098617701670384E-3</v>
      </c>
      <c r="AD31">
        <f>('Opening Prices'!AD31-'Opening Prices'!AD32)/'Opening Prices'!AD32</f>
        <v>-2.2342519685039339E-2</v>
      </c>
      <c r="AE31">
        <f>('Opening Prices'!AE31-'Opening Prices'!AE32)/'Opening Prices'!AE32</f>
        <v>-1.0872068917860557E-2</v>
      </c>
      <c r="AF31">
        <f>('Opening Prices'!AF31-'Opening Prices'!AF32)/'Opening Prices'!AF32</f>
        <v>-2.9239766081871343E-2</v>
      </c>
      <c r="AG31">
        <f>('Opening Prices'!AG31-'Opening Prices'!AG32)/'Opening Prices'!AG32</f>
        <v>-4.1560644614079725E-2</v>
      </c>
      <c r="AH31">
        <f>('Opening Prices'!AH31-'Opening Prices'!AH32)/'Opening Prices'!AH32</f>
        <v>-2.7241430923514554E-2</v>
      </c>
      <c r="AI31">
        <f>('Opening Prices'!AI31-'Opening Prices'!AI32)/'Opening Prices'!AI32</f>
        <v>-5.1275631855031041E-2</v>
      </c>
      <c r="AJ31">
        <f>('Opening Prices'!AJ31-'Opening Prices'!AJ32)/'Opening Prices'!AJ32</f>
        <v>-2.0780856423173802E-2</v>
      </c>
      <c r="AK31">
        <f>('Opening Prices'!AK31-'Opening Prices'!AK32)/'Opening Prices'!AK32</f>
        <v>4.6230317355485861E-3</v>
      </c>
      <c r="AL31">
        <f>('Opening Prices'!AL31-'Opening Prices'!AL32)/'Opening Prices'!AL32</f>
        <v>-2.0470829068577278E-3</v>
      </c>
      <c r="AM31">
        <f>('Opening Prices'!AM31-'Opening Prices'!AM32)/'Opening Prices'!AM32</f>
        <v>-2.35081374321881E-2</v>
      </c>
      <c r="AN31">
        <f>('Opening Prices'!AN31-'Opening Prices'!AN32)/'Opening Prices'!AN32</f>
        <v>-5.3643857124165903E-3</v>
      </c>
      <c r="AO31">
        <f>('Opening Prices'!AO31-'Opening Prices'!AO32)/'Opening Prices'!AO32</f>
        <v>9.4521800996036874E-3</v>
      </c>
      <c r="AP31">
        <f>('Opening Prices'!AP31-'Opening Prices'!AP32)/'Opening Prices'!AP32</f>
        <v>-1.2407024857474301E-3</v>
      </c>
      <c r="AQ31">
        <f>('Opening Prices'!AQ31-'Opening Prices'!AQ32)/'Opening Prices'!AQ32</f>
        <v>-3.2266561306466483E-2</v>
      </c>
      <c r="AR31">
        <f>('Opening Prices'!AR31-'Opening Prices'!AR32)/'Opening Prices'!AR32</f>
        <v>-1.2931034482758747E-2</v>
      </c>
      <c r="AS31">
        <f>('Opening Prices'!AS31-'Opening Prices'!AS32)/'Opening Prices'!AS32</f>
        <v>-6.3280014062225373E-2</v>
      </c>
      <c r="AT31">
        <f>('Opening Prices'!AT31-'Opening Prices'!AT32)/'Opening Prices'!AT32</f>
        <v>-1.3592946362968312E-2</v>
      </c>
      <c r="AU31">
        <f>('Opening Prices'!AU31-'Opening Prices'!AU32)/'Opening Prices'!AU32</f>
        <v>-2.0559181821355053E-2</v>
      </c>
      <c r="AV31">
        <f>('Opening Prices'!AV31-'Opening Prices'!AV32)/'Opening Prices'!AV32</f>
        <v>1.6813450760608441E-2</v>
      </c>
      <c r="AW31">
        <f>('Opening Prices'!AW31-'Opening Prices'!AW32)/'Opening Prices'!AW32</f>
        <v>-5.8823529411773906E-4</v>
      </c>
      <c r="AX31">
        <f>('Opening Prices'!AX31-'Opening Prices'!AX32)/'Opening Prices'!AX32</f>
        <v>1.6795279164775342E-2</v>
      </c>
      <c r="AY31">
        <f>('Opening Prices'!AY31-'Opening Prices'!AY32)/'Opening Prices'!AY32</f>
        <v>-2.1826118588577668E-2</v>
      </c>
    </row>
    <row r="32" spans="1:51" x14ac:dyDescent="0.3">
      <c r="A32" s="1" t="s">
        <v>81</v>
      </c>
      <c r="B32">
        <f>('Opening Prices'!B32-'Opening Prices'!B33)/'Opening Prices'!B33</f>
        <v>-1.8103188172583727E-3</v>
      </c>
      <c r="C32">
        <f>('Opening Prices'!C32-'Opening Prices'!C33)/'Opening Prices'!C33</f>
        <v>-7.0482534273100146E-3</v>
      </c>
      <c r="D32">
        <f>('Opening Prices'!D32-'Opening Prices'!D33)/'Opening Prices'!D33</f>
        <v>-1.5001189023558232E-2</v>
      </c>
      <c r="E32">
        <f>('Opening Prices'!E32-'Opening Prices'!E33)/'Opening Prices'!E33</f>
        <v>-7.8101531991589743E-3</v>
      </c>
      <c r="F32">
        <f>('Opening Prices'!F32-'Opening Prices'!F33)/'Opening Prices'!F33</f>
        <v>-1.8832056080318314E-2</v>
      </c>
      <c r="G32">
        <f>('Opening Prices'!G32-'Opening Prices'!G33)/'Opening Prices'!G33</f>
        <v>4.117647058823606E-3</v>
      </c>
      <c r="H32">
        <f>('Opening Prices'!H32-'Opening Prices'!H33)/'Opening Prices'!H33</f>
        <v>1.0031347962382446E-2</v>
      </c>
      <c r="I32">
        <f>('Opening Prices'!I32-'Opening Prices'!I33)/'Opening Prices'!I33</f>
        <v>1.5913688469318989E-2</v>
      </c>
      <c r="J32">
        <f>('Opening Prices'!J32-'Opening Prices'!J33)/'Opening Prices'!J33</f>
        <v>6.4057768460284185E-3</v>
      </c>
      <c r="K32">
        <f>('Opening Prices'!K32-'Opening Prices'!K33)/'Opening Prices'!K33</f>
        <v>3.3799810246678236E-3</v>
      </c>
      <c r="L32">
        <f>('Opening Prices'!L32-'Opening Prices'!L33)/'Opening Prices'!L33</f>
        <v>-1.1174785100286793E-3</v>
      </c>
      <c r="M32">
        <f>('Opening Prices'!M32-'Opening Prices'!M33)/'Opening Prices'!M33</f>
        <v>-2.3258518432367925E-4</v>
      </c>
      <c r="N32">
        <f>('Opening Prices'!N32-'Opening Prices'!N33)/'Opening Prices'!N33</f>
        <v>-2.1444082519001331E-3</v>
      </c>
      <c r="O32">
        <f>('Opening Prices'!O32-'Opening Prices'!O33)/'Opening Prices'!O33</f>
        <v>1.9533239038189584E-2</v>
      </c>
      <c r="P32">
        <f>('Opening Prices'!P32-'Opening Prices'!P33)/'Opening Prices'!P33</f>
        <v>3.2877169559412549E-2</v>
      </c>
      <c r="Q32">
        <f>('Opening Prices'!Q32-'Opening Prices'!Q33)/'Opening Prices'!Q33</f>
        <v>-4.8046462513199094E-3</v>
      </c>
      <c r="R32">
        <f>('Opening Prices'!R32-'Opening Prices'!R33)/'Opening Prices'!R33</f>
        <v>-6.9057696591667767E-3</v>
      </c>
      <c r="S32">
        <f>('Opening Prices'!S32-'Opening Prices'!S33)/'Opening Prices'!S33</f>
        <v>6.9025706125038222E-3</v>
      </c>
      <c r="T32">
        <f>('Opening Prices'!T32-'Opening Prices'!T33)/'Opening Prices'!T33</f>
        <v>-1.3762287756925907E-2</v>
      </c>
      <c r="U32">
        <f>('Opening Prices'!U32-'Opening Prices'!U33)/'Opening Prices'!U33</f>
        <v>4.0401319776455218E-4</v>
      </c>
      <c r="V32">
        <f>('Opening Prices'!V32-'Opening Prices'!V33)/'Opening Prices'!V33</f>
        <v>-5.6677808458072626E-3</v>
      </c>
      <c r="W32">
        <f>('Opening Prices'!W32-'Opening Prices'!W33)/'Opening Prices'!W33</f>
        <v>6.8434083511836191E-3</v>
      </c>
      <c r="X32">
        <f>('Opening Prices'!X32-'Opening Prices'!X33)/'Opening Prices'!X33</f>
        <v>-1.6065573770491729E-2</v>
      </c>
      <c r="Y32">
        <f>('Opening Prices'!Y32-'Opening Prices'!Y33)/'Opening Prices'!Y33</f>
        <v>7.0099593947596647E-3</v>
      </c>
      <c r="Z32">
        <f>('Opening Prices'!Z32-'Opening Prices'!Z33)/'Opening Prices'!Z33</f>
        <v>-2.1985651469568282E-3</v>
      </c>
      <c r="AA32">
        <f>('Opening Prices'!AA32-'Opening Prices'!AA33)/'Opening Prices'!AA33</f>
        <v>8.3617218953236302E-3</v>
      </c>
      <c r="AB32">
        <f>('Opening Prices'!AB32-'Opening Prices'!AB33)/'Opening Prices'!AB33</f>
        <v>-1.5604198272392362E-2</v>
      </c>
      <c r="AC32">
        <f>('Opening Prices'!AC32-'Opening Prices'!AC33)/'Opening Prices'!AC33</f>
        <v>1.3582041174809928E-2</v>
      </c>
      <c r="AD32">
        <f>('Opening Prices'!AD32-'Opening Prices'!AD33)/'Opening Prices'!AD33</f>
        <v>5.3765214236237702E-3</v>
      </c>
      <c r="AE32">
        <f>('Opening Prices'!AE32-'Opening Prices'!AE33)/'Opening Prices'!AE33</f>
        <v>-1.7827247635853624E-2</v>
      </c>
      <c r="AF32">
        <f>('Opening Prices'!AF32-'Opening Prices'!AF33)/'Opening Prices'!AF33</f>
        <v>-6.4935064935061249E-4</v>
      </c>
      <c r="AG32">
        <f>('Opening Prices'!AG32-'Opening Prices'!AG33)/'Opening Prices'!AG33</f>
        <v>0.10444964871194379</v>
      </c>
      <c r="AH32">
        <f>('Opening Prices'!AH32-'Opening Prices'!AH33)/'Opening Prices'!AH33</f>
        <v>-1.7355493454919733E-2</v>
      </c>
      <c r="AI32">
        <f>('Opening Prices'!AI32-'Opening Prices'!AI33)/'Opening Prices'!AI33</f>
        <v>6.527813055626111E-2</v>
      </c>
      <c r="AJ32">
        <f>('Opening Prices'!AJ32-'Opening Prices'!AJ33)/'Opening Prices'!AJ33</f>
        <v>1.8927444794952682E-3</v>
      </c>
      <c r="AK32">
        <f>('Opening Prices'!AK32-'Opening Prices'!AK33)/'Opening Prices'!AK33</f>
        <v>3.1293463143257681E-4</v>
      </c>
      <c r="AL32">
        <f>('Opening Prices'!AL32-'Opening Prices'!AL33)/'Opening Prices'!AL33</f>
        <v>1.0245901639344263E-3</v>
      </c>
      <c r="AM32">
        <f>('Opening Prices'!AM32-'Opening Prices'!AM33)/'Opening Prices'!AM33</f>
        <v>-1.2793811365665014E-2</v>
      </c>
      <c r="AN32">
        <f>('Opening Prices'!AN32-'Opening Prices'!AN33)/'Opening Prices'!AN33</f>
        <v>-1.7006135290349435E-4</v>
      </c>
      <c r="AO32">
        <f>('Opening Prices'!AO32-'Opening Prices'!AO33)/'Opening Prices'!AO33</f>
        <v>1.8846432639536018E-2</v>
      </c>
      <c r="AP32">
        <f>('Opening Prices'!AP32-'Opening Prices'!AP33)/'Opening Prices'!AP33</f>
        <v>1.2607417458163657E-2</v>
      </c>
      <c r="AQ32">
        <f>('Opening Prices'!AQ32-'Opening Prices'!AQ33)/'Opening Prices'!AQ33</f>
        <v>-8.6604578292279969E-3</v>
      </c>
      <c r="AR32">
        <f>('Opening Prices'!AR32-'Opening Prices'!AR33)/'Opening Prices'!AR33</f>
        <v>8.3720930232566602E-4</v>
      </c>
      <c r="AS32">
        <f>('Opening Prices'!AS32-'Opening Prices'!AS33)/'Opening Prices'!AS33</f>
        <v>-4.2739357226989724E-2</v>
      </c>
      <c r="AT32">
        <f>('Opening Prices'!AT32-'Opening Prices'!AT33)/'Opening Prices'!AT33</f>
        <v>-1.0901162790697701E-2</v>
      </c>
      <c r="AU32">
        <f>('Opening Prices'!AU32-'Opening Prices'!AU33)/'Opening Prices'!AU33</f>
        <v>-4.6209436453337948E-3</v>
      </c>
      <c r="AV32">
        <f>('Opening Prices'!AV32-'Opening Prices'!AV33)/'Opening Prices'!AV33</f>
        <v>1.421031262687779E-2</v>
      </c>
      <c r="AW32">
        <f>('Opening Prices'!AW32-'Opening Prices'!AW33)/'Opening Prices'!AW33</f>
        <v>1.177856301531188E-3</v>
      </c>
      <c r="AX32">
        <f>('Opening Prices'!AX32-'Opening Prices'!AX33)/'Opening Prices'!AX33</f>
        <v>-1.0580411124547242E-3</v>
      </c>
      <c r="AY32">
        <f>('Opening Prices'!AY32-'Opening Prices'!AY33)/'Opening Prices'!AY33</f>
        <v>2.8432472876917192E-2</v>
      </c>
    </row>
    <row r="33" spans="1:51" x14ac:dyDescent="0.3">
      <c r="A33" s="1" t="s">
        <v>82</v>
      </c>
      <c r="B33">
        <f>('Opening Prices'!B33-'Opening Prices'!B34)/'Opening Prices'!B34</f>
        <v>9.3442764403432431E-3</v>
      </c>
      <c r="C33">
        <f>('Opening Prices'!C33-'Opening Prices'!C34)/'Opening Prices'!C34</f>
        <v>-5.6766868791126854E-4</v>
      </c>
      <c r="D33">
        <f>('Opening Prices'!D33-'Opening Prices'!D34)/'Opening Prices'!D34</f>
        <v>5.8268340214957057E-3</v>
      </c>
      <c r="E33">
        <f>('Opening Prices'!E33-'Opening Prices'!E34)/'Opening Prices'!E34</f>
        <v>7.7699293642785527E-3</v>
      </c>
      <c r="F33">
        <f>('Opening Prices'!F33-'Opening Prices'!F34)/'Opening Prices'!F34</f>
        <v>3.386221721772948E-2</v>
      </c>
      <c r="G33">
        <f>('Opening Prices'!G33-'Opening Prices'!G34)/'Opening Prices'!G34</f>
        <v>1.1689691817215728E-2</v>
      </c>
      <c r="H33">
        <f>('Opening Prices'!H33-'Opening Prices'!H34)/'Opening Prices'!H34</f>
        <v>8.1855819980405468E-3</v>
      </c>
      <c r="I33">
        <f>('Opening Prices'!I33-'Opening Prices'!I34)/'Opening Prices'!I34</f>
        <v>-8.9899761765549566E-5</v>
      </c>
      <c r="J33">
        <f>('Opening Prices'!J33-'Opening Prices'!J34)/'Opening Prices'!J34</f>
        <v>3.5356339303976589E-3</v>
      </c>
      <c r="K33">
        <f>('Opening Prices'!K33-'Opening Prices'!K34)/'Opening Prices'!K34</f>
        <v>-9.478672985781452E-4</v>
      </c>
      <c r="L33">
        <f>('Opening Prices'!L33-'Opening Prices'!L34)/'Opening Prices'!L34</f>
        <v>2.4662360540223135E-2</v>
      </c>
      <c r="M33">
        <f>('Opening Prices'!M33-'Opening Prices'!M34)/'Opening Prices'!M34</f>
        <v>8.6803519061583317E-3</v>
      </c>
      <c r="N33">
        <f>('Opening Prices'!N33-'Opening Prices'!N34)/'Opening Prices'!N34</f>
        <v>-9.6774193548387101E-3</v>
      </c>
      <c r="O33">
        <f>('Opening Prices'!O33-'Opening Prices'!O34)/'Opening Prices'!O34</f>
        <v>1.6812644719621409E-2</v>
      </c>
      <c r="P33">
        <f>('Opening Prices'!P33-'Opening Prices'!P34)/'Opening Prices'!P34</f>
        <v>7.8718966561259814E-3</v>
      </c>
      <c r="Q33">
        <f>('Opening Prices'!Q33-'Opening Prices'!Q34)/'Opening Prices'!Q34</f>
        <v>4.7212349477481789E-3</v>
      </c>
      <c r="R33">
        <f>('Opening Prices'!R33-'Opening Prices'!R34)/'Opening Prices'!R34</f>
        <v>2.0227272727272677E-2</v>
      </c>
      <c r="S33">
        <f>('Opening Prices'!S33-'Opening Prices'!S34)/'Opening Prices'!S34</f>
        <v>-2.3248605083694977E-2</v>
      </c>
      <c r="T33">
        <f>('Opening Prices'!T33-'Opening Prices'!T34)/'Opening Prices'!T34</f>
        <v>1.1022768341163757E-2</v>
      </c>
      <c r="U33">
        <f>('Opening Prices'!U33-'Opening Prices'!U34)/'Opening Prices'!U34</f>
        <v>1.1614045843125203E-2</v>
      </c>
      <c r="V33">
        <f>('Opening Prices'!V33-'Opening Prices'!V34)/'Opening Prices'!V34</f>
        <v>-3.7642970899088211E-3</v>
      </c>
      <c r="W33">
        <f>('Opening Prices'!W33-'Opening Prices'!W34)/'Opening Prices'!W34</f>
        <v>-1.6571005369375705E-3</v>
      </c>
      <c r="X33">
        <f>('Opening Prices'!X33-'Opening Prices'!X34)/'Opening Prices'!X34</f>
        <v>-3.2776138970836685E-4</v>
      </c>
      <c r="Y33">
        <f>('Opening Prices'!Y33-'Opening Prices'!Y34)/'Opening Prices'!Y34</f>
        <v>2.0202020202093698E-5</v>
      </c>
      <c r="Z33">
        <f>('Opening Prices'!Z33-'Opening Prices'!Z34)/'Opening Prices'!Z34</f>
        <v>3.7166085946574281E-3</v>
      </c>
      <c r="AA33">
        <f>('Opening Prices'!AA33-'Opening Prices'!AA34)/'Opening Prices'!AA34</f>
        <v>1.295604981648216E-2</v>
      </c>
      <c r="AB33">
        <f>('Opening Prices'!AB33-'Opening Prices'!AB34)/'Opening Prices'!AB34</f>
        <v>-5.5726600985221393E-3</v>
      </c>
      <c r="AC33">
        <f>('Opening Prices'!AC33-'Opening Prices'!AC34)/'Opening Prices'!AC34</f>
        <v>-3.3529037278064583E-2</v>
      </c>
      <c r="AD33">
        <f>('Opening Prices'!AD33-'Opening Prices'!AD34)/'Opening Prices'!AD34</f>
        <v>3.6415400403879898E-3</v>
      </c>
      <c r="AE33">
        <f>('Opening Prices'!AE33-'Opening Prices'!AE34)/'Opening Prices'!AE34</f>
        <v>8.9937910883856002E-3</v>
      </c>
      <c r="AF33">
        <f>('Opening Prices'!AF33-'Opening Prices'!AF34)/'Opening Prices'!AF34</f>
        <v>1.2325390304026294E-2</v>
      </c>
      <c r="AG33">
        <f>('Opening Prices'!AG33-'Opening Prices'!AG34)/'Opening Prices'!AG34</f>
        <v>5.7978196233894948E-2</v>
      </c>
      <c r="AH33">
        <f>('Opening Prices'!AH33-'Opening Prices'!AH34)/'Opening Prices'!AH34</f>
        <v>1.7053103964098738E-2</v>
      </c>
      <c r="AI33">
        <f>('Opening Prices'!AI33-'Opening Prices'!AI34)/'Opening Prices'!AI34</f>
        <v>0.16000530355485504</v>
      </c>
      <c r="AJ33">
        <f>('Opening Prices'!AJ33-'Opening Prices'!AJ34)/'Opening Prices'!AJ34</f>
        <v>1.122878652545611E-2</v>
      </c>
      <c r="AK33">
        <f>('Opening Prices'!AK33-'Opening Prices'!AK34)/'Opening Prices'!AK34</f>
        <v>-4.1551246537396124E-3</v>
      </c>
      <c r="AL33">
        <f>('Opening Prices'!AL33-'Opening Prices'!AL34)/'Opening Prices'!AL34</f>
        <v>-4.071470117041974E-3</v>
      </c>
      <c r="AM33">
        <f>('Opening Prices'!AM33-'Opening Prices'!AM34)/'Opening Prices'!AM34</f>
        <v>2.7828746177370099E-2</v>
      </c>
      <c r="AN33">
        <f>('Opening Prices'!AN33-'Opening Prices'!AN34)/'Opening Prices'!AN34</f>
        <v>-1.6253571152806755E-2</v>
      </c>
      <c r="AO33">
        <f>('Opening Prices'!AO33-'Opening Prices'!AO34)/'Opening Prices'!AO34</f>
        <v>-4.4329896907216023E-3</v>
      </c>
      <c r="AP33">
        <f>('Opening Prices'!AP33-'Opening Prices'!AP34)/'Opening Prices'!AP34</f>
        <v>-2.8718906155620273E-2</v>
      </c>
      <c r="AQ33">
        <f>('Opening Prices'!AQ33-'Opening Prices'!AQ34)/'Opening Prices'!AQ34</f>
        <v>6.6590729869448317E-3</v>
      </c>
      <c r="AR33">
        <f>('Opening Prices'!AR33-'Opening Prices'!AR34)/'Opening Prices'!AR34</f>
        <v>-2.331759492349319E-3</v>
      </c>
      <c r="AS33">
        <f>('Opening Prices'!AS33-'Opening Prices'!AS34)/'Opening Prices'!AS34</f>
        <v>-9.0045022511255485E-3</v>
      </c>
      <c r="AT33">
        <f>('Opening Prices'!AT33-'Opening Prices'!AT34)/'Opening Prices'!AT34</f>
        <v>-6.6774950369968859E-3</v>
      </c>
      <c r="AU33">
        <f>('Opening Prices'!AU33-'Opening Prices'!AU34)/'Opening Prices'!AU34</f>
        <v>5.6252402082386747E-3</v>
      </c>
      <c r="AV33">
        <f>('Opening Prices'!AV33-'Opening Prices'!AV34)/'Opening Prices'!AV34</f>
        <v>9.2239467849224002E-2</v>
      </c>
      <c r="AW33">
        <f>('Opening Prices'!AW33-'Opening Prices'!AW34)/'Opening Prices'!AW34</f>
        <v>5.5970149253731484E-2</v>
      </c>
      <c r="AX33">
        <f>('Opening Prices'!AX33-'Opening Prices'!AX34)/'Opening Prices'!AX34</f>
        <v>-2.6056234358898769E-2</v>
      </c>
      <c r="AY33">
        <f>('Opening Prices'!AY33-'Opening Prices'!AY34)/'Opening Prices'!AY34</f>
        <v>-2.6119402985074203E-3</v>
      </c>
    </row>
    <row r="34" spans="1:51" x14ac:dyDescent="0.3">
      <c r="A34" s="1" t="s">
        <v>83</v>
      </c>
      <c r="B34">
        <f>('Opening Prices'!B34-'Opening Prices'!B35)/'Opening Prices'!B35</f>
        <v>-8.7243966128812047E-3</v>
      </c>
      <c r="C34">
        <f>('Opening Prices'!C34-'Opening Prices'!C35)/'Opening Prices'!C35</f>
        <v>-2.7789928723978793E-3</v>
      </c>
      <c r="D34">
        <f>('Opening Prices'!D34-'Opening Prices'!D35)/'Opening Prices'!D35</f>
        <v>-1.3816705336426887E-2</v>
      </c>
      <c r="E34">
        <f>('Opening Prices'!E34-'Opening Prices'!E35)/'Opening Prices'!E35</f>
        <v>-1.0385460355502274E-2</v>
      </c>
      <c r="F34">
        <f>('Opening Prices'!F34-'Opening Prices'!F35)/'Opening Prices'!F35</f>
        <v>8.756531257099116E-3</v>
      </c>
      <c r="G34">
        <f>('Opening Prices'!G34-'Opening Prices'!G35)/'Opening Prices'!G35</f>
        <v>-2.0281525903714737E-2</v>
      </c>
      <c r="H34">
        <f>('Opening Prices'!H34-'Opening Prices'!H35)/'Opening Prices'!H35</f>
        <v>1.2974683544303509E-3</v>
      </c>
      <c r="I34">
        <f>('Opening Prices'!I34-'Opening Prices'!I35)/'Opening Prices'!I35</f>
        <v>-9.4835262689226107E-3</v>
      </c>
      <c r="J34">
        <f>('Opening Prices'!J34-'Opening Prices'!J35)/'Opening Prices'!J35</f>
        <v>-1.0895953757225381E-2</v>
      </c>
      <c r="K34">
        <f>('Opening Prices'!K34-'Opening Prices'!K35)/'Opening Prices'!K35</f>
        <v>-1.1834319526627219E-3</v>
      </c>
      <c r="L34">
        <f>('Opening Prices'!L34-'Opening Prices'!L35)/'Opening Prices'!L35</f>
        <v>1.7647058823529412E-3</v>
      </c>
      <c r="M34">
        <f>('Opening Prices'!M34-'Opening Prices'!M35)/'Opening Prices'!M35</f>
        <v>8.1598864711447221E-3</v>
      </c>
      <c r="N34">
        <f>('Opening Prices'!N34-'Opening Prices'!N35)/'Opening Prices'!N35</f>
        <v>1.0540041290883458E-2</v>
      </c>
      <c r="O34">
        <f>('Opening Prices'!O34-'Opening Prices'!O35)/'Opening Prices'!O35</f>
        <v>1.6832407136589699E-2</v>
      </c>
      <c r="P34">
        <f>('Opening Prices'!P34-'Opening Prices'!P35)/'Opening Prices'!P35</f>
        <v>2.503448275862066E-2</v>
      </c>
      <c r="Q34">
        <f>('Opening Prices'!Q34-'Opening Prices'!Q35)/'Opening Prices'!Q35</f>
        <v>-9.9264705882353421E-3</v>
      </c>
      <c r="R34">
        <f>('Opening Prices'!R34-'Opening Prices'!R35)/'Opening Prices'!R35</f>
        <v>3.1919744642042343E-3</v>
      </c>
      <c r="S34">
        <f>('Opening Prices'!S34-'Opening Prices'!S35)/'Opening Prices'!S35</f>
        <v>4.7487620748437369E-2</v>
      </c>
      <c r="T34">
        <f>('Opening Prices'!T34-'Opening Prices'!T35)/'Opening Prices'!T35</f>
        <v>-5.9277887551644837E-3</v>
      </c>
      <c r="U34">
        <f>('Opening Prices'!U34-'Opening Prices'!U35)/'Opening Prices'!U35</f>
        <v>-3.3604887983707029E-3</v>
      </c>
      <c r="V34">
        <f>('Opening Prices'!V34-'Opening Prices'!V35)/'Opening Prices'!V35</f>
        <v>-2.0228290709434723E-3</v>
      </c>
      <c r="W34">
        <f>('Opening Prices'!W34-'Opening Prices'!W35)/'Opening Prices'!W35</f>
        <v>-8.9817337773740718E-3</v>
      </c>
      <c r="X34">
        <f>('Opening Prices'!X34-'Opening Prices'!X35)/'Opening Prices'!X35</f>
        <v>-5.0546225338332128E-3</v>
      </c>
      <c r="Y34">
        <f>('Opening Prices'!Y34-'Opening Prices'!Y35)/'Opening Prices'!Y35</f>
        <v>-8.1551686136212987E-3</v>
      </c>
      <c r="Z34">
        <f>('Opening Prices'!Z34-'Opening Prices'!Z35)/'Opening Prices'!Z35</f>
        <v>-1.2954258855898149E-2</v>
      </c>
      <c r="AA34">
        <f>('Opening Prices'!AA34-'Opening Prices'!AA35)/'Opening Prices'!AA35</f>
        <v>2.3338683788121931E-2</v>
      </c>
      <c r="AB34">
        <f>('Opening Prices'!AB34-'Opening Prices'!AB35)/'Opening Prices'!AB35</f>
        <v>7.6004343105320303E-3</v>
      </c>
      <c r="AC34">
        <f>('Opening Prices'!AC34-'Opening Prices'!AC35)/'Opening Prices'!AC35</f>
        <v>9.6208782239633594E-3</v>
      </c>
      <c r="AD34">
        <f>('Opening Prices'!AD34-'Opening Prices'!AD35)/'Opening Prices'!AD35</f>
        <v>-3.0034985807645266E-3</v>
      </c>
      <c r="AE34">
        <f>('Opening Prices'!AE34-'Opening Prices'!AE35)/'Opening Prices'!AE35</f>
        <v>-8.8687782805429455E-3</v>
      </c>
      <c r="AF34">
        <f>('Opening Prices'!AF34-'Opening Prices'!AF35)/'Opening Prices'!AF35</f>
        <v>2.3721399730821036E-2</v>
      </c>
      <c r="AG34">
        <f>('Opening Prices'!AG34-'Opening Prices'!AG35)/'Opening Prices'!AG35</f>
        <v>5.9150789901852754E-2</v>
      </c>
      <c r="AH34">
        <f>('Opening Prices'!AH34-'Opening Prices'!AH35)/'Opening Prices'!AH35</f>
        <v>-1.7922726604965463E-2</v>
      </c>
      <c r="AI34">
        <f>('Opening Prices'!AI34-'Opening Prices'!AI35)/'Opening Prices'!AI35</f>
        <v>5.2567104467428558E-2</v>
      </c>
      <c r="AJ34">
        <f>('Opening Prices'!AJ34-'Opening Prices'!AJ35)/'Opening Prices'!AJ35</f>
        <v>-7.8490948221292978E-3</v>
      </c>
      <c r="AK34">
        <f>('Opening Prices'!AK34-'Opening Prices'!AK35)/'Opening Prices'!AK35</f>
        <v>-3.6913098975402143E-3</v>
      </c>
      <c r="AL34">
        <f>('Opening Prices'!AL34-'Opening Prices'!AL35)/'Opening Prices'!AL35</f>
        <v>-2.0468431771894463E-3</v>
      </c>
      <c r="AM34">
        <f>('Opening Prices'!AM34-'Opening Prices'!AM35)/'Opening Prices'!AM35</f>
        <v>-3.2007315957933587E-3</v>
      </c>
      <c r="AN34">
        <f>('Opening Prices'!AN34-'Opening Prices'!AN35)/'Opening Prices'!AN35</f>
        <v>6.7500161948565608E-3</v>
      </c>
      <c r="AO34">
        <f>('Opening Prices'!AO34-'Opening Prices'!AO35)/'Opening Prices'!AO35</f>
        <v>9.2602226615336354E-3</v>
      </c>
      <c r="AP34">
        <f>('Opening Prices'!AP34-'Opening Prices'!AP35)/'Opening Prices'!AP35</f>
        <v>4.0232292460015327E-2</v>
      </c>
      <c r="AQ34">
        <f>('Opening Prices'!AQ34-'Opening Prices'!AQ35)/'Opening Prices'!AQ35</f>
        <v>-1.5611523201656145E-2</v>
      </c>
      <c r="AR34">
        <f>('Opening Prices'!AR34-'Opening Prices'!AR35)/'Opening Prices'!AR35</f>
        <v>-9.1839080459769698E-3</v>
      </c>
      <c r="AS34">
        <f>('Opening Prices'!AS34-'Opening Prices'!AS35)/'Opening Prices'!AS35</f>
        <v>-9.5788604459124405E-3</v>
      </c>
      <c r="AT34">
        <f>('Opening Prices'!AT34-'Opening Prices'!AT35)/'Opening Prices'!AT35</f>
        <v>1.8050541516241898E-4</v>
      </c>
      <c r="AU34">
        <f>('Opening Prices'!AU34-'Opening Prices'!AU35)/'Opening Prices'!AU35</f>
        <v>-7.2838264368214767E-3</v>
      </c>
      <c r="AV34">
        <f>('Opening Prices'!AV34-'Opening Prices'!AV35)/'Opening Prices'!AV35</f>
        <v>4.9019607843137003E-3</v>
      </c>
      <c r="AW34">
        <f>('Opening Prices'!AW34-'Opening Prices'!AW35)/'Opening Prices'!AW35</f>
        <v>-3.885236102809337E-2</v>
      </c>
      <c r="AX34">
        <f>('Opening Prices'!AX34-'Opening Prices'!AX35)/'Opening Prices'!AX35</f>
        <v>-1.3935259108724085E-2</v>
      </c>
      <c r="AY34">
        <f>('Opening Prices'!AY34-'Opening Prices'!AY35)/'Opening Prices'!AY35</f>
        <v>2.2900763358778626E-2</v>
      </c>
    </row>
    <row r="35" spans="1:51" x14ac:dyDescent="0.3">
      <c r="A35" s="1" t="s">
        <v>84</v>
      </c>
      <c r="B35">
        <f>('Opening Prices'!B35-'Opening Prices'!B36)/'Opening Prices'!B36</f>
        <v>4.8738807517100455E-3</v>
      </c>
      <c r="C35">
        <f>('Opening Prices'!C35-'Opening Prices'!C36)/'Opening Prices'!C36</f>
        <v>5.0775862068965201E-3</v>
      </c>
      <c r="D35">
        <f>('Opening Prices'!D35-'Opening Prices'!D36)/'Opening Prices'!D36</f>
        <v>2.3294663932805376E-3</v>
      </c>
      <c r="E35">
        <f>('Opening Prices'!E35-'Opening Prices'!E36)/'Opening Prices'!E36</f>
        <v>5.8256327842506573E-3</v>
      </c>
      <c r="F35">
        <f>('Opening Prices'!F35-'Opening Prices'!F36)/'Opening Prices'!F36</f>
        <v>-1.3808835210492938E-2</v>
      </c>
      <c r="G35">
        <f>('Opening Prices'!G35-'Opening Prices'!G36)/'Opening Prices'!G36</f>
        <v>8.1874291472477656E-3</v>
      </c>
      <c r="H35">
        <f>('Opening Prices'!H35-'Opening Prices'!H36)/'Opening Prices'!H36</f>
        <v>4.3224002034070392E-3</v>
      </c>
      <c r="I35">
        <f>('Opening Prices'!I35-'Opening Prices'!I36)/'Opening Prices'!I36</f>
        <v>4.7418806477587498E-3</v>
      </c>
      <c r="J35">
        <f>('Opening Prices'!J35-'Opening Prices'!J36)/'Opening Prices'!J36</f>
        <v>8.0997610861838418E-3</v>
      </c>
      <c r="K35">
        <f>('Opening Prices'!K35-'Opening Prices'!K36)/'Opening Prices'!K36</f>
        <v>8.7143368747761175E-3</v>
      </c>
      <c r="L35">
        <f>('Opening Prices'!L35-'Opening Prices'!L36)/'Opening Prices'!L36</f>
        <v>3.0927835051546393E-2</v>
      </c>
      <c r="M35">
        <f>('Opening Prices'!M35-'Opening Prices'!M36)/'Opening Prices'!M36</f>
        <v>2.9712615684364316E-2</v>
      </c>
      <c r="N35">
        <f>('Opening Prices'!N35-'Opening Prices'!N36)/'Opening Prices'!N36</f>
        <v>8.9725114875329045E-4</v>
      </c>
      <c r="O35">
        <f>('Opening Prices'!O35-'Opening Prices'!O36)/'Opening Prices'!O36</f>
        <v>-2.7778183891572048E-4</v>
      </c>
      <c r="P35">
        <f>('Opening Prices'!P35-'Opening Prices'!P36)/'Opening Prices'!P36</f>
        <v>-6.9513406156902309E-3</v>
      </c>
      <c r="Q35">
        <f>('Opening Prices'!Q35-'Opening Prices'!Q36)/'Opening Prices'!Q36</f>
        <v>-6.6259717222309413E-3</v>
      </c>
      <c r="R35">
        <f>('Opening Prices'!R35-'Opening Prices'!R36)/'Opening Prices'!R36</f>
        <v>1.5277777777777831E-2</v>
      </c>
      <c r="S35">
        <f>('Opening Prices'!S35-'Opening Prices'!S36)/'Opening Prices'!S36</f>
        <v>6.4542483660131461E-3</v>
      </c>
      <c r="T35">
        <f>('Opening Prices'!T35-'Opening Prices'!T36)/'Opening Prices'!T36</f>
        <v>0</v>
      </c>
      <c r="U35">
        <f>('Opening Prices'!U35-'Opening Prices'!U36)/'Opening Prices'!U36</f>
        <v>1.1154968251244207E-2</v>
      </c>
      <c r="V35">
        <f>('Opening Prices'!V35-'Opening Prices'!V36)/'Opening Prices'!V36</f>
        <v>4.3535045711797999E-3</v>
      </c>
      <c r="W35">
        <f>('Opening Prices'!W35-'Opening Prices'!W36)/'Opening Prices'!W36</f>
        <v>-1.5196826916995755E-2</v>
      </c>
      <c r="X35">
        <f>('Opening Prices'!X35-'Opening Prices'!X36)/'Opening Prices'!X36</f>
        <v>-2.4451870568113282E-4</v>
      </c>
      <c r="Y35">
        <f>('Opening Prices'!Y35-'Opening Prices'!Y36)/'Opening Prices'!Y36</f>
        <v>-3.0725009225271382E-2</v>
      </c>
      <c r="Z35">
        <f>('Opening Prices'!Z35-'Opening Prices'!Z36)/'Opening Prices'!Z36</f>
        <v>9.7233476096770192E-3</v>
      </c>
      <c r="AA35">
        <f>('Opening Prices'!AA35-'Opening Prices'!AA36)/'Opening Prices'!AA36</f>
        <v>-1.9669551534225019E-2</v>
      </c>
      <c r="AB35">
        <f>('Opening Prices'!AB35-'Opening Prices'!AB36)/'Opening Prices'!AB36</f>
        <v>-8.1538461538461539E-3</v>
      </c>
      <c r="AC35">
        <f>('Opening Prices'!AC35-'Opening Prices'!AC36)/'Opening Prices'!AC36</f>
        <v>-9.1737508409271598E-4</v>
      </c>
      <c r="AD35">
        <f>('Opening Prices'!AD35-'Opening Prices'!AD36)/'Opening Prices'!AD36</f>
        <v>1.0270090030010065E-2</v>
      </c>
      <c r="AE35">
        <f>('Opening Prices'!AE35-'Opening Prices'!AE36)/'Opening Prices'!AE36</f>
        <v>1.7964071856287425E-2</v>
      </c>
      <c r="AF35">
        <f>('Opening Prices'!AF35-'Opening Prices'!AF36)/'Opening Prices'!AF36</f>
        <v>6.7750677506775072E-3</v>
      </c>
      <c r="AG35">
        <f>('Opening Prices'!AG35-'Opening Prices'!AG36)/'Opening Prices'!AG36</f>
        <v>-2.4346187072960502E-3</v>
      </c>
      <c r="AH35">
        <f>('Opening Prices'!AH35-'Opening Prices'!AH36)/'Opening Prices'!AH36</f>
        <v>1.3097187081410857E-2</v>
      </c>
      <c r="AI35">
        <f>('Opening Prices'!AI35-'Opening Prices'!AI36)/'Opening Prices'!AI36</f>
        <v>3.0953491989422362E-3</v>
      </c>
      <c r="AJ35">
        <f>('Opening Prices'!AJ35-'Opening Prices'!AJ36)/'Opening Prices'!AJ36</f>
        <v>1.152516327314637E-2</v>
      </c>
      <c r="AK35">
        <f>('Opening Prices'!AK35-'Opening Prices'!AK36)/'Opening Prices'!AK36</f>
        <v>-1.5387228260869627E-2</v>
      </c>
      <c r="AL35">
        <f>('Opening Prices'!AL35-'Opening Prices'!AL36)/'Opening Prices'!AL36</f>
        <v>0</v>
      </c>
      <c r="AM35">
        <f>('Opening Prices'!AM35-'Opening Prices'!AM36)/'Opening Prices'!AM36</f>
        <v>-1.1301989150090416E-2</v>
      </c>
      <c r="AN35">
        <f>('Opening Prices'!AN35-'Opening Prices'!AN36)/'Opening Prices'!AN36</f>
        <v>-5.258206281494488E-3</v>
      </c>
      <c r="AO35">
        <f>('Opening Prices'!AO35-'Opening Prices'!AO36)/'Opening Prices'!AO36</f>
        <v>3.8646333820765047E-3</v>
      </c>
      <c r="AP35">
        <f>('Opening Prices'!AP35-'Opening Prices'!AP36)/'Opening Prices'!AP36</f>
        <v>1.1549746085348684E-2</v>
      </c>
      <c r="AQ35">
        <f>('Opening Prices'!AQ35-'Opening Prices'!AQ36)/'Opening Prices'!AQ36</f>
        <v>5.5103062292396768E-2</v>
      </c>
      <c r="AR35">
        <f>('Opening Prices'!AR35-'Opening Prices'!AR36)/'Opening Prices'!AR36</f>
        <v>-1.0205126454827892E-2</v>
      </c>
      <c r="AS35">
        <f>('Opening Prices'!AS35-'Opening Prices'!AS36)/'Opening Prices'!AS36</f>
        <v>-2.6683812891818096E-2</v>
      </c>
      <c r="AT35">
        <f>('Opening Prices'!AT35-'Opening Prices'!AT36)/'Opening Prices'!AT36</f>
        <v>-6.2780269058296222E-3</v>
      </c>
      <c r="AU35">
        <f>('Opening Prices'!AU35-'Opening Prices'!AU36)/'Opening Prices'!AU36</f>
        <v>1.3748241912798843E-2</v>
      </c>
      <c r="AV35">
        <f>('Opening Prices'!AV35-'Opening Prices'!AV36)/'Opening Prices'!AV36</f>
        <v>4.2750929368029822E-2</v>
      </c>
      <c r="AW35">
        <f>('Opening Prices'!AW35-'Opening Prices'!AW36)/'Opening Prices'!AW36</f>
        <v>2.3241590214067215E-2</v>
      </c>
      <c r="AX35">
        <f>('Opening Prices'!AX35-'Opening Prices'!AX36)/'Opening Prices'!AX36</f>
        <v>-1.9917484706217101E-2</v>
      </c>
      <c r="AY35">
        <f>('Opening Prices'!AY35-'Opening Prices'!AY36)/'Opening Prices'!AY36</f>
        <v>-7.9515335100341627E-3</v>
      </c>
    </row>
    <row r="36" spans="1:51" x14ac:dyDescent="0.3">
      <c r="A36" s="1" t="s">
        <v>85</v>
      </c>
      <c r="B36">
        <f>('Opening Prices'!B36-'Opening Prices'!B37)/'Opening Prices'!B37</f>
        <v>1.4307765680849644E-2</v>
      </c>
      <c r="C36">
        <f>('Opening Prices'!C36-'Opening Prices'!C37)/'Opening Prices'!C37</f>
        <v>1.3906248634285797E-2</v>
      </c>
      <c r="D36">
        <f>('Opening Prices'!D36-'Opening Prices'!D37)/'Opening Prices'!D37</f>
        <v>8.6005027384782572E-3</v>
      </c>
      <c r="E36">
        <f>('Opening Prices'!E36-'Opening Prices'!E37)/'Opening Prices'!E37</f>
        <v>2.2229067200574954E-2</v>
      </c>
      <c r="F36">
        <f>('Opening Prices'!F36-'Opening Prices'!F37)/'Opening Prices'!F37</f>
        <v>7.3656134591710372E-3</v>
      </c>
      <c r="G36">
        <f>('Opening Prices'!G36-'Opening Prices'!G37)/'Opening Prices'!G37</f>
        <v>-1.1742738589211694E-2</v>
      </c>
      <c r="H36">
        <f>('Opening Prices'!H36-'Opening Prices'!H37)/'Opening Prices'!H37</f>
        <v>9.7885041240091137E-3</v>
      </c>
      <c r="I36">
        <f>('Opening Prices'!I36-'Opening Prices'!I37)/'Opening Prices'!I37</f>
        <v>-3.7880475957039082E-3</v>
      </c>
      <c r="J36">
        <f>('Opening Prices'!J36-'Opening Prices'!J37)/'Opening Prices'!J37</f>
        <v>-1.6730648026127341E-2</v>
      </c>
      <c r="K36">
        <f>('Opening Prices'!K36-'Opening Prices'!K37)/'Opening Prices'!K37</f>
        <v>1.1353450851509356E-3</v>
      </c>
      <c r="L36">
        <f>('Opening Prices'!L36-'Opening Prices'!L37)/'Opening Prices'!L37</f>
        <v>4.3571812802581975E-2</v>
      </c>
      <c r="M36">
        <f>('Opening Prices'!M36-'Opening Prices'!M37)/'Opening Prices'!M37</f>
        <v>-1.6644713207999016E-2</v>
      </c>
      <c r="N36">
        <f>('Opening Prices'!N36-'Opening Prices'!N37)/'Opening Prices'!N37</f>
        <v>-8.9995419394821464E-3</v>
      </c>
      <c r="O36">
        <f>('Opening Prices'!O36-'Opening Prices'!O37)/'Opening Prices'!O37</f>
        <v>2.7855561582782332E-3</v>
      </c>
      <c r="P36">
        <f>('Opening Prices'!P36-'Opening Prices'!P37)/'Opening Prices'!P37</f>
        <v>1.0273972602745955E-4</v>
      </c>
      <c r="Q36">
        <f>('Opening Prices'!Q36-'Opening Prices'!Q37)/'Opening Prices'!Q37</f>
        <v>-2.4629789832578425E-2</v>
      </c>
      <c r="R36">
        <f>('Opening Prices'!R36-'Opening Prices'!R37)/'Opening Prices'!R37</f>
        <v>3.5971223021582732E-2</v>
      </c>
      <c r="S36">
        <f>('Opening Prices'!S36-'Opening Prices'!S37)/'Opening Prices'!S37</f>
        <v>3.553299492385787E-2</v>
      </c>
      <c r="T36">
        <f>('Opening Prices'!T36-'Opening Prices'!T37)/'Opening Prices'!T37</f>
        <v>4.6231911294869428E-2</v>
      </c>
      <c r="U36">
        <f>('Opening Prices'!U36-'Opening Prices'!U37)/'Opening Prices'!U37</f>
        <v>-1.2356141629519084E-2</v>
      </c>
      <c r="V36">
        <f>('Opening Prices'!V36-'Opening Prices'!V37)/'Opening Prices'!V37</f>
        <v>-5.4841968538027917E-3</v>
      </c>
      <c r="W36">
        <f>('Opening Prices'!W36-'Opening Prices'!W37)/'Opening Prices'!W37</f>
        <v>9.310596388838261E-3</v>
      </c>
      <c r="X36">
        <f>('Opening Prices'!X36-'Opening Prices'!X37)/'Opening Prices'!X37</f>
        <v>-1.0564516129032185E-2</v>
      </c>
      <c r="Y36">
        <f>('Opening Prices'!Y36-'Opening Prices'!Y37)/'Opening Prices'!Y37</f>
        <v>4.036504036504001E-3</v>
      </c>
      <c r="Z36">
        <f>('Opening Prices'!Z36-'Opening Prices'!Z37)/'Opening Prices'!Z37</f>
        <v>-1.0423825887743439E-2</v>
      </c>
      <c r="AA36">
        <f>('Opening Prices'!AA36-'Opening Prices'!AA37)/'Opening Prices'!AA37</f>
        <v>3.7889923240241714E-2</v>
      </c>
      <c r="AB36">
        <f>('Opening Prices'!AB36-'Opening Prices'!AB37)/'Opening Prices'!AB37</f>
        <v>-6.4808021521153766E-3</v>
      </c>
      <c r="AC36">
        <f>('Opening Prices'!AC36-'Opening Prices'!AC37)/'Opening Prices'!AC37</f>
        <v>-1.8939999999999964E-2</v>
      </c>
      <c r="AD36">
        <f>('Opening Prices'!AD36-'Opening Prices'!AD37)/'Opening Prices'!AD37</f>
        <v>-1.4232652927061822E-2</v>
      </c>
      <c r="AE36">
        <f>('Opening Prices'!AE36-'Opening Prices'!AE37)/'Opening Prices'!AE37</f>
        <v>-2.2977941176470589E-3</v>
      </c>
      <c r="AF36">
        <f>('Opening Prices'!AF36-'Opening Prices'!AF37)/'Opening Prices'!AF37</f>
        <v>3.0726256983240264E-2</v>
      </c>
      <c r="AG36">
        <f>('Opening Prices'!AG36-'Opening Prices'!AG37)/'Opening Prices'!AG37</f>
        <v>2.6510577983095986E-3</v>
      </c>
      <c r="AH36">
        <f>('Opening Prices'!AH36-'Opening Prices'!AH37)/'Opening Prices'!AH37</f>
        <v>3.5285053929121603E-2</v>
      </c>
      <c r="AI36">
        <f>('Opening Prices'!AI36-'Opening Prices'!AI37)/'Opening Prices'!AI37</f>
        <v>2.0621993618135864E-2</v>
      </c>
      <c r="AJ36">
        <f>('Opening Prices'!AJ36-'Opening Prices'!AJ37)/'Opening Prices'!AJ37</f>
        <v>2.2120418848167508E-2</v>
      </c>
      <c r="AK36">
        <f>('Opening Prices'!AK36-'Opening Prices'!AK37)/'Opening Prices'!AK37</f>
        <v>2.7502443110428657E-2</v>
      </c>
      <c r="AL36">
        <f>('Opening Prices'!AL36-'Opening Prices'!AL37)/'Opening Prices'!AL37</f>
        <v>2.2362886769666353E-2</v>
      </c>
      <c r="AM36">
        <f>('Opening Prices'!AM36-'Opening Prices'!AM37)/'Opening Prices'!AM37</f>
        <v>3.0434782608695688E-2</v>
      </c>
      <c r="AN36">
        <f>('Opening Prices'!AN36-'Opening Prices'!AN37)/'Opening Prices'!AN37</f>
        <v>4.5831768925025627E-3</v>
      </c>
      <c r="AO36">
        <f>('Opening Prices'!AO36-'Opening Prices'!AO37)/'Opening Prices'!AO37</f>
        <v>1.1502666527240643E-3</v>
      </c>
      <c r="AP36">
        <f>('Opening Prices'!AP36-'Opening Prices'!AP37)/'Opening Prices'!AP37</f>
        <v>-5.9986853944773806E-3</v>
      </c>
      <c r="AQ36">
        <f>('Opening Prices'!AQ36-'Opening Prices'!AQ37)/'Opening Prices'!AQ37</f>
        <v>3.0236264766547911E-2</v>
      </c>
      <c r="AR36">
        <f>('Opening Prices'!AR36-'Opening Prices'!AR37)/'Opening Prices'!AR37</f>
        <v>-3.4240751028921995E-3</v>
      </c>
      <c r="AS36">
        <f>('Opening Prices'!AS36-'Opening Prices'!AS37)/'Opening Prices'!AS37</f>
        <v>5.3329023917258935E-3</v>
      </c>
      <c r="AT36">
        <f>('Opening Prices'!AT36-'Opening Prices'!AT37)/'Opening Prices'!AT37</f>
        <v>-1.0120738636363641E-2</v>
      </c>
      <c r="AU36">
        <f>('Opening Prices'!AU36-'Opening Prices'!AU37)/'Opening Prices'!AU37</f>
        <v>-5.3161723559036859E-3</v>
      </c>
      <c r="AV36">
        <f>('Opening Prices'!AV36-'Opening Prices'!AV37)/'Opening Prices'!AV37</f>
        <v>9.4051855617691915E-2</v>
      </c>
      <c r="AW36">
        <f>('Opening Prices'!AW36-'Opening Prices'!AW37)/'Opening Prices'!AW37</f>
        <v>2.765556253928355E-2</v>
      </c>
      <c r="AX36">
        <f>('Opening Prices'!AX36-'Opening Prices'!AX37)/'Opening Prices'!AX37</f>
        <v>8.7543053960964737E-3</v>
      </c>
      <c r="AY36">
        <f>('Opening Prices'!AY36-'Opening Prices'!AY37)/'Opening Prices'!AY37</f>
        <v>-1.0861423220973698E-2</v>
      </c>
    </row>
    <row r="37" spans="1:51" x14ac:dyDescent="0.3">
      <c r="A37" s="1" t="s">
        <v>86</v>
      </c>
      <c r="B37">
        <f>('Opening Prices'!B37-'Opening Prices'!B38)/'Opening Prices'!B38</f>
        <v>-3.0768441834750123E-5</v>
      </c>
      <c r="C37">
        <f>('Opening Prices'!C37-'Opening Prices'!C38)/'Opening Prices'!C38</f>
        <v>1.6110839735334573E-2</v>
      </c>
      <c r="D37">
        <f>('Opening Prices'!D37-'Opening Prices'!D38)/'Opening Prices'!D38</f>
        <v>0</v>
      </c>
      <c r="E37">
        <f>('Opening Prices'!E37-'Opening Prices'!E38)/'Opening Prices'!E38</f>
        <v>-4.9550469963219341E-3</v>
      </c>
      <c r="F37">
        <f>('Opening Prices'!F37-'Opening Prices'!F38)/'Opening Prices'!F38</f>
        <v>1.1119409177661681E-2</v>
      </c>
      <c r="G37">
        <f>('Opening Prices'!G37-'Opening Prices'!G38)/'Opening Prices'!G38</f>
        <v>9.254993927718877E-3</v>
      </c>
      <c r="H37">
        <f>('Opening Prices'!H37-'Opening Prices'!H38)/'Opening Prices'!H38</f>
        <v>-1.2674672835007447E-2</v>
      </c>
      <c r="I37">
        <f>('Opening Prices'!I37-'Opening Prices'!I38)/'Opening Prices'!I38</f>
        <v>1.785794008661101E-3</v>
      </c>
      <c r="J37">
        <f>('Opening Prices'!J37-'Opening Prices'!J38)/'Opening Prices'!J38</f>
        <v>-8.3241001164806334E-3</v>
      </c>
      <c r="K37">
        <f>('Opening Prices'!K37-'Opening Prices'!K38)/'Opening Prices'!K38</f>
        <v>2.2158342316445354E-3</v>
      </c>
      <c r="L37">
        <f>('Opening Prices'!L37-'Opening Prices'!L38)/'Opening Prices'!L38</f>
        <v>6.3367723856833811E-3</v>
      </c>
      <c r="M37">
        <f>('Opening Prices'!M37-'Opening Prices'!M38)/'Opening Prices'!M38</f>
        <v>4.3875000000000025E-2</v>
      </c>
      <c r="N37">
        <f>('Opening Prices'!N37-'Opening Prices'!N38)/'Opening Prices'!N38</f>
        <v>-2.338709677419306E-3</v>
      </c>
      <c r="O37">
        <f>('Opening Prices'!O37-'Opening Prices'!O38)/'Opening Prices'!O38</f>
        <v>-1.002902757619744E-2</v>
      </c>
      <c r="P37">
        <f>('Opening Prices'!P37-'Opening Prices'!P38)/'Opening Prices'!P38</f>
        <v>3.2295746581461181E-3</v>
      </c>
      <c r="Q37">
        <f>('Opening Prices'!Q37-'Opening Prices'!Q38)/'Opening Prices'!Q38</f>
        <v>-1.5234277123527984E-2</v>
      </c>
      <c r="R37">
        <f>('Opening Prices'!R37-'Opening Prices'!R38)/'Opening Prices'!R38</f>
        <v>-3.0006978367062054E-2</v>
      </c>
      <c r="S37">
        <f>('Opening Prices'!S37-'Opening Prices'!S38)/'Opening Prices'!S38</f>
        <v>-1.4917909825818892E-2</v>
      </c>
      <c r="T37">
        <f>('Opening Prices'!T37-'Opening Prices'!T38)/'Opening Prices'!T38</f>
        <v>4.9102927289896561E-3</v>
      </c>
      <c r="U37">
        <f>('Opening Prices'!U37-'Opening Prices'!U38)/'Opening Prices'!U38</f>
        <v>2.1061571125264773E-3</v>
      </c>
      <c r="V37">
        <f>('Opening Prices'!V37-'Opening Prices'!V38)/'Opening Prices'!V38</f>
        <v>-1.2972038051311291E-3</v>
      </c>
      <c r="W37">
        <f>('Opening Prices'!W37-'Opening Prices'!W38)/'Opening Prices'!W38</f>
        <v>-3.0818461986017727E-3</v>
      </c>
      <c r="X37">
        <f>('Opening Prices'!X37-'Opening Prices'!X38)/'Opening Prices'!X38</f>
        <v>2.3186731578513003E-2</v>
      </c>
      <c r="Y37">
        <f>('Opening Prices'!Y37-'Opening Prices'!Y38)/'Opening Prices'!Y38</f>
        <v>-2.8776978417266539E-3</v>
      </c>
      <c r="Z37">
        <f>('Opening Prices'!Z37-'Opening Prices'!Z38)/'Opening Prices'!Z38</f>
        <v>-9.8673018033345189E-3</v>
      </c>
      <c r="AA37">
        <f>('Opening Prices'!AA37-'Opening Prices'!AA38)/'Opening Prices'!AA38</f>
        <v>-2.8087524504162704E-2</v>
      </c>
      <c r="AB37">
        <f>('Opening Prices'!AB37-'Opening Prices'!AB38)/'Opening Prices'!AB38</f>
        <v>-7.4038111421289273E-3</v>
      </c>
      <c r="AC37">
        <f>('Opening Prices'!AC37-'Opening Prices'!AC38)/'Opening Prices'!AC38</f>
        <v>1.4816318246397403E-2</v>
      </c>
      <c r="AD37">
        <f>('Opening Prices'!AD37-'Opening Prices'!AD38)/'Opening Prices'!AD38</f>
        <v>7.2506952721494138E-3</v>
      </c>
      <c r="AE37">
        <f>('Opening Prices'!AE37-'Opening Prices'!AE38)/'Opening Prices'!AE38</f>
        <v>3.0059171597633137E-2</v>
      </c>
      <c r="AF37">
        <f>('Opening Prices'!AF37-'Opening Prices'!AF38)/'Opening Prices'!AF38</f>
        <v>-7.27902946273838E-3</v>
      </c>
      <c r="AG37">
        <f>('Opening Prices'!AG37-'Opening Prices'!AG38)/'Opening Prices'!AG38</f>
        <v>-1.7180889485089234E-2</v>
      </c>
      <c r="AH37">
        <f>('Opening Prices'!AH37-'Opening Prices'!AH38)/'Opening Prices'!AH38</f>
        <v>-0.14481486361839499</v>
      </c>
      <c r="AI37">
        <f>('Opening Prices'!AI37-'Opening Prices'!AI38)/'Opening Prices'!AI38</f>
        <v>-1.5750246097595164E-2</v>
      </c>
      <c r="AJ37">
        <f>('Opening Prices'!AJ37-'Opening Prices'!AJ38)/'Opening Prices'!AJ38</f>
        <v>-3.9113428943937422E-3</v>
      </c>
      <c r="AK37">
        <f>('Opening Prices'!AK37-'Opening Prices'!AK38)/'Opening Prices'!AK38</f>
        <v>-1.1147540983606621E-2</v>
      </c>
      <c r="AL37">
        <f>('Opening Prices'!AL37-'Opening Prices'!AL38)/'Opening Prices'!AL38</f>
        <v>3.0073931748883813E-3</v>
      </c>
      <c r="AM37">
        <f>('Opening Prices'!AM37-'Opening Prices'!AM38)/'Opening Prices'!AM38</f>
        <v>-1.2875536480686661E-2</v>
      </c>
      <c r="AN37">
        <f>('Opening Prices'!AN37-'Opening Prices'!AN38)/'Opening Prices'!AN38</f>
        <v>-1.1011664682006173E-2</v>
      </c>
      <c r="AO37">
        <f>('Opening Prices'!AO37-'Opening Prices'!AO38)/'Opening Prices'!AO38</f>
        <v>-3.1594936708860807E-2</v>
      </c>
      <c r="AP37">
        <f>('Opening Prices'!AP37-'Opening Prices'!AP38)/'Opening Prices'!AP38</f>
        <v>4.4673333333333357E-2</v>
      </c>
      <c r="AQ37">
        <f>('Opening Prices'!AQ37-'Opening Prices'!AQ38)/'Opening Prices'!AQ38</f>
        <v>2.2552151851154517E-3</v>
      </c>
      <c r="AR37">
        <f>('Opening Prices'!AR37-'Opening Prices'!AR38)/'Opening Prices'!AR38</f>
        <v>-6.911398141854027E-4</v>
      </c>
      <c r="AS37">
        <f>('Opening Prices'!AS37-'Opening Prices'!AS38)/'Opening Prices'!AS38</f>
        <v>2.6202321724709876E-2</v>
      </c>
      <c r="AT37">
        <f>('Opening Prices'!AT37-'Opening Prices'!AT38)/'Opening Prices'!AT38</f>
        <v>-3.1858407079645968E-3</v>
      </c>
      <c r="AU37">
        <f>('Opening Prices'!AU37-'Opening Prices'!AU38)/'Opening Prices'!AU38</f>
        <v>4.5487945694381438E-4</v>
      </c>
      <c r="AV37">
        <f>('Opening Prices'!AV37-'Opening Prices'!AV38)/'Opening Prices'!AV38</f>
        <v>4.0837161817252826E-3</v>
      </c>
      <c r="AW37">
        <f>('Opening Prices'!AW37-'Opening Prices'!AW38)/'Opening Prices'!AW38</f>
        <v>-1.8820577164365972E-3</v>
      </c>
      <c r="AX37">
        <f>('Opening Prices'!AX37-'Opening Prices'!AX38)/'Opening Prices'!AX38</f>
        <v>1.2932892656990621E-3</v>
      </c>
      <c r="AY37">
        <f>('Opening Prices'!AY37-'Opening Prices'!AY38)/'Opening Prices'!AY38</f>
        <v>5.1181102362204724E-2</v>
      </c>
    </row>
    <row r="38" spans="1:51" x14ac:dyDescent="0.3">
      <c r="A38" s="1" t="s">
        <v>87</v>
      </c>
      <c r="B38">
        <f>('Opening Prices'!B38-'Opening Prices'!B39)/'Opening Prices'!B39</f>
        <v>6.7372225090345898E-3</v>
      </c>
      <c r="C38">
        <f>('Opening Prices'!C38-'Opening Prices'!C39)/'Opening Prices'!C39</f>
        <v>5.4651152407062436E-3</v>
      </c>
      <c r="D38">
        <f>('Opening Prices'!D38-'Opening Prices'!D39)/'Opening Prices'!D39</f>
        <v>1.7498011137629332E-2</v>
      </c>
      <c r="E38">
        <f>('Opening Prices'!E38-'Opening Prices'!E39)/'Opening Prices'!E39</f>
        <v>4.1276595744680802E-2</v>
      </c>
      <c r="F38">
        <f>('Opening Prices'!F38-'Opening Prices'!F39)/'Opening Prices'!F39</f>
        <v>5.5698103761186177E-3</v>
      </c>
      <c r="G38">
        <f>('Opening Prices'!G38-'Opening Prices'!G39)/'Opening Prices'!G39</f>
        <v>1.5306773247161868E-2</v>
      </c>
      <c r="H38">
        <f>('Opening Prices'!H38-'Opening Prices'!H39)/'Opening Prices'!H39</f>
        <v>1.1182313361102239E-2</v>
      </c>
      <c r="I38">
        <f>('Opening Prices'!I38-'Opening Prices'!I39)/'Opening Prices'!I39</f>
        <v>1.6150251780610581E-2</v>
      </c>
      <c r="J38">
        <f>('Opening Prices'!J38-'Opening Prices'!J39)/'Opening Prices'!J39</f>
        <v>1.4409637165336176E-2</v>
      </c>
      <c r="K38">
        <f>('Opening Prices'!K38-'Opening Prices'!K39)/'Opening Prices'!K39</f>
        <v>1.7550274223034706E-2</v>
      </c>
      <c r="L38">
        <f>('Opening Prices'!L38-'Opening Prices'!L39)/'Opening Prices'!L39</f>
        <v>1.0489735504215171E-2</v>
      </c>
      <c r="M38">
        <f>('Opening Prices'!M38-'Opening Prices'!M39)/'Opening Prices'!M39</f>
        <v>-5.2225814474011999E-3</v>
      </c>
      <c r="N38">
        <f>('Opening Prices'!N38-'Opening Prices'!N39)/'Opening Prices'!N39</f>
        <v>7.6112570763021501E-3</v>
      </c>
      <c r="O38">
        <f>('Opening Prices'!O38-'Opening Prices'!O39)/'Opening Prices'!O39</f>
        <v>4.3939393939393938E-2</v>
      </c>
      <c r="P38">
        <f>('Opening Prices'!P38-'Opening Prices'!P39)/'Opening Prices'!P39</f>
        <v>5.4580627331766362E-3</v>
      </c>
      <c r="Q38">
        <f>('Opening Prices'!Q38-'Opening Prices'!Q39)/'Opening Prices'!Q39</f>
        <v>2.882037533512069E-2</v>
      </c>
      <c r="R38">
        <f>('Opening Prices'!R38-'Opening Prices'!R39)/'Opening Prices'!R39</f>
        <v>1.703335699077357E-2</v>
      </c>
      <c r="S38">
        <f>('Opening Prices'!S38-'Opening Prices'!S39)/'Opening Prices'!S39</f>
        <v>3.806557660697292E-2</v>
      </c>
      <c r="T38">
        <f>('Opening Prices'!T38-'Opening Prices'!T39)/'Opening Prices'!T39</f>
        <v>4.2528056704075654E-2</v>
      </c>
      <c r="U38">
        <f>('Opening Prices'!U38-'Opening Prices'!U39)/'Opening Prices'!U39</f>
        <v>3.0003498950314907E-2</v>
      </c>
      <c r="V38">
        <f>('Opening Prices'!V38-'Opening Prices'!V39)/'Opening Prices'!V39</f>
        <v>1.8646307443840746E-2</v>
      </c>
      <c r="W38">
        <f>('Opening Prices'!W38-'Opening Prices'!W39)/'Opening Prices'!W39</f>
        <v>1.0500110237377753E-2</v>
      </c>
      <c r="X38">
        <f>('Opening Prices'!X38-'Opening Prices'!X39)/'Opening Prices'!X39</f>
        <v>1.0506128575002199E-2</v>
      </c>
      <c r="Y38">
        <f>('Opening Prices'!Y38-'Opening Prices'!Y39)/'Opening Prices'!Y39</f>
        <v>6.4579256360078278E-3</v>
      </c>
      <c r="Z38">
        <f>('Opening Prices'!Z38-'Opening Prices'!Z39)/'Opening Prices'!Z39</f>
        <v>1.8717504332755684E-2</v>
      </c>
      <c r="AA38">
        <f>('Opening Prices'!AA38-'Opening Prices'!AA39)/'Opening Prices'!AA39</f>
        <v>1.4811533505154609E-2</v>
      </c>
      <c r="AB38">
        <f>('Opening Prices'!AB38-'Opening Prices'!AB39)/'Opening Prices'!AB39</f>
        <v>1.5812347810005154E-2</v>
      </c>
      <c r="AC38">
        <f>('Opening Prices'!AC38-'Opening Prices'!AC39)/'Opening Prices'!AC39</f>
        <v>-2.631578947368421E-3</v>
      </c>
      <c r="AD38">
        <f>('Opening Prices'!AD38-'Opening Prices'!AD39)/'Opening Prices'!AD39</f>
        <v>1.8650298472226969E-2</v>
      </c>
      <c r="AE38">
        <f>('Opening Prices'!AE38-'Opening Prices'!AE39)/'Opening Prices'!AE39</f>
        <v>1.7042992633960856E-2</v>
      </c>
      <c r="AF38">
        <f>('Opening Prices'!AF38-'Opening Prices'!AF39)/'Opening Prices'!AF39</f>
        <v>3.0541168065726064E-2</v>
      </c>
      <c r="AG38">
        <f>('Opening Prices'!AG38-'Opening Prices'!AG39)/'Opening Prices'!AG39</f>
        <v>3.7580299785867265E-2</v>
      </c>
      <c r="AH38">
        <f>('Opening Prices'!AH38-'Opening Prices'!AH39)/'Opening Prices'!AH39</f>
        <v>6.2438751224975407E-2</v>
      </c>
      <c r="AI38">
        <f>('Opening Prices'!AI38-'Opening Prices'!AI39)/'Opening Prices'!AI39</f>
        <v>4.883180504961602E-3</v>
      </c>
      <c r="AJ38">
        <f>('Opening Prices'!AJ38-'Opening Prices'!AJ39)/'Opening Prices'!AJ39</f>
        <v>2.1713067803383446E-2</v>
      </c>
      <c r="AK38">
        <f>('Opening Prices'!AK38-'Opening Prices'!AK39)/'Opening Prices'!AK39</f>
        <v>3.1138790035587189E-2</v>
      </c>
      <c r="AL38">
        <f>('Opening Prices'!AL38-'Opening Prices'!AL39)/'Opening Prices'!AL39</f>
        <v>1.7477873755564765E-2</v>
      </c>
      <c r="AM38">
        <f>('Opening Prices'!AM38-'Opening Prices'!AM39)/'Opening Prices'!AM39</f>
        <v>1.1316075027127507E-2</v>
      </c>
      <c r="AN38">
        <f>('Opening Prices'!AN38-'Opening Prices'!AN39)/'Opening Prices'!AN39</f>
        <v>1.8239895697522768E-2</v>
      </c>
      <c r="AO38">
        <f>('Opening Prices'!AO38-'Opening Prices'!AO39)/'Opening Prices'!AO39</f>
        <v>4.8412782673319908E-2</v>
      </c>
      <c r="AP38">
        <f>('Opening Prices'!AP38-'Opening Prices'!AP39)/'Opening Prices'!AP39</f>
        <v>3.2304240705820796E-2</v>
      </c>
      <c r="AQ38">
        <f>('Opening Prices'!AQ38-'Opening Prices'!AQ39)/'Opening Prices'!AQ39</f>
        <v>7.1928828317245289E-3</v>
      </c>
      <c r="AR38">
        <f>('Opening Prices'!AR38-'Opening Prices'!AR39)/'Opening Prices'!AR39</f>
        <v>1.4482758620689656E-2</v>
      </c>
      <c r="AS38">
        <f>('Opening Prices'!AS38-'Opening Prices'!AS39)/'Opening Prices'!AS39</f>
        <v>8.9037384865450597E-2</v>
      </c>
      <c r="AT38">
        <f>('Opening Prices'!AT38-'Opening Prices'!AT39)/'Opening Prices'!AT39</f>
        <v>2.5036284470246781E-2</v>
      </c>
      <c r="AU38">
        <f>('Opening Prices'!AU38-'Opening Prices'!AU39)/'Opening Prices'!AU39</f>
        <v>4.1736531311511262E-2</v>
      </c>
      <c r="AV38">
        <f>('Opening Prices'!AV38-'Opening Prices'!AV39)/'Opening Prices'!AV39</f>
        <v>4.0361125862984563E-2</v>
      </c>
      <c r="AW38">
        <f>('Opening Prices'!AW38-'Opening Prices'!AW39)/'Opening Prices'!AW39</f>
        <v>5.9840425531914918E-2</v>
      </c>
      <c r="AX38">
        <f>('Opening Prices'!AX38-'Opening Prices'!AX39)/'Opening Prices'!AX39</f>
        <v>2.6552588877415548E-2</v>
      </c>
      <c r="AY38">
        <f>('Opening Prices'!AY38-'Opening Prices'!AY39)/'Opening Prices'!AY39</f>
        <v>3.4623217922606926E-2</v>
      </c>
    </row>
    <row r="39" spans="1:51" x14ac:dyDescent="0.3">
      <c r="A39" s="1" t="s">
        <v>88</v>
      </c>
      <c r="B39">
        <f>('Opening Prices'!B39-'Opening Prices'!B40)/'Opening Prices'!B40</f>
        <v>2.6917900403768506E-3</v>
      </c>
      <c r="C39">
        <f>('Opening Prices'!C39-'Opening Prices'!C40)/'Opening Prices'!C40</f>
        <v>-6.3708396553713888E-3</v>
      </c>
      <c r="D39">
        <f>('Opening Prices'!D39-'Opening Prices'!D40)/'Opening Prices'!D40</f>
        <v>4.7560049558370964E-3</v>
      </c>
      <c r="E39">
        <f>('Opening Prices'!E39-'Opening Prices'!E40)/'Opening Prices'!E40</f>
        <v>-4.6590427784836694E-3</v>
      </c>
      <c r="F39">
        <f>('Opening Prices'!F39-'Opening Prices'!F40)/'Opening Prices'!F40</f>
        <v>1.7252355487649647E-2</v>
      </c>
      <c r="G39">
        <f>('Opening Prices'!G39-'Opening Prices'!G40)/'Opening Prices'!G40</f>
        <v>-1.0767613038906375E-2</v>
      </c>
      <c r="H39">
        <f>('Opening Prices'!H39-'Opening Prices'!H40)/'Opening Prices'!H40</f>
        <v>-2.8753993610223642E-3</v>
      </c>
      <c r="I39">
        <f>('Opening Prices'!I39-'Opening Prices'!I40)/'Opening Prices'!I40</f>
        <v>-1.3073651220058123E-2</v>
      </c>
      <c r="J39">
        <f>('Opening Prices'!J39-'Opening Prices'!J40)/'Opening Prices'!J40</f>
        <v>4.0510431436094792E-3</v>
      </c>
      <c r="K39">
        <f>('Opening Prices'!K39-'Opening Prices'!K40)/'Opening Prices'!K40</f>
        <v>2.2111491747119277E-2</v>
      </c>
      <c r="L39">
        <f>('Opening Prices'!L39-'Opening Prices'!L40)/'Opening Prices'!L40</f>
        <v>-3.6867245856442147E-3</v>
      </c>
      <c r="M39">
        <f>('Opening Prices'!M39-'Opening Prices'!M40)/'Opening Prices'!M40</f>
        <v>-1.6028386149516592E-2</v>
      </c>
      <c r="N39">
        <f>('Opening Prices'!N39-'Opening Prices'!N40)/'Opening Prices'!N40</f>
        <v>1.98618784530387E-2</v>
      </c>
      <c r="O39">
        <f>('Opening Prices'!O39-'Opening Prices'!O40)/'Opening Prices'!O40</f>
        <v>-1.1665343895535968E-2</v>
      </c>
      <c r="P39">
        <f>('Opening Prices'!P39-'Opening Prices'!P40)/'Opening Prices'!P40</f>
        <v>-1.0493932661083514E-2</v>
      </c>
      <c r="Q39">
        <f>('Opening Prices'!Q39-'Opening Prices'!Q40)/'Opening Prices'!Q40</f>
        <v>6.7069081153585852E-4</v>
      </c>
      <c r="R39">
        <f>('Opening Prices'!R39-'Opening Prices'!R40)/'Opening Prices'!R40</f>
        <v>5.8602554470323004E-2</v>
      </c>
      <c r="S39">
        <f>('Opening Prices'!S39-'Opening Prices'!S40)/'Opening Prices'!S40</f>
        <v>5.0722661576220511E-2</v>
      </c>
      <c r="T39">
        <f>('Opening Prices'!T39-'Opening Prices'!T40)/'Opening Prices'!T40</f>
        <v>4.7477744807121209E-3</v>
      </c>
      <c r="U39">
        <f>('Opening Prices'!U39-'Opening Prices'!U40)/'Opening Prices'!U40</f>
        <v>-3.8340885325897525E-3</v>
      </c>
      <c r="V39">
        <f>('Opening Prices'!V39-'Opening Prices'!V40)/'Opening Prices'!V40</f>
        <v>-6.7084730931894739E-3</v>
      </c>
      <c r="W39">
        <f>('Opening Prices'!W39-'Opening Prices'!W40)/'Opening Prices'!W40</f>
        <v>-7.6846643998577267E-3</v>
      </c>
      <c r="X39">
        <f>('Opening Prices'!X39-'Opening Prices'!X40)/'Opening Prices'!X40</f>
        <v>-5.8333333333337122E-4</v>
      </c>
      <c r="Y39">
        <f>('Opening Prices'!Y39-'Opening Prices'!Y40)/'Opening Prices'!Y40</f>
        <v>-2.1072796934865901E-2</v>
      </c>
      <c r="Z39">
        <f>('Opening Prices'!Z39-'Opening Prices'!Z40)/'Opening Prices'!Z40</f>
        <v>-9.7254004576659038E-3</v>
      </c>
      <c r="AA39">
        <f>('Opening Prices'!AA39-'Opening Prices'!AA40)/'Opening Prices'!AA40</f>
        <v>2.2490508857027594E-2</v>
      </c>
      <c r="AB39">
        <f>('Opening Prices'!AB39-'Opening Prices'!AB40)/'Opening Prices'!AB40</f>
        <v>-1.1517016544285589E-2</v>
      </c>
      <c r="AC39">
        <f>('Opening Prices'!AC39-'Opening Prices'!AC40)/'Opening Prices'!AC40</f>
        <v>1.2751650334167005E-2</v>
      </c>
      <c r="AD39">
        <f>('Opening Prices'!AD39-'Opening Prices'!AD40)/'Opening Prices'!AD40</f>
        <v>-1.1600386679556046E-2</v>
      </c>
      <c r="AE39">
        <f>('Opening Prices'!AE39-'Opening Prices'!AE40)/'Opening Prices'!AE40</f>
        <v>-1.9264365645214686E-2</v>
      </c>
      <c r="AF39">
        <f>('Opening Prices'!AF39-'Opening Prices'!AF40)/'Opening Prices'!AF40</f>
        <v>3.3025830258302538E-2</v>
      </c>
      <c r="AG39">
        <f>('Opening Prices'!AG39-'Opening Prices'!AG40)/'Opening Prices'!AG40</f>
        <v>7.2207553667776342E-2</v>
      </c>
      <c r="AH39">
        <f>('Opening Prices'!AH39-'Opening Prices'!AH40)/'Opening Prices'!AH40</f>
        <v>3.6719883889695222E-2</v>
      </c>
      <c r="AI39">
        <f>('Opening Prices'!AI39-'Opening Prices'!AI40)/'Opening Prices'!AI40</f>
        <v>0.12348292407564211</v>
      </c>
      <c r="AJ39">
        <f>('Opening Prices'!AJ39-'Opening Prices'!AJ40)/'Opening Prices'!AJ40</f>
        <v>1.9280380176510584E-2</v>
      </c>
      <c r="AK39">
        <f>('Opening Prices'!AK39-'Opening Prices'!AK40)/'Opening Prices'!AK40</f>
        <v>3.1041315036324908E-2</v>
      </c>
      <c r="AL39">
        <f>('Opening Prices'!AL39-'Opening Prices'!AL40)/'Opening Prices'!AL40</f>
        <v>1.265957446808472E-3</v>
      </c>
      <c r="AM39">
        <f>('Opening Prices'!AM39-'Opening Prices'!AM40)/'Opening Prices'!AM40</f>
        <v>5.2365415986949465E-2</v>
      </c>
      <c r="AN39">
        <f>('Opening Prices'!AN39-'Opening Prices'!AN40)/'Opening Prices'!AN40</f>
        <v>1.5625E-2</v>
      </c>
      <c r="AO39">
        <f>('Opening Prices'!AO39-'Opening Prices'!AO40)/'Opening Prices'!AO40</f>
        <v>3.3805290308418341E-2</v>
      </c>
      <c r="AP39">
        <f>('Opening Prices'!AP39-'Opening Prices'!AP40)/'Opening Prices'!AP40</f>
        <v>1.2514807330499643E-2</v>
      </c>
      <c r="AQ39">
        <f>('Opening Prices'!AQ39-'Opening Prices'!AQ40)/'Opening Prices'!AQ40</f>
        <v>4.0780141843971496E-2</v>
      </c>
      <c r="AR39">
        <f>('Opening Prices'!AR39-'Opening Prices'!AR40)/'Opening Prices'!AR40</f>
        <v>-2.9796011918404768E-3</v>
      </c>
      <c r="AS39">
        <f>('Opening Prices'!AS39-'Opening Prices'!AS40)/'Opening Prices'!AS40</f>
        <v>0.1583682008368201</v>
      </c>
      <c r="AT39">
        <f>('Opening Prices'!AT39-'Opening Prices'!AT40)/'Opening Prices'!AT40</f>
        <v>4.0072859744990684E-3</v>
      </c>
      <c r="AU39">
        <f>('Opening Prices'!AU39-'Opening Prices'!AU40)/'Opening Prices'!AU40</f>
        <v>3.3647867749251239E-3</v>
      </c>
      <c r="AV39">
        <f>('Opening Prices'!AV39-'Opening Prices'!AV40)/'Opening Prices'!AV40</f>
        <v>1.454741379310354E-2</v>
      </c>
      <c r="AW39">
        <f>('Opening Prices'!AW39-'Opening Prices'!AW40)/'Opening Prices'!AW40</f>
        <v>-3.9735099337748674E-3</v>
      </c>
      <c r="AX39">
        <f>('Opening Prices'!AX39-'Opening Prices'!AX40)/'Opening Prices'!AX40</f>
        <v>8.9299002827801753E-3</v>
      </c>
      <c r="AY39">
        <f>('Opening Prices'!AY39-'Opening Prices'!AY40)/'Opening Prices'!AY40</f>
        <v>-1.4056224899598393E-2</v>
      </c>
    </row>
    <row r="40" spans="1:51" x14ac:dyDescent="0.3">
      <c r="A40" s="1" t="s">
        <v>89</v>
      </c>
      <c r="B40">
        <f>('Opening Prices'!B40-'Opening Prices'!B41)/'Opening Prices'!B41</f>
        <v>5.1176710651612028E-2</v>
      </c>
      <c r="C40">
        <f>('Opening Prices'!C40-'Opening Prices'!C41)/'Opening Prices'!C41</f>
        <v>6.6194278362219097E-2</v>
      </c>
      <c r="D40">
        <f>('Opening Prices'!D40-'Opening Prices'!D41)/'Opening Prices'!D41</f>
        <v>3.2117282117282056E-2</v>
      </c>
      <c r="E40">
        <f>('Opening Prices'!E40-'Opening Prices'!E41)/'Opening Prices'!E41</f>
        <v>2.3961834544074623E-2</v>
      </c>
      <c r="F40">
        <f>('Opening Prices'!F40-'Opening Prices'!F41)/'Opening Prices'!F41</f>
        <v>4.7223271628258408E-2</v>
      </c>
      <c r="G40">
        <f>('Opening Prices'!G40-'Opening Prices'!G41)/'Opening Prices'!G41</f>
        <v>4.9113052687318061E-2</v>
      </c>
      <c r="H40">
        <f>('Opening Prices'!H40-'Opening Prices'!H41)/'Opening Prices'!H41</f>
        <v>4.336811227040898E-2</v>
      </c>
      <c r="I40">
        <f>('Opening Prices'!I40-'Opening Prices'!I41)/'Opening Prices'!I41</f>
        <v>2.4870371220116465E-2</v>
      </c>
      <c r="J40">
        <f>('Opening Prices'!J40-'Opening Prices'!J41)/'Opening Prices'!J41</f>
        <v>3.6096537250787014E-2</v>
      </c>
      <c r="K40">
        <f>('Opening Prices'!K40-'Opening Prices'!K41)/'Opening Prices'!K41</f>
        <v>1.1083821399332394E-2</v>
      </c>
      <c r="L40">
        <f>('Opening Prices'!L40-'Opening Prices'!L41)/'Opening Prices'!L41</f>
        <v>-3.5973668757919353E-2</v>
      </c>
      <c r="M40">
        <f>('Opening Prices'!M40-'Opening Prices'!M41)/'Opening Prices'!M41</f>
        <v>8.2516556291390666E-2</v>
      </c>
      <c r="N40">
        <f>('Opening Prices'!N40-'Opening Prices'!N41)/'Opening Prices'!N41</f>
        <v>2.4799003510361201E-2</v>
      </c>
      <c r="O40">
        <f>('Opening Prices'!O40-'Opening Prices'!O41)/'Opening Prices'!O41</f>
        <v>1.7988079086571442E-2</v>
      </c>
      <c r="P40">
        <f>('Opening Prices'!P40-'Opening Prices'!P41)/'Opening Prices'!P41</f>
        <v>8.179565876566941E-2</v>
      </c>
      <c r="Q40">
        <f>('Opening Prices'!Q40-'Opening Prices'!Q41)/'Opening Prices'!Q41</f>
        <v>3.6191596279268712E-2</v>
      </c>
      <c r="R40">
        <f>('Opening Prices'!R40-'Opening Prices'!R41)/'Opening Prices'!R41</f>
        <v>4.0231330148353603E-3</v>
      </c>
      <c r="S40">
        <f>('Opening Prices'!S40-'Opening Prices'!S41)/'Opening Prices'!S41</f>
        <v>7.6102905213733696E-2</v>
      </c>
      <c r="T40">
        <f>('Opening Prices'!T40-'Opening Prices'!T41)/'Opening Prices'!T41</f>
        <v>1.5876205787781303E-2</v>
      </c>
      <c r="U40">
        <f>('Opening Prices'!U40-'Opening Prices'!U41)/'Opening Prices'!U41</f>
        <v>7.0376805489742482E-3</v>
      </c>
      <c r="V40">
        <f>('Opening Prices'!V40-'Opening Prices'!V41)/'Opening Prices'!V41</f>
        <v>2.8498575071246434E-2</v>
      </c>
      <c r="W40">
        <f>('Opening Prices'!W40-'Opening Prices'!W41)/'Opening Prices'!W41</f>
        <v>2.5224299065420525E-2</v>
      </c>
      <c r="X40">
        <f>('Opening Prices'!X40-'Opening Prices'!X41)/'Opening Prices'!X41</f>
        <v>2.4502689319559505E-2</v>
      </c>
      <c r="Y40">
        <f>('Opening Prices'!Y40-'Opening Prices'!Y41)/'Opening Prices'!Y41</f>
        <v>3.3642898160432394E-2</v>
      </c>
      <c r="Z40">
        <f>('Opening Prices'!Z40-'Opening Prices'!Z41)/'Opening Prices'!Z41</f>
        <v>3.1877213695395513E-2</v>
      </c>
      <c r="AA40">
        <f>('Opening Prices'!AA40-'Opening Prices'!AA41)/'Opening Prices'!AA41</f>
        <v>6.5166666666666637E-2</v>
      </c>
      <c r="AB40">
        <f>('Opening Prices'!AB40-'Opening Prices'!AB41)/'Opening Prices'!AB41</f>
        <v>3.6867378530359457E-2</v>
      </c>
      <c r="AC40">
        <f>('Opening Prices'!AC40-'Opening Prices'!AC41)/'Opening Prices'!AC41</f>
        <v>4.5593877944738549E-2</v>
      </c>
      <c r="AD40">
        <f>('Opening Prices'!AD40-'Opening Prices'!AD41)/'Opening Prices'!AD41</f>
        <v>4.1487293431467849E-2</v>
      </c>
      <c r="AE40">
        <f>('Opening Prices'!AE40-'Opening Prices'!AE41)/'Opening Prices'!AE41</f>
        <v>5.3734016617742172E-2</v>
      </c>
      <c r="AF40">
        <f>('Opening Prices'!AF40-'Opening Prices'!AF41)/'Opening Prices'!AF41</f>
        <v>6.1288427648325851E-2</v>
      </c>
      <c r="AG40">
        <f>('Opening Prices'!AG40-'Opening Prices'!AG41)/'Opening Prices'!AG41</f>
        <v>-2.1263447655964669E-2</v>
      </c>
      <c r="AH40">
        <f>('Opening Prices'!AH40-'Opening Prices'!AH41)/'Opening Prices'!AH41</f>
        <v>2.0589542290031113E-2</v>
      </c>
      <c r="AI40">
        <f>('Opening Prices'!AI40-'Opening Prices'!AI41)/'Opening Prices'!AI41</f>
        <v>4.977777777777781E-2</v>
      </c>
      <c r="AJ40">
        <f>('Opening Prices'!AJ40-'Opening Prices'!AJ41)/'Opening Prices'!AJ41</f>
        <v>4.290569243840265E-2</v>
      </c>
      <c r="AK40">
        <f>('Opening Prices'!AK40-'Opening Prices'!AK41)/'Opening Prices'!AK41</f>
        <v>3.6116180048661801E-2</v>
      </c>
      <c r="AL40">
        <f>('Opening Prices'!AL40-'Opening Prices'!AL41)/'Opening Prices'!AL41</f>
        <v>6.8181818181818177E-2</v>
      </c>
      <c r="AM40">
        <f>('Opening Prices'!AM40-'Opening Prices'!AM41)/'Opening Prices'!AM41</f>
        <v>5.6896551724137934E-2</v>
      </c>
      <c r="AN40">
        <f>('Opening Prices'!AN40-'Opening Prices'!AN41)/'Opening Prices'!AN41</f>
        <v>1.6419919246298788E-2</v>
      </c>
      <c r="AO40">
        <f>('Opening Prices'!AO40-'Opening Prices'!AO41)/'Opening Prices'!AO41</f>
        <v>3.5458574838049831E-2</v>
      </c>
      <c r="AP40">
        <f>('Opening Prices'!AP40-'Opening Prices'!AP41)/'Opening Prices'!AP41</f>
        <v>3.3300932426107932E-2</v>
      </c>
      <c r="AQ40">
        <f>('Opening Prices'!AQ40-'Opening Prices'!AQ41)/'Opening Prices'!AQ41</f>
        <v>3.1812176034149882E-2</v>
      </c>
      <c r="AR40">
        <f>('Opening Prices'!AR40-'Opening Prices'!AR41)/'Opening Prices'!AR41</f>
        <v>5.7709790421702128E-2</v>
      </c>
      <c r="AS40">
        <f>('Opening Prices'!AS40-'Opening Prices'!AS41)/'Opening Prices'!AS41</f>
        <v>-9.8113207547169859E-2</v>
      </c>
      <c r="AT40">
        <f>('Opening Prices'!AT40-'Opening Prices'!AT41)/'Opening Prices'!AT41</f>
        <v>7.0175438596491266E-2</v>
      </c>
      <c r="AU40">
        <f>('Opening Prices'!AU40-'Opening Prices'!AU41)/'Opening Prices'!AU41</f>
        <v>2.5812260823891243E-2</v>
      </c>
      <c r="AV40">
        <f>('Opening Prices'!AV40-'Opening Prices'!AV41)/'Opening Prices'!AV41</f>
        <v>6.6666666666666638E-2</v>
      </c>
      <c r="AW40">
        <f>('Opening Prices'!AW40-'Opening Prices'!AW41)/'Opening Prices'!AW41</f>
        <v>9.8181818181818162E-2</v>
      </c>
      <c r="AX40">
        <f>('Opening Prices'!AX40-'Opening Prices'!AX41)/'Opening Prices'!AX41</f>
        <v>4.7062490260246108E-2</v>
      </c>
      <c r="AY40">
        <f>('Opening Prices'!AY40-'Opening Prices'!AY41)/'Opening Prices'!AY41</f>
        <v>4.0534893439197611E-2</v>
      </c>
    </row>
    <row r="41" spans="1:51" x14ac:dyDescent="0.3">
      <c r="A41" s="1" t="s">
        <v>90</v>
      </c>
      <c r="B41">
        <f>('Opening Prices'!B41-'Opening Prices'!B42)/'Opening Prices'!B42</f>
        <v>-1.2063283858100593E-2</v>
      </c>
      <c r="C41">
        <f>('Opening Prices'!C41-'Opening Prices'!C42)/'Opening Prices'!C42</f>
        <v>1.6394388407580843E-2</v>
      </c>
      <c r="D41">
        <f>('Opening Prices'!D41-'Opening Prices'!D42)/'Opening Prices'!D42</f>
        <v>-2.8617680292988515E-2</v>
      </c>
      <c r="E41">
        <f>('Opening Prices'!E41-'Opening Prices'!E42)/'Opening Prices'!E42</f>
        <v>-3.2163282438742946E-2</v>
      </c>
      <c r="F41">
        <f>('Opening Prices'!F41-'Opening Prices'!F42)/'Opening Prices'!F42</f>
        <v>-4.006197432492334E-3</v>
      </c>
      <c r="G41">
        <f>('Opening Prices'!G41-'Opening Prices'!G42)/'Opening Prices'!G42</f>
        <v>-7.4189067734292166E-2</v>
      </c>
      <c r="H41">
        <f>('Opening Prices'!H41-'Opening Prices'!H42)/'Opening Prices'!H42</f>
        <v>-3.2290322580645132E-2</v>
      </c>
      <c r="I41">
        <f>('Opening Prices'!I41-'Opening Prices'!I42)/'Opening Prices'!I42</f>
        <v>-5.8983548512457316E-2</v>
      </c>
      <c r="J41">
        <f>('Opening Prices'!J41-'Opening Prices'!J42)/'Opening Prices'!J42</f>
        <v>-2.9249126891734575E-2</v>
      </c>
      <c r="K41">
        <f>('Opening Prices'!K41-'Opening Prices'!K42)/'Opening Prices'!K42</f>
        <v>-0.12348200485758436</v>
      </c>
      <c r="L41">
        <f>('Opening Prices'!L41-'Opening Prices'!L42)/'Opening Prices'!L42</f>
        <v>1.6908136647914681E-2</v>
      </c>
      <c r="M41">
        <f>('Opening Prices'!M41-'Opening Prices'!M42)/'Opening Prices'!M42</f>
        <v>-4.5753286147623917E-2</v>
      </c>
      <c r="N41">
        <f>('Opening Prices'!N41-'Opening Prices'!N42)/'Opening Prices'!N42</f>
        <v>-5.9506376634095685E-2</v>
      </c>
      <c r="O41">
        <f>('Opening Prices'!O41-'Opening Prices'!O42)/'Opening Prices'!O42</f>
        <v>4.5788667687595153E-3</v>
      </c>
      <c r="P41">
        <f>('Opening Prices'!P41-'Opening Prices'!P42)/'Opening Prices'!P42</f>
        <v>-4.1572157641054625E-2</v>
      </c>
      <c r="Q41">
        <f>('Opening Prices'!Q41-'Opening Prices'!Q42)/'Opening Prices'!Q42</f>
        <v>-0.16491071428571433</v>
      </c>
      <c r="R41">
        <f>('Opening Prices'!R41-'Opening Prices'!R42)/'Opening Prices'!R42</f>
        <v>-0.14473118279569894</v>
      </c>
      <c r="S41">
        <f>('Opening Prices'!S41-'Opening Prices'!S42)/'Opening Prices'!S42</f>
        <v>-0.10762918994413405</v>
      </c>
      <c r="T41">
        <f>('Opening Prices'!T41-'Opening Prices'!T42)/'Opening Prices'!T42</f>
        <v>-0.13128491620111721</v>
      </c>
      <c r="U41">
        <f>('Opening Prices'!U41-'Opening Prices'!U42)/'Opening Prices'!U42</f>
        <v>-5.2859921208796692E-2</v>
      </c>
      <c r="V41">
        <f>('Opening Prices'!V41-'Opening Prices'!V42)/'Opening Prices'!V42</f>
        <v>-0.10833221880433329</v>
      </c>
      <c r="W41">
        <f>('Opening Prices'!W41-'Opening Prices'!W42)/'Opening Prices'!W42</f>
        <v>3.6088813145740008E-2</v>
      </c>
      <c r="X41">
        <f>('Opening Prices'!X41-'Opening Prices'!X42)/'Opening Prices'!X42</f>
        <v>7.3503803501054024E-2</v>
      </c>
      <c r="Y41">
        <f>('Opening Prices'!Y41-'Opening Prices'!Y42)/'Opening Prices'!Y42</f>
        <v>7.1957716881407729E-2</v>
      </c>
      <c r="Z41">
        <f>('Opening Prices'!Z41-'Opening Prices'!Z42)/'Opening Prices'!Z42</f>
        <v>-8.0805714954912487E-3</v>
      </c>
      <c r="AA41">
        <f>('Opening Prices'!AA41-'Opening Prices'!AA42)/'Opening Prices'!AA42</f>
        <v>-7.9925425534490641E-2</v>
      </c>
      <c r="AB41">
        <f>('Opening Prices'!AB41-'Opening Prices'!AB42)/'Opening Prices'!AB42</f>
        <v>1.6771621151229967E-3</v>
      </c>
      <c r="AC41">
        <f>('Opening Prices'!AC41-'Opening Prices'!AC42)/'Opening Prices'!AC42</f>
        <v>-3.5907292021864698E-2</v>
      </c>
      <c r="AD41">
        <f>('Opening Prices'!AD41-'Opening Prices'!AD42)/'Opening Prices'!AD42</f>
        <v>-7.0325427468284924E-3</v>
      </c>
      <c r="AE41">
        <f>('Opening Prices'!AE41-'Opening Prices'!AE42)/'Opening Prices'!AE42</f>
        <v>-4.5540887073796221E-2</v>
      </c>
      <c r="AF41">
        <f>('Opening Prices'!AF41-'Opening Prices'!AF42)/'Opening Prices'!AF42</f>
        <v>-0.18846337200063559</v>
      </c>
      <c r="AG41">
        <f>('Opening Prices'!AG41-'Opening Prices'!AG42)/'Opening Prices'!AG42</f>
        <v>-0.1181541205320651</v>
      </c>
      <c r="AH41">
        <f>('Opening Prices'!AH41-'Opening Prices'!AH42)/'Opening Prices'!AH42</f>
        <v>-9.1997310020174708E-2</v>
      </c>
      <c r="AI41">
        <f>('Opening Prices'!AI41-'Opening Prices'!AI42)/'Opening Prices'!AI42</f>
        <v>-0.16897506925207756</v>
      </c>
      <c r="AJ41">
        <f>('Opening Prices'!AJ41-'Opening Prices'!AJ42)/'Opening Prices'!AJ42</f>
        <v>-0.13604110594568136</v>
      </c>
      <c r="AK41">
        <f>('Opening Prices'!AK41-'Opening Prices'!AK42)/'Opening Prices'!AK42</f>
        <v>-1.2909104715620361E-3</v>
      </c>
      <c r="AL41">
        <f>('Opening Prices'!AL41-'Opening Prices'!AL42)/'Opening Prices'!AL42</f>
        <v>-2.650559759281388E-2</v>
      </c>
      <c r="AM41">
        <f>('Opening Prices'!AM41-'Opening Prices'!AM42)/'Opening Prices'!AM42</f>
        <v>-1.7615176151761478E-2</v>
      </c>
      <c r="AN41">
        <f>('Opening Prices'!AN41-'Opening Prices'!AN42)/'Opening Prices'!AN42</f>
        <v>-1.3306630465462757E-3</v>
      </c>
      <c r="AO41">
        <f>('Opening Prices'!AO41-'Opening Prices'!AO42)/'Opening Prices'!AO42</f>
        <v>-1.7420435510887799E-2</v>
      </c>
      <c r="AP41">
        <f>('Opening Prices'!AP41-'Opening Prices'!AP42)/'Opening Prices'!AP42</f>
        <v>-3.6183457206503837E-2</v>
      </c>
      <c r="AQ41">
        <f>('Opening Prices'!AQ41-'Opening Prices'!AQ42)/'Opening Prices'!AQ42</f>
        <v>-0.17592864022781529</v>
      </c>
      <c r="AR41">
        <f>('Opening Prices'!AR41-'Opening Prices'!AR42)/'Opening Prices'!AR42</f>
        <v>-4.8015231940918571E-2</v>
      </c>
      <c r="AS41">
        <f>('Opening Prices'!AS41-'Opening Prices'!AS42)/'Opening Prices'!AS42</f>
        <v>-9.4017094017094016E-2</v>
      </c>
      <c r="AT41">
        <f>('Opening Prices'!AT41-'Opening Prices'!AT42)/'Opening Prices'!AT42</f>
        <v>-8.7188612099644222E-2</v>
      </c>
      <c r="AU41">
        <f>('Opening Prices'!AU41-'Opening Prices'!AU42)/'Opening Prices'!AU42</f>
        <v>-4.3356542961739908E-2</v>
      </c>
      <c r="AV41">
        <f>('Opening Prices'!AV41-'Opening Prices'!AV42)/'Opening Prices'!AV42</f>
        <v>-0.15121951219512195</v>
      </c>
      <c r="AW41">
        <f>('Opening Prices'!AW41-'Opening Prices'!AW42)/'Opening Prices'!AW42</f>
        <v>-0.12642947903430751</v>
      </c>
      <c r="AX41">
        <f>('Opening Prices'!AX41-'Opening Prices'!AX42)/'Opening Prices'!AX42</f>
        <v>-0.12083847102342778</v>
      </c>
      <c r="AY41">
        <f>('Opening Prices'!AY41-'Opening Prices'!AY42)/'Opening Prices'!AY42</f>
        <v>-5.1525961157352355E-2</v>
      </c>
    </row>
    <row r="42" spans="1:51" x14ac:dyDescent="0.3">
      <c r="A42" s="1" t="s">
        <v>91</v>
      </c>
      <c r="B42">
        <f>('Opening Prices'!B42-'Opening Prices'!B43)/'Opening Prices'!B43</f>
        <v>1.3727520435967382E-2</v>
      </c>
      <c r="C42">
        <f>('Opening Prices'!C42-'Opening Prices'!C43)/'Opening Prices'!C43</f>
        <v>-2.8845599123198724E-5</v>
      </c>
      <c r="D42">
        <f>('Opening Prices'!D42-'Opening Prices'!D43)/'Opening Prices'!D43</f>
        <v>-2.9371728155943994E-2</v>
      </c>
      <c r="E42">
        <f>('Opening Prices'!E42-'Opening Prices'!E43)/'Opening Prices'!E43</f>
        <v>-1.1821434126613758E-2</v>
      </c>
      <c r="F42">
        <f>('Opening Prices'!F42-'Opening Prices'!F43)/'Opening Prices'!F43</f>
        <v>-3.5401362952481718E-4</v>
      </c>
      <c r="G42">
        <f>('Opening Prices'!G42-'Opening Prices'!G43)/'Opening Prices'!G43</f>
        <v>3.2739853176947248E-2</v>
      </c>
      <c r="H42">
        <f>('Opening Prices'!H42-'Opening Prices'!H43)/'Opening Prices'!H43</f>
        <v>-2.3345200214233929E-2</v>
      </c>
      <c r="I42">
        <f>('Opening Prices'!I42-'Opening Prices'!I43)/'Opening Prices'!I43</f>
        <v>-2.8417653390742344E-3</v>
      </c>
      <c r="J42">
        <f>('Opening Prices'!J42-'Opening Prices'!J43)/'Opening Prices'!J43</f>
        <v>-1.1627906976744186E-3</v>
      </c>
      <c r="K42">
        <f>('Opening Prices'!K42-'Opening Prices'!K43)/'Opening Prices'!K43</f>
        <v>4.3608502793939637E-2</v>
      </c>
      <c r="L42">
        <f>('Opening Prices'!L42-'Opening Prices'!L43)/'Opening Prices'!L43</f>
        <v>-2.0953846153846125E-2</v>
      </c>
      <c r="M42">
        <f>('Opening Prices'!M42-'Opening Prices'!M43)/'Opening Prices'!M43</f>
        <v>-1.1494252873563133E-2</v>
      </c>
      <c r="N42">
        <f>('Opening Prices'!N42-'Opening Prices'!N43)/'Opening Prices'!N43</f>
        <v>-3.6973410938181024E-2</v>
      </c>
      <c r="O42">
        <f>('Opening Prices'!O42-'Opening Prices'!O43)/'Opening Prices'!O43</f>
        <v>-2.4018413618903826E-2</v>
      </c>
      <c r="P42">
        <f>('Opening Prices'!P42-'Opening Prices'!P43)/'Opening Prices'!P43</f>
        <v>7.6782972036712974E-3</v>
      </c>
      <c r="Q42">
        <f>('Opening Prices'!Q42-'Opening Prices'!Q43)/'Opening Prices'!Q43</f>
        <v>-6.5069493718435692E-2</v>
      </c>
      <c r="R42">
        <f>('Opening Prices'!R42-'Opening Prices'!R43)/'Opening Prices'!R43</f>
        <v>8.3410997204100681E-2</v>
      </c>
      <c r="S42">
        <f>('Opening Prices'!S42-'Opening Prices'!S43)/'Opening Prices'!S43</f>
        <v>1.9398469478554864E-2</v>
      </c>
      <c r="T42">
        <f>('Opening Prices'!T42-'Opening Prices'!T43)/'Opening Prices'!T43</f>
        <v>4.1075972373682129E-2</v>
      </c>
      <c r="U42">
        <f>('Opening Prices'!U42-'Opening Prices'!U43)/'Opening Prices'!U43</f>
        <v>1.1109617129987471E-2</v>
      </c>
      <c r="V42">
        <f>('Opening Prices'!V42-'Opening Prices'!V43)/'Opening Prices'!V43</f>
        <v>-1.7606096439364047E-2</v>
      </c>
      <c r="W42">
        <f>('Opening Prices'!W42-'Opening Prices'!W43)/'Opening Prices'!W43</f>
        <v>-4.2520778294155431E-3</v>
      </c>
      <c r="X42">
        <f>('Opening Prices'!X42-'Opening Prices'!X43)/'Opening Prices'!X43</f>
        <v>-1.3382765168641089E-2</v>
      </c>
      <c r="Y42">
        <f>('Opening Prices'!Y42-'Opening Prices'!Y43)/'Opening Prices'!Y43</f>
        <v>-1.8459487051273926E-2</v>
      </c>
      <c r="Z42">
        <f>('Opening Prices'!Z42-'Opening Prices'!Z43)/'Opening Prices'!Z43</f>
        <v>-1.974514981058437E-2</v>
      </c>
      <c r="AA42">
        <f>('Opening Prices'!AA42-'Opening Prices'!AA43)/'Opening Prices'!AA43</f>
        <v>-2.6072944505580942E-2</v>
      </c>
      <c r="AB42">
        <f>('Opening Prices'!AB42-'Opening Prices'!AB43)/'Opening Prices'!AB43</f>
        <v>-1.2653877397987878E-2</v>
      </c>
      <c r="AC42">
        <f>('Opening Prices'!AC42-'Opening Prices'!AC43)/'Opening Prices'!AC43</f>
        <v>1.3350505748570709E-2</v>
      </c>
      <c r="AD42">
        <f>('Opening Prices'!AD42-'Opening Prices'!AD43)/'Opening Prices'!AD43</f>
        <v>-2.6609845307204366E-2</v>
      </c>
      <c r="AE42">
        <f>('Opening Prices'!AE42-'Opening Prices'!AE43)/'Opening Prices'!AE43</f>
        <v>7.5598086124402785E-3</v>
      </c>
      <c r="AF42">
        <f>('Opening Prices'!AF42-'Opening Prices'!AF43)/'Opening Prices'!AF43</f>
        <v>-6.9433485876599192E-3</v>
      </c>
      <c r="AG42">
        <f>('Opening Prices'!AG42-'Opening Prices'!AG43)/'Opening Prices'!AG43</f>
        <v>-2.9566596956804029E-2</v>
      </c>
      <c r="AH42">
        <f>('Opening Prices'!AH42-'Opening Prices'!AH43)/'Opening Prices'!AH43</f>
        <v>4.5939737873258906E-3</v>
      </c>
      <c r="AI42">
        <f>('Opening Prices'!AI42-'Opening Prices'!AI43)/'Opening Prices'!AI43</f>
        <v>-5.5536983474077463E-2</v>
      </c>
      <c r="AJ42">
        <f>('Opening Prices'!AJ42-'Opening Prices'!AJ43)/'Opening Prices'!AJ43</f>
        <v>-3.4490904795653254E-2</v>
      </c>
      <c r="AK42">
        <f>('Opening Prices'!AK42-'Opening Prices'!AK43)/'Opening Prices'!AK43</f>
        <v>-2.451851851851845E-2</v>
      </c>
      <c r="AL42">
        <f>('Opening Prices'!AL42-'Opening Prices'!AL43)/'Opening Prices'!AL43</f>
        <v>-2.378021123566372E-2</v>
      </c>
      <c r="AM42">
        <f>('Opening Prices'!AM42-'Opening Prices'!AM43)/'Opening Prices'!AM43</f>
        <v>-8.0517053418470708E-2</v>
      </c>
      <c r="AN42">
        <f>('Opening Prices'!AN42-'Opening Prices'!AN43)/'Opening Prices'!AN43</f>
        <v>-1.4556676998066245E-2</v>
      </c>
      <c r="AO42">
        <f>('Opening Prices'!AO42-'Opening Prices'!AO43)/'Opening Prices'!AO43</f>
        <v>-1.1154489682097045E-3</v>
      </c>
      <c r="AP42">
        <f>('Opening Prices'!AP42-'Opening Prices'!AP43)/'Opening Prices'!AP43</f>
        <v>1.2927035006326418E-2</v>
      </c>
      <c r="AQ42">
        <f>('Opening Prices'!AQ42-'Opening Prices'!AQ43)/'Opening Prices'!AQ43</f>
        <v>6.1855211668445348E-2</v>
      </c>
      <c r="AR42">
        <f>('Opening Prices'!AR42-'Opening Prices'!AR43)/'Opening Prices'!AR43</f>
        <v>7.6627015964930217E-3</v>
      </c>
      <c r="AS42">
        <f>('Opening Prices'!AS42-'Opening Prices'!AS43)/'Opening Prices'!AS43</f>
        <v>-4.0983606557377046E-2</v>
      </c>
      <c r="AT42">
        <f>('Opening Prices'!AT42-'Opening Prices'!AT43)/'Opening Prices'!AT43</f>
        <v>-3.1034482758620641E-2</v>
      </c>
      <c r="AU42">
        <f>('Opening Prices'!AU42-'Opening Prices'!AU43)/'Opening Prices'!AU43</f>
        <v>-8.5050354079926303E-3</v>
      </c>
      <c r="AV42">
        <f>('Opening Prices'!AV42-'Opening Prices'!AV43)/'Opening Prices'!AV43</f>
        <v>-4.2503503035964479E-2</v>
      </c>
      <c r="AW42">
        <f>('Opening Prices'!AW42-'Opening Prices'!AW43)/'Opening Prices'!AW43</f>
        <v>-3.494788473329237E-2</v>
      </c>
      <c r="AX42">
        <f>('Opening Prices'!AX42-'Opening Prices'!AX43)/'Opening Prices'!AX43</f>
        <v>1.3749999999999969E-2</v>
      </c>
      <c r="AY42">
        <f>('Opening Prices'!AY42-'Opening Prices'!AY43)/'Opening Prices'!AY43</f>
        <v>-6.6929133858267273E-3</v>
      </c>
    </row>
    <row r="43" spans="1:51" x14ac:dyDescent="0.3">
      <c r="A43" s="1" t="s">
        <v>92</v>
      </c>
      <c r="B43">
        <f>('Opening Prices'!B43-'Opening Prices'!B44)/'Opening Prices'!B44</f>
        <v>2.1527224953098858E-2</v>
      </c>
      <c r="C43">
        <f>('Opening Prices'!C43-'Opening Prices'!C44)/'Opening Prices'!C44</f>
        <v>2.8638927727689819E-3</v>
      </c>
      <c r="D43">
        <f>('Opening Prices'!D43-'Opening Prices'!D44)/'Opening Prices'!D44</f>
        <v>1.7664404029209765E-2</v>
      </c>
      <c r="E43">
        <f>('Opening Prices'!E43-'Opening Prices'!E44)/'Opening Prices'!E44</f>
        <v>3.5932968095391607E-2</v>
      </c>
      <c r="F43">
        <f>('Opening Prices'!F43-'Opening Prices'!F44)/'Opening Prices'!F44</f>
        <v>1.7607060836673287E-2</v>
      </c>
      <c r="G43">
        <f>('Opening Prices'!G43-'Opening Prices'!G44)/'Opening Prices'!G44</f>
        <v>1.0143198090692007E-2</v>
      </c>
      <c r="H43">
        <f>('Opening Prices'!H43-'Opening Prices'!H44)/'Opening Prices'!H44</f>
        <v>4.4180538193302102E-2</v>
      </c>
      <c r="I43">
        <f>('Opening Prices'!I43-'Opening Prices'!I44)/'Opening Prices'!I44</f>
        <v>3.7525128434219346E-2</v>
      </c>
      <c r="J43">
        <f>('Opening Prices'!J43-'Opening Prices'!J44)/'Opening Prices'!J44</f>
        <v>1.4719329813279872E-2</v>
      </c>
      <c r="K43">
        <f>('Opening Prices'!K43-'Opening Prices'!K44)/'Opening Prices'!K44</f>
        <v>4.3459966338062143E-2</v>
      </c>
      <c r="L43">
        <f>('Opening Prices'!L43-'Opening Prices'!L44)/'Opening Prices'!L44</f>
        <v>8.1890812250332887E-2</v>
      </c>
      <c r="M43">
        <f>('Opening Prices'!M43-'Opening Prices'!M44)/'Opening Prices'!M44</f>
        <v>2.2744697163301755E-2</v>
      </c>
      <c r="N43">
        <f>('Opening Prices'!N43-'Opening Prices'!N44)/'Opening Prices'!N44</f>
        <v>4.1693376068376045E-2</v>
      </c>
      <c r="O43">
        <f>('Opening Prices'!O43-'Opening Prices'!O44)/'Opening Prices'!O44</f>
        <v>1.0847723942044779E-2</v>
      </c>
      <c r="P43">
        <f>('Opening Prices'!P43-'Opening Prices'!P44)/'Opening Prices'!P44</f>
        <v>3.6306439674315287E-2</v>
      </c>
      <c r="Q43">
        <f>('Opening Prices'!Q43-'Opening Prices'!Q44)/'Opening Prices'!Q44</f>
        <v>0.24133464587327091</v>
      </c>
      <c r="R43">
        <f>('Opening Prices'!R43-'Opening Prices'!R44)/'Opening Prices'!R44</f>
        <v>6.6865523241362107E-2</v>
      </c>
      <c r="S43">
        <f>('Opening Prices'!S43-'Opening Prices'!S44)/'Opening Prices'!S44</f>
        <v>4.2486085343228161E-2</v>
      </c>
      <c r="T43">
        <f>('Opening Prices'!T43-'Opening Prices'!T44)/'Opening Prices'!T44</f>
        <v>2.6301063234471223E-2</v>
      </c>
      <c r="U43">
        <f>('Opening Prices'!U43-'Opening Prices'!U44)/'Opening Prices'!U44</f>
        <v>3.848637704431606E-2</v>
      </c>
      <c r="V43">
        <f>('Opening Prices'!V43-'Opening Prices'!V44)/'Opening Prices'!V44</f>
        <v>9.2122255703831327E-2</v>
      </c>
      <c r="W43">
        <f>('Opening Prices'!W43-'Opening Prices'!W44)/'Opening Prices'!W44</f>
        <v>-5.4181570594271141E-3</v>
      </c>
      <c r="X43">
        <f>('Opening Prices'!X43-'Opening Prices'!X44)/'Opening Prices'!X44</f>
        <v>3.2658985757054674E-3</v>
      </c>
      <c r="Y43">
        <f>('Opening Prices'!Y43-'Opening Prices'!Y44)/'Opening Prices'!Y44</f>
        <v>1.651947391829214E-2</v>
      </c>
      <c r="Z43">
        <f>('Opening Prices'!Z43-'Opening Prices'!Z44)/'Opening Prices'!Z44</f>
        <v>1.894958474675406E-2</v>
      </c>
      <c r="AA43">
        <f>('Opening Prices'!AA43-'Opening Prices'!AA44)/'Opening Prices'!AA44</f>
        <v>-2.4528634631457047E-2</v>
      </c>
      <c r="AB43">
        <f>('Opening Prices'!AB43-'Opening Prices'!AB44)/'Opening Prices'!AB44</f>
        <v>1.7646497726622367E-2</v>
      </c>
      <c r="AC43">
        <f>('Opening Prices'!AC43-'Opening Prices'!AC44)/'Opening Prices'!AC44</f>
        <v>6.1392784902976449E-2</v>
      </c>
      <c r="AD43">
        <f>('Opening Prices'!AD43-'Opening Prices'!AD44)/'Opening Prices'!AD44</f>
        <v>2.0232796987333074E-2</v>
      </c>
      <c r="AE43">
        <f>('Opening Prices'!AE43-'Opening Prices'!AE44)/'Opening Prices'!AE44</f>
        <v>1.4563106796116505E-2</v>
      </c>
      <c r="AF43">
        <f>('Opening Prices'!AF43-'Opening Prices'!AF44)/'Opening Prices'!AF44</f>
        <v>8.621871786081603E-2</v>
      </c>
      <c r="AG43">
        <f>('Opening Prices'!AG43-'Opening Prices'!AG44)/'Opening Prices'!AG44</f>
        <v>5.053030303030312E-2</v>
      </c>
      <c r="AH43">
        <f>('Opening Prices'!AH43-'Opening Prices'!AH44)/'Opening Prices'!AH44</f>
        <v>0.11966717095310153</v>
      </c>
      <c r="AI43">
        <f>('Opening Prices'!AI43-'Opening Prices'!AI44)/'Opening Prices'!AI44</f>
        <v>4.2423599642429657E-2</v>
      </c>
      <c r="AJ43">
        <f>('Opening Prices'!AJ43-'Opening Prices'!AJ44)/'Opening Prices'!AJ44</f>
        <v>9.9480519480519516E-2</v>
      </c>
      <c r="AK43">
        <f>('Opening Prices'!AK43-'Opening Prices'!AK44)/'Opening Prices'!AK44</f>
        <v>1.4732411304870647E-2</v>
      </c>
      <c r="AL43">
        <f>('Opening Prices'!AL43-'Opening Prices'!AL44)/'Opening Prices'!AL44</f>
        <v>1.926294469883762E-2</v>
      </c>
      <c r="AM43">
        <f>('Opening Prices'!AM43-'Opening Prices'!AM44)/'Opening Prices'!AM44</f>
        <v>-1.2153846153846119E-2</v>
      </c>
      <c r="AN43">
        <f>('Opening Prices'!AN43-'Opening Prices'!AN44)/'Opening Prices'!AN44</f>
        <v>6.7742365648753413E-3</v>
      </c>
      <c r="AO43">
        <f>('Opening Prices'!AO43-'Opening Prices'!AO44)/'Opening Prices'!AO44</f>
        <v>2.5861082503718987E-2</v>
      </c>
      <c r="AP43">
        <f>('Opening Prices'!AP43-'Opening Prices'!AP44)/'Opening Prices'!AP44</f>
        <v>-2.9001631299101056E-2</v>
      </c>
      <c r="AQ43">
        <f>('Opening Prices'!AQ43-'Opening Prices'!AQ44)/'Opening Prices'!AQ44</f>
        <v>5.0792019064529827E-2</v>
      </c>
      <c r="AR43">
        <f>('Opening Prices'!AR43-'Opening Prices'!AR44)/'Opening Prices'!AR44</f>
        <v>2.3870184294490213E-2</v>
      </c>
      <c r="AS43">
        <f>('Opening Prices'!AS43-'Opening Prices'!AS44)/'Opening Prices'!AS44</f>
        <v>6.9237510955302423E-2</v>
      </c>
      <c r="AT43">
        <f>('Opening Prices'!AT43-'Opening Prices'!AT44)/'Opening Prices'!AT44</f>
        <v>3.7381505991772555E-2</v>
      </c>
      <c r="AU43">
        <f>('Opening Prices'!AU43-'Opening Prices'!AU44)/'Opening Prices'!AU44</f>
        <v>1.9444948304008672E-2</v>
      </c>
      <c r="AV43">
        <f>('Opening Prices'!AV43-'Opening Prices'!AV44)/'Opening Prices'!AV44</f>
        <v>4.9509803921568597E-2</v>
      </c>
      <c r="AW43">
        <f>('Opening Prices'!AW43-'Opening Prices'!AW44)/'Opening Prices'!AW44</f>
        <v>0.1035182679296346</v>
      </c>
      <c r="AX43">
        <f>('Opening Prices'!AX43-'Opening Prices'!AX44)/'Opening Prices'!AX44</f>
        <v>3.0927835051546424E-2</v>
      </c>
      <c r="AY43">
        <f>('Opening Prices'!AY43-'Opening Prices'!AY44)/'Opening Prices'!AY44</f>
        <v>1.6406562625049997E-2</v>
      </c>
    </row>
    <row r="44" spans="1:51" x14ac:dyDescent="0.3">
      <c r="A44" s="1" t="s">
        <v>93</v>
      </c>
      <c r="B44">
        <f>('Opening Prices'!B44-'Opening Prices'!B45)/'Opening Prices'!B45</f>
        <v>-9.9592151675485414E-3</v>
      </c>
      <c r="C44">
        <f>('Opening Prices'!C44-'Opening Prices'!C45)/'Opening Prices'!C45</f>
        <v>8.5091899251191292E-3</v>
      </c>
      <c r="D44">
        <f>('Opening Prices'!D44-'Opening Prices'!D45)/'Opening Prices'!D45</f>
        <v>-8.8034868712706382E-3</v>
      </c>
      <c r="E44">
        <f>('Opening Prices'!E44-'Opening Prices'!E45)/'Opening Prices'!E45</f>
        <v>-1.2360086998037216E-2</v>
      </c>
      <c r="F44">
        <f>('Opening Prices'!F44-'Opening Prices'!F45)/'Opening Prices'!F45</f>
        <v>-6.420438021520934E-3</v>
      </c>
      <c r="G44">
        <f>('Opening Prices'!G44-'Opening Prices'!G45)/'Opening Prices'!G45</f>
        <v>1.400172860847022E-2</v>
      </c>
      <c r="H44">
        <f>('Opening Prices'!H44-'Opening Prices'!H45)/'Opening Prices'!H45</f>
        <v>1.3266666666666727E-2</v>
      </c>
      <c r="I44">
        <f>('Opening Prices'!I44-'Opening Prices'!I45)/'Opening Prices'!I45</f>
        <v>1.680672268907563E-2</v>
      </c>
      <c r="J44">
        <f>('Opening Prices'!J44-'Opening Prices'!J45)/'Opening Prices'!J45</f>
        <v>8.8082130635321852E-3</v>
      </c>
      <c r="K44">
        <f>('Opening Prices'!K44-'Opening Prices'!K45)/'Opening Prices'!K45</f>
        <v>1.0753994774895083E-2</v>
      </c>
      <c r="L44">
        <f>('Opening Prices'!L44-'Opening Prices'!L45)/'Opening Prices'!L45</f>
        <v>-5.2321345784489635E-3</v>
      </c>
      <c r="M44">
        <f>('Opening Prices'!M44-'Opening Prices'!M45)/'Opening Prices'!M45</f>
        <v>-3.9455262822960706E-3</v>
      </c>
      <c r="N44">
        <f>('Opening Prices'!N44-'Opening Prices'!N45)/'Opening Prices'!N45</f>
        <v>-1.2319624343788698E-2</v>
      </c>
      <c r="O44">
        <f>('Opening Prices'!O44-'Opening Prices'!O45)/'Opening Prices'!O45</f>
        <v>-2.2304613066662728E-2</v>
      </c>
      <c r="P44">
        <f>('Opening Prices'!P44-'Opening Prices'!P45)/'Opening Prices'!P45</f>
        <v>-1.4623828452645749E-2</v>
      </c>
      <c r="Q44">
        <f>('Opening Prices'!Q44-'Opening Prices'!Q45)/'Opening Prices'!Q45</f>
        <v>1.3707983193277264E-2</v>
      </c>
      <c r="R44">
        <f>('Opening Prices'!R44-'Opening Prices'!R45)/'Opening Prices'!R45</f>
        <v>-3.714710252600297E-3</v>
      </c>
      <c r="S44">
        <f>('Opening Prices'!S44-'Opening Prices'!S45)/'Opening Prices'!S45</f>
        <v>-2.6196928635953028E-2</v>
      </c>
      <c r="T44">
        <f>('Opening Prices'!T44-'Opening Prices'!T45)/'Opening Prices'!T45</f>
        <v>-2.1179477816322845E-2</v>
      </c>
      <c r="U44">
        <f>('Opening Prices'!U44-'Opening Prices'!U45)/'Opening Prices'!U45</f>
        <v>-6.7094313453536442E-3</v>
      </c>
      <c r="V44">
        <f>('Opening Prices'!V44-'Opening Prices'!V45)/'Opening Prices'!V45</f>
        <v>1.0732414793328466E-2</v>
      </c>
      <c r="W44">
        <f>('Opening Prices'!W44-'Opening Prices'!W45)/'Opening Prices'!W45</f>
        <v>5.2828951808041253E-3</v>
      </c>
      <c r="X44">
        <f>('Opening Prices'!X44-'Opening Prices'!X45)/'Opening Prices'!X45</f>
        <v>-6.8474637354717866E-3</v>
      </c>
      <c r="Y44">
        <f>('Opening Prices'!Y44-'Opening Prices'!Y45)/'Opening Prices'!Y45</f>
        <v>-2.1977557532597675E-3</v>
      </c>
      <c r="Z44">
        <f>('Opening Prices'!Z44-'Opening Prices'!Z45)/'Opening Prices'!Z45</f>
        <v>-5.8146296080939649E-3</v>
      </c>
      <c r="AA44">
        <f>('Opening Prices'!AA44-'Opening Prices'!AA45)/'Opening Prices'!AA45</f>
        <v>4.5241797169282061E-2</v>
      </c>
      <c r="AB44">
        <f>('Opening Prices'!AB44-'Opening Prices'!AB45)/'Opening Prices'!AB45</f>
        <v>-1.7954162243177418E-2</v>
      </c>
      <c r="AC44">
        <f>('Opening Prices'!AC44-'Opening Prices'!AC45)/'Opening Prices'!AC45</f>
        <v>-2.6844040666234126E-2</v>
      </c>
      <c r="AD44">
        <f>('Opening Prices'!AD44-'Opening Prices'!AD45)/'Opening Prices'!AD45</f>
        <v>-1.2475066770343855E-2</v>
      </c>
      <c r="AE44">
        <f>('Opening Prices'!AE44-'Opening Prices'!AE45)/'Opening Prices'!AE45</f>
        <v>-1.0614283655924263E-2</v>
      </c>
      <c r="AF44">
        <f>('Opening Prices'!AF44-'Opening Prices'!AF45)/'Opening Prices'!AF45</f>
        <v>-4.6067224023205004E-3</v>
      </c>
      <c r="AG44">
        <f>('Opening Prices'!AG44-'Opening Prices'!AG45)/'Opening Prices'!AG45</f>
        <v>-2.795846731633081E-2</v>
      </c>
      <c r="AH44">
        <f>('Opening Prices'!AH44-'Opening Prices'!AH45)/'Opening Prices'!AH45</f>
        <v>-1.1219147344801795E-2</v>
      </c>
      <c r="AI44">
        <f>('Opening Prices'!AI44-'Opening Prices'!AI45)/'Opening Prices'!AI45</f>
        <v>-2.191760521636035E-2</v>
      </c>
      <c r="AJ44">
        <f>('Opening Prices'!AJ44-'Opening Prices'!AJ45)/'Opening Prices'!AJ45</f>
        <v>1.5965166908563165E-2</v>
      </c>
      <c r="AK44">
        <f>('Opening Prices'!AK44-'Opening Prices'!AK45)/'Opening Prices'!AK45</f>
        <v>-1.5976331360946679E-2</v>
      </c>
      <c r="AL44">
        <f>('Opening Prices'!AL44-'Opening Prices'!AL45)/'Opening Prices'!AL45</f>
        <v>-2.1856629126380846E-2</v>
      </c>
      <c r="AM44">
        <f>('Opening Prices'!AM44-'Opening Prices'!AM45)/'Opening Prices'!AM45</f>
        <v>-4.1366630917727062E-3</v>
      </c>
      <c r="AN44">
        <f>('Opening Prices'!AN44-'Opening Prices'!AN45)/'Opening Prices'!AN45</f>
        <v>-8.3311293308648508E-3</v>
      </c>
      <c r="AO44">
        <f>('Opening Prices'!AO44-'Opening Prices'!AO45)/'Opening Prices'!AO45</f>
        <v>-2.7378964941569307E-2</v>
      </c>
      <c r="AP44">
        <f>('Opening Prices'!AP44-'Opening Prices'!AP45)/'Opening Prices'!AP45</f>
        <v>-1.006763559213238E-2</v>
      </c>
      <c r="AQ44">
        <f>('Opening Prices'!AQ44-'Opening Prices'!AQ45)/'Opening Prices'!AQ45</f>
        <v>-9.1670910690310574E-3</v>
      </c>
      <c r="AR44">
        <f>('Opening Prices'!AR44-'Opening Prices'!AR45)/'Opening Prices'!AR45</f>
        <v>3.701325958665648E-2</v>
      </c>
      <c r="AS44">
        <f>('Opening Prices'!AS44-'Opening Prices'!AS45)/'Opening Prices'!AS45</f>
        <v>-3.3869602032176122E-2</v>
      </c>
      <c r="AT44">
        <f>('Opening Prices'!AT44-'Opening Prices'!AT45)/'Opening Prices'!AT45</f>
        <v>-2.0497547302032265E-2</v>
      </c>
      <c r="AU44">
        <f>('Opening Prices'!AU44-'Opening Prices'!AU45)/'Opening Prices'!AU45</f>
        <v>-4.1186459048376351E-3</v>
      </c>
      <c r="AV44">
        <f>('Opening Prices'!AV44-'Opening Prices'!AV45)/'Opening Prices'!AV45</f>
        <v>-1.6393442622950848E-2</v>
      </c>
      <c r="AW44">
        <f>('Opening Prices'!AW44-'Opening Prices'!AW45)/'Opening Prices'!AW45</f>
        <v>-6.7204301075269772E-3</v>
      </c>
      <c r="AX44">
        <f>('Opening Prices'!AX44-'Opening Prices'!AX45)/'Opening Prices'!AX45</f>
        <v>2.1500658183413675E-2</v>
      </c>
      <c r="AY44">
        <f>('Opening Prices'!AY44-'Opening Prices'!AY45)/'Opening Prices'!AY45</f>
        <v>-3.9999999999997725E-4</v>
      </c>
    </row>
    <row r="45" spans="1:51" x14ac:dyDescent="0.3">
      <c r="A45" s="1" t="s">
        <v>94</v>
      </c>
      <c r="B45">
        <f>('Opening Prices'!B45-'Opening Prices'!B46)/'Opening Prices'!B46</f>
        <v>1.9280032358096309E-2</v>
      </c>
      <c r="C45">
        <f>('Opening Prices'!C45-'Opening Prices'!C46)/'Opening Prices'!C46</f>
        <v>-6.8572532354645548E-3</v>
      </c>
      <c r="D45">
        <f>('Opening Prices'!D45-'Opening Prices'!D46)/'Opening Prices'!D46</f>
        <v>-7.3987827055401302E-3</v>
      </c>
      <c r="E45">
        <f>('Opening Prices'!E45-'Opening Prices'!E46)/'Opening Prices'!E46</f>
        <v>-5.4342091379129378E-3</v>
      </c>
      <c r="F45">
        <f>('Opening Prices'!F45-'Opening Prices'!F46)/'Opening Prices'!F46</f>
        <v>-7.6003129540620014E-4</v>
      </c>
      <c r="G45">
        <f>('Opening Prices'!G45-'Opening Prices'!G46)/'Opening Prices'!G46</f>
        <v>-1.527724584024856E-2</v>
      </c>
      <c r="H45">
        <f>('Opening Prices'!H45-'Opening Prices'!H46)/'Opening Prices'!H46</f>
        <v>-1.5457320074825214E-2</v>
      </c>
      <c r="I45">
        <f>('Opening Prices'!I45-'Opening Prices'!I46)/'Opening Prices'!I46</f>
        <v>-9.2705098780432524E-3</v>
      </c>
      <c r="J45">
        <f>('Opening Prices'!J45-'Opening Prices'!J46)/'Opening Prices'!J46</f>
        <v>-6.9737891906267281E-3</v>
      </c>
      <c r="K45">
        <f>('Opening Prices'!K45-'Opening Prices'!K46)/'Opening Prices'!K46</f>
        <v>-9.508334837816667E-3</v>
      </c>
      <c r="L45">
        <f>('Opening Prices'!L45-'Opening Prices'!L46)/'Opening Prices'!L46</f>
        <v>-9.2194625807933035E-3</v>
      </c>
      <c r="M45">
        <f>('Opening Prices'!M45-'Opening Prices'!M46)/'Opening Prices'!M46</f>
        <v>2.0389610389610447E-2</v>
      </c>
      <c r="N45">
        <f>('Opening Prices'!N45-'Opening Prices'!N46)/'Opening Prices'!N46</f>
        <v>4.9309403250178702E-3</v>
      </c>
      <c r="O45">
        <f>('Opening Prices'!O45-'Opening Prices'!O46)/'Opening Prices'!O46</f>
        <v>-4.4411111601301047E-3</v>
      </c>
      <c r="P45">
        <f>('Opening Prices'!P45-'Opening Prices'!P46)/'Opening Prices'!P46</f>
        <v>-1.9663222623431412E-2</v>
      </c>
      <c r="Q45">
        <f>('Opening Prices'!Q45-'Opening Prices'!Q46)/'Opening Prices'!Q46</f>
        <v>-5.2518250091859176E-5</v>
      </c>
      <c r="R45">
        <f>('Opening Prices'!R45-'Opening Prices'!R46)/'Opening Prices'!R46</f>
        <v>1.533819461905965E-2</v>
      </c>
      <c r="S45">
        <f>('Opening Prices'!S45-'Opening Prices'!S46)/'Opening Prices'!S46</f>
        <v>1.5596330275229359E-2</v>
      </c>
      <c r="T45">
        <f>('Opening Prices'!T45-'Opening Prices'!T46)/'Opening Prices'!T46</f>
        <v>-5.4744525547436955E-4</v>
      </c>
      <c r="U45">
        <f>('Opening Prices'!U45-'Opening Prices'!U46)/'Opening Prices'!U46</f>
        <v>-4.4874007594062825E-3</v>
      </c>
      <c r="V45">
        <f>('Opening Prices'!V45-'Opening Prices'!V46)/'Opening Prices'!V46</f>
        <v>1.1145329227159441E-2</v>
      </c>
      <c r="W45">
        <f>('Opening Prices'!W45-'Opening Prices'!W46)/'Opening Prices'!W46</f>
        <v>3.0556495672775094E-3</v>
      </c>
      <c r="X45">
        <f>('Opening Prices'!X45-'Opening Prices'!X46)/'Opening Prices'!X46</f>
        <v>-2.7768044849334112E-2</v>
      </c>
      <c r="Y45">
        <f>('Opening Prices'!Y45-'Opening Prices'!Y46)/'Opening Prices'!Y46</f>
        <v>-1.0020920502091975E-2</v>
      </c>
      <c r="Z45">
        <f>('Opening Prices'!Z45-'Opening Prices'!Z46)/'Opening Prices'!Z46</f>
        <v>4.6734431592475754E-3</v>
      </c>
      <c r="AA45">
        <f>('Opening Prices'!AA45-'Opening Prices'!AA46)/'Opening Prices'!AA46</f>
        <v>-1.8080000000000292E-3</v>
      </c>
      <c r="AB45">
        <f>('Opening Prices'!AB45-'Opening Prices'!AB46)/'Opening Prices'!AB46</f>
        <v>2.9437554803958699E-3</v>
      </c>
      <c r="AC45">
        <f>('Opening Prices'!AC45-'Opening Prices'!AC46)/'Opening Prices'!AC46</f>
        <v>1.3215859030837045E-2</v>
      </c>
      <c r="AD45">
        <f>('Opening Prices'!AD45-'Opening Prices'!AD46)/'Opening Prices'!AD46</f>
        <v>8.7991541898298775E-3</v>
      </c>
      <c r="AE45">
        <f>('Opening Prices'!AE45-'Opening Prices'!AE46)/'Opening Prices'!AE46</f>
        <v>-8.0514530728918975E-3</v>
      </c>
      <c r="AF45">
        <f>('Opening Prices'!AF45-'Opening Prices'!AF46)/'Opening Prices'!AF46</f>
        <v>6.3530219780220561E-3</v>
      </c>
      <c r="AG45">
        <f>('Opening Prices'!AG45-'Opening Prices'!AG46)/'Opening Prices'!AG46</f>
        <v>7.0416984156178558E-2</v>
      </c>
      <c r="AH45">
        <f>('Opening Prices'!AH45-'Opening Prices'!AH46)/'Opening Prices'!AH46</f>
        <v>-5.8318072968023681E-2</v>
      </c>
      <c r="AI45">
        <f>('Opening Prices'!AI45-'Opening Prices'!AI46)/'Opening Prices'!AI46</f>
        <v>0.1201859229747676</v>
      </c>
      <c r="AJ45">
        <f>('Opening Prices'!AJ45-'Opening Prices'!AJ46)/'Opening Prices'!AJ46</f>
        <v>1.6769519720955191E-2</v>
      </c>
      <c r="AK45">
        <f>('Opening Prices'!AK45-'Opening Prices'!AK46)/'Opening Prices'!AK46</f>
        <v>-9.5238095238095247E-3</v>
      </c>
      <c r="AL45">
        <f>('Opening Prices'!AL45-'Opening Prices'!AL46)/'Opening Prices'!AL46</f>
        <v>-2.3845327604726883E-3</v>
      </c>
      <c r="AM45">
        <f>('Opening Prices'!AM45-'Opening Prices'!AM46)/'Opening Prices'!AM46</f>
        <v>1.0058805323429279E-2</v>
      </c>
      <c r="AN45">
        <f>('Opening Prices'!AN45-'Opening Prices'!AN46)/'Opening Prices'!AN46</f>
        <v>-1.5877147319104633E-2</v>
      </c>
      <c r="AO45">
        <f>('Opening Prices'!AO45-'Opening Prices'!AO46)/'Opening Prices'!AO46</f>
        <v>-1.2637362637362638E-2</v>
      </c>
      <c r="AP45">
        <f>('Opening Prices'!AP45-'Opening Prices'!AP46)/'Opening Prices'!AP46</f>
        <v>3.42348008385744E-2</v>
      </c>
      <c r="AQ45">
        <f>('Opening Prices'!AQ45-'Opening Prices'!AQ46)/'Opening Prices'!AQ46</f>
        <v>0</v>
      </c>
      <c r="AR45">
        <f>('Opening Prices'!AR45-'Opening Prices'!AR46)/'Opening Prices'!AR46</f>
        <v>-2.8812604165417702E-2</v>
      </c>
      <c r="AS45">
        <f>('Opening Prices'!AS45-'Opening Prices'!AS46)/'Opening Prices'!AS46</f>
        <v>-2.4289491077329906E-2</v>
      </c>
      <c r="AT45">
        <f>('Opening Prices'!AT45-'Opening Prices'!AT46)/'Opening Prices'!AT46</f>
        <v>-3.8394415357765948E-3</v>
      </c>
      <c r="AU45">
        <f>('Opening Prices'!AU45-'Opening Prices'!AU46)/'Opening Prices'!AU46</f>
        <v>1.3808512196908752E-2</v>
      </c>
      <c r="AV45">
        <f>('Opening Prices'!AV45-'Opening Prices'!AV46)/'Opening Prices'!AV46</f>
        <v>-1.0496183206106817E-2</v>
      </c>
      <c r="AW45">
        <f>('Opening Prices'!AW45-'Opening Prices'!AW46)/'Opening Prices'!AW46</f>
        <v>2.691511387163565E-2</v>
      </c>
      <c r="AX45">
        <f>('Opening Prices'!AX45-'Opening Prices'!AX46)/'Opening Prices'!AX46</f>
        <v>-5.8470983774298673E-4</v>
      </c>
      <c r="AY45">
        <f>('Opening Prices'!AY45-'Opening Prices'!AY46)/'Opening Prices'!AY46</f>
        <v>-1.9607843137254902E-2</v>
      </c>
    </row>
    <row r="46" spans="1:51" x14ac:dyDescent="0.3">
      <c r="A46" s="1" t="s">
        <v>95</v>
      </c>
      <c r="B46">
        <f>('Opening Prices'!B46-'Opening Prices'!B47)/'Opening Prices'!B47</f>
        <v>-1.1077654692725716E-2</v>
      </c>
      <c r="C46">
        <f>('Opening Prices'!C46-'Opening Prices'!C47)/'Opening Prices'!C47</f>
        <v>2.3921836216018396E-2</v>
      </c>
      <c r="D46">
        <f>('Opening Prices'!D46-'Opening Prices'!D47)/'Opening Prices'!D47</f>
        <v>-4.6550387596898659E-3</v>
      </c>
      <c r="E46">
        <f>('Opening Prices'!E46-'Opening Prices'!E47)/'Opening Prices'!E47</f>
        <v>-1.2812499999999952E-2</v>
      </c>
      <c r="F46">
        <f>('Opening Prices'!F46-'Opening Prices'!F47)/'Opening Prices'!F47</f>
        <v>-5.6679262058235164E-3</v>
      </c>
      <c r="G46">
        <f>('Opening Prices'!G46-'Opening Prices'!G47)/'Opening Prices'!G47</f>
        <v>-1.2605571662674902E-2</v>
      </c>
      <c r="H46">
        <f>('Opening Prices'!H46-'Opening Prices'!H47)/'Opening Prices'!H47</f>
        <v>-2.8796753820479015E-3</v>
      </c>
      <c r="I46">
        <f>('Opening Prices'!I46-'Opening Prices'!I47)/'Opening Prices'!I47</f>
        <v>-1.8290258449304216E-2</v>
      </c>
      <c r="J46">
        <f>('Opening Prices'!J46-'Opening Prices'!J47)/'Opening Prices'!J47</f>
        <v>-1.6164200366310989E-2</v>
      </c>
      <c r="K46">
        <f>('Opening Prices'!K46-'Opening Prices'!K47)/'Opening Prices'!K47</f>
        <v>-7.1104206500955209E-3</v>
      </c>
      <c r="L46">
        <f>('Opening Prices'!L46-'Opening Prices'!L47)/'Opening Prices'!L47</f>
        <v>2.3472128945601106E-2</v>
      </c>
      <c r="M46">
        <f>('Opening Prices'!M46-'Opening Prices'!M47)/'Opening Prices'!M47</f>
        <v>-5.5534030737439686E-3</v>
      </c>
      <c r="N46">
        <f>('Opening Prices'!N46-'Opening Prices'!N47)/'Opening Prices'!N47</f>
        <v>-7.3159819995263506E-3</v>
      </c>
      <c r="O46">
        <f>('Opening Prices'!O46-'Opening Prices'!O47)/'Opening Prices'!O47</f>
        <v>-2.332746478873186E-3</v>
      </c>
      <c r="P46">
        <f>('Opening Prices'!P46-'Opening Prices'!P47)/'Opening Prices'!P47</f>
        <v>-6.7116477272727596E-3</v>
      </c>
      <c r="Q46">
        <f>('Opening Prices'!Q46-'Opening Prices'!Q47)/'Opening Prices'!Q47</f>
        <v>-2.9461236556399501E-2</v>
      </c>
      <c r="R46">
        <f>('Opening Prices'!R46-'Opening Prices'!R47)/'Opening Prices'!R47</f>
        <v>-2.5006128953174771E-2</v>
      </c>
      <c r="S46">
        <f>('Opening Prices'!S46-'Opening Prices'!S47)/'Opening Prices'!S47</f>
        <v>-1.4644729705297455E-2</v>
      </c>
      <c r="T46">
        <f>('Opening Prices'!T46-'Opening Prices'!T47)/'Opening Prices'!T47</f>
        <v>-2.3521026372059949E-2</v>
      </c>
      <c r="U46">
        <f>('Opening Prices'!U46-'Opening Prices'!U47)/'Opening Prices'!U47</f>
        <v>-1.527898162783182E-2</v>
      </c>
      <c r="V46">
        <f>('Opening Prices'!V46-'Opening Prices'!V47)/'Opening Prices'!V47</f>
        <v>-4.3975373790687219E-4</v>
      </c>
      <c r="W46">
        <f>('Opening Prices'!W46-'Opening Prices'!W47)/'Opening Prices'!W47</f>
        <v>-8.294975067126965E-3</v>
      </c>
      <c r="X46">
        <f>('Opening Prices'!X46-'Opening Prices'!X47)/'Opening Prices'!X47</f>
        <v>1.4913588911306412E-3</v>
      </c>
      <c r="Y46">
        <f>('Opening Prices'!Y46-'Opening Prices'!Y47)/'Opening Prices'!Y47</f>
        <v>2.6429500356589261E-3</v>
      </c>
      <c r="Z46">
        <f>('Opening Prices'!Z46-'Opening Prices'!Z47)/'Opening Prices'!Z47</f>
        <v>-9.3750000000000257E-3</v>
      </c>
      <c r="AA46">
        <f>('Opening Prices'!AA46-'Opening Prices'!AA47)/'Opening Prices'!AA47</f>
        <v>-3.1007751937984496E-2</v>
      </c>
      <c r="AB46">
        <f>('Opening Prices'!AB46-'Opening Prices'!AB47)/'Opening Prices'!AB47</f>
        <v>-2.0490797546012327E-2</v>
      </c>
      <c r="AC46">
        <f>('Opening Prices'!AC46-'Opening Prices'!AC47)/'Opening Prices'!AC47</f>
        <v>4.1153169014084105E-3</v>
      </c>
      <c r="AD46">
        <f>('Opening Prices'!AD46-'Opening Prices'!AD47)/'Opening Prices'!AD47</f>
        <v>-6.8164002590232105E-4</v>
      </c>
      <c r="AE46">
        <f>('Opening Prices'!AE46-'Opening Prices'!AE47)/'Opening Prices'!AE47</f>
        <v>-8.596259210277641E-3</v>
      </c>
      <c r="AF46">
        <f>('Opening Prices'!AF46-'Opening Prices'!AF47)/'Opening Prices'!AF47</f>
        <v>-3.2075785275054128E-2</v>
      </c>
      <c r="AG46">
        <f>('Opening Prices'!AG46-'Opening Prices'!AG47)/'Opening Prices'!AG47</f>
        <v>-5.2292138748474812E-2</v>
      </c>
      <c r="AH46">
        <f>('Opening Prices'!AH46-'Opening Prices'!AH47)/'Opening Prices'!AH47</f>
        <v>-3.4018233773302493E-2</v>
      </c>
      <c r="AI46">
        <f>('Opening Prices'!AI46-'Opening Prices'!AI47)/'Opening Prices'!AI47</f>
        <v>-5.1189163647818552E-2</v>
      </c>
      <c r="AJ46">
        <f>('Opening Prices'!AJ46-'Opening Prices'!AJ47)/'Opening Prices'!AJ47</f>
        <v>-1.9210526315789504E-2</v>
      </c>
      <c r="AK46">
        <f>('Opening Prices'!AK46-'Opening Prices'!AK47)/'Opening Prices'!AK47</f>
        <v>7.3429024759234319E-3</v>
      </c>
      <c r="AL46">
        <f>('Opening Prices'!AL46-'Opening Prices'!AL47)/'Opening Prices'!AL47</f>
        <v>2.0989182498250903E-3</v>
      </c>
      <c r="AM46">
        <f>('Opening Prices'!AM46-'Opening Prices'!AM47)/'Opening Prices'!AM47</f>
        <v>-8.9859154929577398E-2</v>
      </c>
      <c r="AN46">
        <f>('Opening Prices'!AN46-'Opening Prices'!AN47)/'Opening Prices'!AN47</f>
        <v>-1.0800859949278395E-2</v>
      </c>
      <c r="AO46">
        <f>('Opening Prices'!AO46-'Opening Prices'!AO47)/'Opening Prices'!AO47</f>
        <v>4.3041606886656848E-3</v>
      </c>
      <c r="AP46">
        <f>('Opening Prices'!AP46-'Opening Prices'!AP47)/'Opening Prices'!AP47</f>
        <v>-1.9076931513610174E-2</v>
      </c>
      <c r="AQ46">
        <f>('Opening Prices'!AQ46-'Opening Prices'!AQ47)/'Opening Prices'!AQ47</f>
        <v>-2.1385528521589335E-2</v>
      </c>
      <c r="AR46">
        <f>('Opening Prices'!AR46-'Opening Prices'!AR47)/'Opening Prices'!AR47</f>
        <v>-2.1562899611680016E-2</v>
      </c>
      <c r="AS46">
        <f>('Opening Prices'!AS46-'Opening Prices'!AS47)/'Opening Prices'!AS47</f>
        <v>-7.8688524590163414E-3</v>
      </c>
      <c r="AT46">
        <f>('Opening Prices'!AT46-'Opening Prices'!AT47)/'Opening Prices'!AT47</f>
        <v>-1.2068965517241428E-2</v>
      </c>
      <c r="AU46">
        <f>('Opening Prices'!AU46-'Opening Prices'!AU47)/'Opening Prices'!AU47</f>
        <v>-1.7206623470122456E-2</v>
      </c>
      <c r="AV46">
        <f>('Opening Prices'!AV46-'Opening Prices'!AV47)/'Opening Prices'!AV47</f>
        <v>-1.642421398404505E-2</v>
      </c>
      <c r="AW46">
        <f>('Opening Prices'!AW46-'Opening Prices'!AW47)/'Opening Prices'!AW47</f>
        <v>-3.5928143712574794E-2</v>
      </c>
      <c r="AX46">
        <f>('Opening Prices'!AX46-'Opening Prices'!AX47)/'Opening Prices'!AX47</f>
        <v>-8.9816022019410871E-3</v>
      </c>
      <c r="AY46">
        <f>('Opening Prices'!AY46-'Opening Prices'!AY47)/'Opening Prices'!AY47</f>
        <v>-1.9569471624266144E-3</v>
      </c>
    </row>
    <row r="47" spans="1:51" x14ac:dyDescent="0.3">
      <c r="A47" s="1" t="s">
        <v>96</v>
      </c>
      <c r="B47">
        <f>('Opening Prices'!B47-'Opening Prices'!B48)/'Opening Prices'!B48</f>
        <v>2.0820807446501359E-3</v>
      </c>
      <c r="C47">
        <f>('Opening Prices'!C47-'Opening Prices'!C48)/'Opening Prices'!C48</f>
        <v>-1.2490234374999964E-2</v>
      </c>
      <c r="D47">
        <f>('Opening Prices'!D47-'Opening Prices'!D48)/'Opening Prices'!D48</f>
        <v>-8.1691494473810668E-3</v>
      </c>
      <c r="E47">
        <f>('Opening Prices'!E47-'Opening Prices'!E48)/'Opening Prices'!E48</f>
        <v>-8.2132341546567959E-3</v>
      </c>
      <c r="F47">
        <f>('Opening Prices'!F47-'Opening Prices'!F48)/'Opening Prices'!F48</f>
        <v>-8.6814736471002209E-3</v>
      </c>
      <c r="G47">
        <f>('Opening Prices'!G47-'Opening Prices'!G48)/'Opening Prices'!G48</f>
        <v>8.4322033898305473E-3</v>
      </c>
      <c r="H47">
        <f>('Opening Prices'!H47-'Opening Prices'!H48)/'Opening Prices'!H48</f>
        <v>3.0196606164047241E-3</v>
      </c>
      <c r="I47">
        <f>('Opening Prices'!I47-'Opening Prices'!I48)/'Opening Prices'!I48</f>
        <v>4.8620933521919597E-4</v>
      </c>
      <c r="J47">
        <f>('Opening Prices'!J47-'Opening Prices'!J48)/'Opening Prices'!J48</f>
        <v>1.1051997295787869E-2</v>
      </c>
      <c r="K47">
        <f>('Opening Prices'!K47-'Opening Prices'!K48)/'Opening Prices'!K48</f>
        <v>3.9592081583682721E-3</v>
      </c>
      <c r="L47">
        <f>('Opening Prices'!L47-'Opening Prices'!L48)/'Opening Prices'!L48</f>
        <v>-1.0072860356585363E-4</v>
      </c>
      <c r="M47">
        <f>('Opening Prices'!M47-'Opening Prices'!M48)/'Opening Prices'!M48</f>
        <v>-1.4258434118395984E-2</v>
      </c>
      <c r="N47">
        <f>('Opening Prices'!N47-'Opening Prices'!N48)/'Opening Prices'!N48</f>
        <v>-3.6969061352910091E-3</v>
      </c>
      <c r="O47">
        <f>('Opening Prices'!O47-'Opening Prices'!O48)/'Opening Prices'!O48</f>
        <v>-1.976718647045904E-3</v>
      </c>
      <c r="P47">
        <f>('Opening Prices'!P47-'Opening Prices'!P48)/'Opening Prices'!P48</f>
        <v>2.3107106525214326E-2</v>
      </c>
      <c r="Q47">
        <f>('Opening Prices'!Q47-'Opening Prices'!Q48)/'Opening Prices'!Q48</f>
        <v>-1.7084168336673301E-2</v>
      </c>
      <c r="R47">
        <f>('Opening Prices'!R47-'Opening Prices'!R48)/'Opening Prices'!R48</f>
        <v>-1.5685328185328185E-2</v>
      </c>
      <c r="S47">
        <f>('Opening Prices'!S47-'Opening Prices'!S48)/'Opening Prices'!S48</f>
        <v>-1.240960628515299E-2</v>
      </c>
      <c r="T47">
        <f>('Opening Prices'!T47-'Opening Prices'!T48)/'Opening Prices'!T48</f>
        <v>-1.3014421385859967E-2</v>
      </c>
      <c r="U47">
        <f>('Opening Prices'!U47-'Opening Prices'!U48)/'Opening Prices'!U48</f>
        <v>-6.3665225614699958E-3</v>
      </c>
      <c r="V47">
        <f>('Opening Prices'!V47-'Opening Prices'!V48)/'Opening Prices'!V48</f>
        <v>-1.4019366960543332E-2</v>
      </c>
      <c r="W47">
        <f>('Opening Prices'!W47-'Opening Prices'!W48)/'Opening Prices'!W48</f>
        <v>-5.7587429922580794E-3</v>
      </c>
      <c r="X47">
        <f>('Opening Prices'!X47-'Opening Prices'!X48)/'Opening Prices'!X48</f>
        <v>1.9953471725125432E-2</v>
      </c>
      <c r="Y47">
        <f>('Opening Prices'!Y47-'Opening Prices'!Y48)/'Opening Prices'!Y48</f>
        <v>5.8230305076162397E-3</v>
      </c>
      <c r="Z47">
        <f>('Opening Prices'!Z47-'Opening Prices'!Z48)/'Opening Prices'!Z48</f>
        <v>-1.3248058474189153E-2</v>
      </c>
      <c r="AA47">
        <f>('Opening Prices'!AA47-'Opening Prices'!AA48)/'Opening Prices'!AA48</f>
        <v>4.3191356876571892E-2</v>
      </c>
      <c r="AB47">
        <f>('Opening Prices'!AB47-'Opening Prices'!AB48)/'Opening Prices'!AB48</f>
        <v>-2.1731811086284194E-3</v>
      </c>
      <c r="AC47">
        <f>('Opening Prices'!AC47-'Opening Prices'!AC48)/'Opening Prices'!AC48</f>
        <v>1.1339735814201893E-2</v>
      </c>
      <c r="AD47">
        <f>('Opening Prices'!AD47-'Opening Prices'!AD48)/'Opening Prices'!AD48</f>
        <v>-1.3416274377942196E-2</v>
      </c>
      <c r="AE47">
        <f>('Opening Prices'!AE47-'Opening Prices'!AE48)/'Opening Prices'!AE48</f>
        <v>-2.3881973259566706E-2</v>
      </c>
      <c r="AF47">
        <f>('Opening Prices'!AF47-'Opening Prices'!AF48)/'Opening Prices'!AF48</f>
        <v>-2.210303916788544E-2</v>
      </c>
      <c r="AG47">
        <f>('Opening Prices'!AG47-'Opening Prices'!AG48)/'Opening Prices'!AG48</f>
        <v>-3.9281356905337253E-2</v>
      </c>
      <c r="AH47">
        <f>('Opening Prices'!AH47-'Opening Prices'!AH48)/'Opening Prices'!AH48</f>
        <v>6.1610076670316075E-3</v>
      </c>
      <c r="AI47">
        <f>('Opening Prices'!AI47-'Opening Prices'!AI48)/'Opening Prices'!AI48</f>
        <v>-2.0004321921402828E-2</v>
      </c>
      <c r="AJ47">
        <f>('Opening Prices'!AJ47-'Opening Prices'!AJ48)/'Opening Prices'!AJ48</f>
        <v>5.9563203176704171E-3</v>
      </c>
      <c r="AK47">
        <f>('Opening Prices'!AK47-'Opening Prices'!AK48)/'Opening Prices'!AK48</f>
        <v>6.0509317692478007E-3</v>
      </c>
      <c r="AL47">
        <f>('Opening Prices'!AL47-'Opening Prices'!AL48)/'Opening Prices'!AL48</f>
        <v>1.0715839860748477E-2</v>
      </c>
      <c r="AM47">
        <f>('Opening Prices'!AM47-'Opening Prices'!AM48)/'Opening Prices'!AM48</f>
        <v>-1.3888888888888888E-2</v>
      </c>
      <c r="AN47">
        <f>('Opening Prices'!AN47-'Opening Prices'!AN48)/'Opening Prices'!AN48</f>
        <v>8.1242780942986578E-3</v>
      </c>
      <c r="AO47">
        <f>('Opening Prices'!AO47-'Opening Prices'!AO48)/'Opening Prices'!AO48</f>
        <v>-2.0432432432432406E-2</v>
      </c>
      <c r="AP47">
        <f>('Opening Prices'!AP47-'Opening Prices'!AP48)/'Opening Prices'!AP48</f>
        <v>-1.3057038284859926E-2</v>
      </c>
      <c r="AQ47">
        <f>('Opening Prices'!AQ47-'Opening Prices'!AQ48)/'Opening Prices'!AQ48</f>
        <v>-8.4905660377358905E-3</v>
      </c>
      <c r="AR47">
        <f>('Opening Prices'!AR47-'Opening Prices'!AR48)/'Opening Prices'!AR48</f>
        <v>-6.3299993005526906E-3</v>
      </c>
      <c r="AS47">
        <f>('Opening Prices'!AS47-'Opening Prices'!AS48)/'Opening Prices'!AS48</f>
        <v>-4.2442050277505389E-3</v>
      </c>
      <c r="AT47">
        <f>('Opening Prices'!AT47-'Opening Prices'!AT48)/'Opening Prices'!AT48</f>
        <v>-4.1322314049586778E-2</v>
      </c>
      <c r="AU47">
        <f>('Opening Prices'!AU47-'Opening Prices'!AU48)/'Opening Prices'!AU48</f>
        <v>-7.2898799313893979E-3</v>
      </c>
      <c r="AV47">
        <f>('Opening Prices'!AV47-'Opening Prices'!AV48)/'Opening Prices'!AV48</f>
        <v>2.9966167230546101E-2</v>
      </c>
      <c r="AW47">
        <f>('Opening Prices'!AW47-'Opening Prices'!AW48)/'Opening Prices'!AW48</f>
        <v>-1.1184210526315786E-2</v>
      </c>
      <c r="AX47">
        <f>('Opening Prices'!AX47-'Opening Prices'!AX48)/'Opening Prices'!AX48</f>
        <v>-4.1834968263128837E-3</v>
      </c>
      <c r="AY47">
        <f>('Opening Prices'!AY47-'Opening Prices'!AY48)/'Opening Prices'!AY48</f>
        <v>7.4921135646687925E-3</v>
      </c>
    </row>
    <row r="48" spans="1:51" x14ac:dyDescent="0.3">
      <c r="A48" s="1" t="s">
        <v>97</v>
      </c>
      <c r="B48">
        <f>('Opening Prices'!B48-'Opening Prices'!B49)/'Opening Prices'!B49</f>
        <v>1.254159629437635E-3</v>
      </c>
      <c r="C48">
        <f>('Opening Prices'!C48-'Opening Prices'!C49)/'Opening Prices'!C49</f>
        <v>3.9215686274509803E-3</v>
      </c>
      <c r="D48">
        <f>('Opening Prices'!D48-'Opening Prices'!D49)/'Opening Prices'!D49</f>
        <v>5.9165877143796284E-3</v>
      </c>
      <c r="E48">
        <f>('Opening Prices'!E48-'Opening Prices'!E49)/'Opening Prices'!E49</f>
        <v>3.3689229812376904E-3</v>
      </c>
      <c r="F48">
        <f>('Opening Prices'!F48-'Opening Prices'!F49)/'Opening Prices'!F49</f>
        <v>4.58347735914275E-2</v>
      </c>
      <c r="G48">
        <f>('Opening Prices'!G48-'Opening Prices'!G49)/'Opening Prices'!G49</f>
        <v>1.2875536480686695E-2</v>
      </c>
      <c r="H48">
        <f>('Opening Prices'!H48-'Opening Prices'!H49)/'Opening Prices'!H49</f>
        <v>2.2760079223874491E-2</v>
      </c>
      <c r="I48">
        <f>('Opening Prices'!I48-'Opening Prices'!I49)/'Opening Prices'!I49</f>
        <v>1.0619469026549074E-3</v>
      </c>
      <c r="J48">
        <f>('Opening Prices'!J48-'Opening Prices'!J49)/'Opening Prices'!J49</f>
        <v>5.2936505602438821E-4</v>
      </c>
      <c r="K48">
        <f>('Opening Prices'!K48-'Opening Prices'!K49)/'Opening Prices'!K49</f>
        <v>3.0687767013658517E-3</v>
      </c>
      <c r="L48">
        <f>('Opening Prices'!L48-'Opening Prices'!L49)/'Opening Prices'!L49</f>
        <v>-2.4148099606815143E-2</v>
      </c>
      <c r="M48">
        <f>('Opening Prices'!M48-'Opening Prices'!M49)/'Opening Prices'!M49</f>
        <v>-2.4130048260096234E-3</v>
      </c>
      <c r="N48">
        <f>('Opening Prices'!N48-'Opening Prices'!N49)/'Opening Prices'!N49</f>
        <v>3.635671974349225E-2</v>
      </c>
      <c r="O48">
        <f>('Opening Prices'!O48-'Opening Prices'!O49)/'Opening Prices'!O49</f>
        <v>-1.3035247192797349E-2</v>
      </c>
      <c r="P48">
        <f>('Opening Prices'!P48-'Opening Prices'!P49)/'Opening Prices'!P49</f>
        <v>1.9294152501573864E-2</v>
      </c>
      <c r="Q48">
        <f>('Opening Prices'!Q48-'Opening Prices'!Q49)/'Opening Prices'!Q49</f>
        <v>5.9335527014117373E-2</v>
      </c>
      <c r="R48">
        <f>('Opening Prices'!R48-'Opening Prices'!R49)/'Opening Prices'!R49</f>
        <v>2.9565217391304292E-2</v>
      </c>
      <c r="S48">
        <f>('Opening Prices'!S48-'Opening Prices'!S49)/'Opening Prices'!S49</f>
        <v>3.0446852332764963E-3</v>
      </c>
      <c r="T48">
        <f>('Opening Prices'!T48-'Opening Prices'!T49)/'Opening Prices'!T49</f>
        <v>1.7590149516274887E-4</v>
      </c>
      <c r="U48">
        <f>('Opening Prices'!U48-'Opening Prices'!U49)/'Opening Prices'!U49</f>
        <v>-1.7532029669588059E-3</v>
      </c>
      <c r="V48">
        <f>('Opening Prices'!V48-'Opening Prices'!V49)/'Opening Prices'!V49</f>
        <v>-2.0193278523005587E-3</v>
      </c>
      <c r="W48">
        <f>('Opening Prices'!W48-'Opening Prices'!W49)/'Opening Prices'!W49</f>
        <v>-6.601566569742731E-3</v>
      </c>
      <c r="X48">
        <f>('Opening Prices'!X48-'Opening Prices'!X49)/'Opening Prices'!X49</f>
        <v>1.3439655944807814E-3</v>
      </c>
      <c r="Y48">
        <f>('Opening Prices'!Y48-'Opening Prices'!Y49)/'Opening Prices'!Y49</f>
        <v>-4.6201016422361295E-3</v>
      </c>
      <c r="Z48">
        <f>('Opening Prices'!Z48-'Opening Prices'!Z49)/'Opening Prices'!Z49</f>
        <v>-9.1660065633133673E-3</v>
      </c>
      <c r="AA48">
        <f>('Opening Prices'!AA48-'Opening Prices'!AA49)/'Opening Prices'!AA49</f>
        <v>9.672469912108772E-2</v>
      </c>
      <c r="AB48">
        <f>('Opening Prices'!AB48-'Opening Prices'!AB49)/'Opening Prices'!AB49</f>
        <v>8.577642986244301E-4</v>
      </c>
      <c r="AC48">
        <f>('Opening Prices'!AC48-'Opening Prices'!AC49)/'Opening Prices'!AC49</f>
        <v>-2.2144598241490381E-2</v>
      </c>
      <c r="AD48">
        <f>('Opening Prices'!AD48-'Opening Prices'!AD49)/'Opening Prices'!AD49</f>
        <v>-1.5068719986752774E-2</v>
      </c>
      <c r="AE48">
        <f>('Opening Prices'!AE48-'Opening Prices'!AE49)/'Opening Prices'!AE49</f>
        <v>-5.0688908345233354E-4</v>
      </c>
      <c r="AF48">
        <f>('Opening Prices'!AF48-'Opening Prices'!AF49)/'Opening Prices'!AF49</f>
        <v>1.1341222879684381E-2</v>
      </c>
      <c r="AG48">
        <f>('Opening Prices'!AG48-'Opening Prices'!AG49)/'Opening Prices'!AG49</f>
        <v>0.1000552646122267</v>
      </c>
      <c r="AH48">
        <f>('Opening Prices'!AH48-'Opening Prices'!AH49)/'Opening Prices'!AH49</f>
        <v>-1.4836795252225442E-2</v>
      </c>
      <c r="AI48">
        <f>('Opening Prices'!AI48-'Opening Prices'!AI49)/'Opening Prices'!AI49</f>
        <v>3.4969726983721354E-2</v>
      </c>
      <c r="AJ48">
        <f>('Opening Prices'!AJ48-'Opening Prices'!AJ49)/'Opening Prices'!AJ49</f>
        <v>7.3333333333333332E-3</v>
      </c>
      <c r="AK48">
        <f>('Opening Prices'!AK48-'Opening Prices'!AK49)/'Opening Prices'!AK49</f>
        <v>-1.1086637298090975E-2</v>
      </c>
      <c r="AL48">
        <f>('Opening Prices'!AL48-'Opening Prices'!AL49)/'Opening Prices'!AL49</f>
        <v>-2.6366329221053217E-3</v>
      </c>
      <c r="AM48">
        <f>('Opening Prices'!AM48-'Opening Prices'!AM49)/'Opening Prices'!AM49</f>
        <v>-2.4522422435984313E-2</v>
      </c>
      <c r="AN48">
        <f>('Opening Prices'!AN48-'Opening Prices'!AN49)/'Opening Prices'!AN49</f>
        <v>-4.52178856116688E-3</v>
      </c>
      <c r="AO48">
        <f>('Opening Prices'!AO48-'Opening Prices'!AO49)/'Opening Prices'!AO49</f>
        <v>-1.2701462269185589E-2</v>
      </c>
      <c r="AP48">
        <f>('Opening Prices'!AP48-'Opening Prices'!AP49)/'Opening Prices'!AP49</f>
        <v>2.3076017968009167E-2</v>
      </c>
      <c r="AQ48">
        <f>('Opening Prices'!AQ48-'Opening Prices'!AQ49)/'Opening Prices'!AQ49</f>
        <v>1.0343121823987867E-3</v>
      </c>
      <c r="AR48">
        <f>('Opening Prices'!AR48-'Opening Prices'!AR49)/'Opening Prices'!AR49</f>
        <v>-4.7850554427091845E-2</v>
      </c>
      <c r="AS48">
        <f>('Opening Prices'!AS48-'Opening Prices'!AS49)/'Opening Prices'!AS49</f>
        <v>-2.6073131955484906E-2</v>
      </c>
      <c r="AT48">
        <f>('Opening Prices'!AT48-'Opening Prices'!AT49)/'Opening Prices'!AT49</f>
        <v>-1.9289998378991698E-2</v>
      </c>
      <c r="AU48">
        <f>('Opening Prices'!AU48-'Opening Prices'!AU49)/'Opening Prices'!AU49</f>
        <v>1.6122004357298509E-2</v>
      </c>
      <c r="AV48">
        <f>('Opening Prices'!AV48-'Opening Prices'!AV49)/'Opening Prices'!AV49</f>
        <v>3.8654618473895667E-2</v>
      </c>
      <c r="AW48">
        <f>('Opening Prices'!AW48-'Opening Prices'!AW49)/'Opening Prices'!AW49</f>
        <v>6.8165846802529781E-2</v>
      </c>
      <c r="AX48">
        <f>('Opening Prices'!AX48-'Opening Prices'!AX49)/'Opening Prices'!AX49</f>
        <v>3.1837916063676489E-3</v>
      </c>
      <c r="AY48">
        <f>('Opening Prices'!AY48-'Opening Prices'!AY49)/'Opening Prices'!AY49</f>
        <v>-1.7054263565891493E-2</v>
      </c>
    </row>
    <row r="49" spans="1:51" x14ac:dyDescent="0.3">
      <c r="A49" s="1" t="s">
        <v>98</v>
      </c>
      <c r="B49">
        <f>('Opening Prices'!B49-'Opening Prices'!B50)/'Opening Prices'!B50</f>
        <v>1.6234557061692367E-2</v>
      </c>
      <c r="C49">
        <f>('Opening Prices'!C49-'Opening Prices'!C50)/'Opening Prices'!C50</f>
        <v>1.7395467602936445E-2</v>
      </c>
      <c r="D49">
        <f>('Opening Prices'!D49-'Opening Prices'!D50)/'Opening Prices'!D50</f>
        <v>2.8398832390814959E-2</v>
      </c>
      <c r="E49">
        <f>('Opening Prices'!E49-'Opening Prices'!E50)/'Opening Prices'!E50</f>
        <v>1.5473684210526363E-2</v>
      </c>
      <c r="F49">
        <f>('Opening Prices'!F49-'Opening Prices'!F50)/'Opening Prices'!F50</f>
        <v>9.1156430946677715E-3</v>
      </c>
      <c r="G49">
        <f>('Opening Prices'!G49-'Opening Prices'!G50)/'Opening Prices'!G50</f>
        <v>3.4635879218472471E-2</v>
      </c>
      <c r="H49">
        <f>('Opening Prices'!H49-'Opening Prices'!H50)/'Opening Prices'!H50</f>
        <v>2.1570644718792897E-2</v>
      </c>
      <c r="I49">
        <f>('Opening Prices'!I49-'Opening Prices'!I50)/'Opening Prices'!I50</f>
        <v>1.3452914798206279E-2</v>
      </c>
      <c r="J49">
        <f>('Opening Prices'!J49-'Opening Prices'!J50)/'Opening Prices'!J50</f>
        <v>-1.7642388779438061E-4</v>
      </c>
      <c r="K49">
        <f>('Opening Prices'!K49-'Opening Prices'!K50)/'Opening Prices'!K50</f>
        <v>7.2121212121212669E-3</v>
      </c>
      <c r="L49">
        <f>('Opening Prices'!L49-'Opening Prices'!L50)/'Opening Prices'!L50</f>
        <v>-5.3772201401336159E-3</v>
      </c>
      <c r="M49">
        <f>('Opening Prices'!M49-'Opening Prices'!M50)/'Opening Prices'!M50</f>
        <v>9.6166175150660341E-3</v>
      </c>
      <c r="N49">
        <f>('Opening Prices'!N49-'Opening Prices'!N50)/'Opening Prices'!N50</f>
        <v>6.2535686125227087E-4</v>
      </c>
      <c r="O49">
        <f>('Opening Prices'!O49-'Opening Prices'!O50)/'Opening Prices'!O50</f>
        <v>2.2112259970457876E-2</v>
      </c>
      <c r="P49">
        <f>('Opening Prices'!P49-'Opening Prices'!P50)/'Opening Prices'!P50</f>
        <v>3.4082640830237813E-2</v>
      </c>
      <c r="Q49">
        <f>('Opening Prices'!Q49-'Opening Prices'!Q50)/'Opening Prices'!Q50</f>
        <v>1.1689691817215969E-3</v>
      </c>
      <c r="R49">
        <f>('Opening Prices'!R49-'Opening Prices'!R50)/'Opening Prices'!R50</f>
        <v>-5.4361255250802787E-3</v>
      </c>
      <c r="S49">
        <f>('Opening Prices'!S49-'Opening Prices'!S50)/'Opening Prices'!S50</f>
        <v>-5.3442593747216527E-3</v>
      </c>
      <c r="T49">
        <f>('Opening Prices'!T49-'Opening Prices'!T50)/'Opening Prices'!T50</f>
        <v>1.4272970561998216E-2</v>
      </c>
      <c r="U49">
        <f>('Opening Prices'!U49-'Opening Prices'!U50)/'Opening Prices'!U50</f>
        <v>1.6345132440119182E-2</v>
      </c>
      <c r="V49">
        <f>('Opening Prices'!V49-'Opening Prices'!V50)/'Opening Prices'!V50</f>
        <v>1.4337966349670746E-2</v>
      </c>
      <c r="W49">
        <f>('Opening Prices'!W49-'Opening Prices'!W50)/'Opening Prices'!W50</f>
        <v>2.6685660018993698E-3</v>
      </c>
      <c r="X49">
        <f>('Opening Prices'!X49-'Opening Prices'!X50)/'Opening Prices'!X50</f>
        <v>5.4954954954954133E-3</v>
      </c>
      <c r="Y49">
        <f>('Opening Prices'!Y49-'Opening Prices'!Y50)/'Opening Prices'!Y50</f>
        <v>5.9149097976255857E-3</v>
      </c>
      <c r="Z49">
        <f>('Opening Prices'!Z49-'Opening Prices'!Z50)/'Opening Prices'!Z50</f>
        <v>9.0610488164012714E-4</v>
      </c>
      <c r="AA49">
        <f>('Opening Prices'!AA49-'Opening Prices'!AA50)/'Opening Prices'!AA50</f>
        <v>-2.0731283654681319E-2</v>
      </c>
      <c r="AB49">
        <f>('Opening Prices'!AB49-'Opening Prices'!AB50)/'Opening Prices'!AB50</f>
        <v>-4.4967817437097664E-2</v>
      </c>
      <c r="AC49">
        <f>('Opening Prices'!AC49-'Opening Prices'!AC50)/'Opening Prices'!AC50</f>
        <v>2.2316164200689773E-2</v>
      </c>
      <c r="AD49">
        <f>('Opening Prices'!AD49-'Opening Prices'!AD50)/'Opening Prices'!AD50</f>
        <v>-3.0376068940468908E-3</v>
      </c>
      <c r="AE49">
        <f>('Opening Prices'!AE49-'Opening Prices'!AE50)/'Opening Prices'!AE50</f>
        <v>-4.4499495366548637E-3</v>
      </c>
      <c r="AF49">
        <f>('Opening Prices'!AF49-'Opening Prices'!AF50)/'Opening Prices'!AF50</f>
        <v>-1.6433853738705463E-4</v>
      </c>
      <c r="AG49">
        <f>('Opening Prices'!AG49-'Opening Prices'!AG50)/'Opening Prices'!AG50</f>
        <v>0.14468610675985064</v>
      </c>
      <c r="AH49">
        <f>('Opening Prices'!AH49-'Opening Prices'!AH50)/'Opening Prices'!AH50</f>
        <v>1.8918918918918997E-3</v>
      </c>
      <c r="AI49">
        <f>('Opening Prices'!AI49-'Opening Prices'!AI50)/'Opening Prices'!AI50</f>
        <v>7.4073438572409028E-2</v>
      </c>
      <c r="AJ49">
        <f>('Opening Prices'!AJ49-'Opening Prices'!AJ50)/'Opening Prices'!AJ50</f>
        <v>9.1544171154125997E-2</v>
      </c>
      <c r="AK49">
        <f>('Opening Prices'!AK49-'Opening Prices'!AK50)/'Opening Prices'!AK50</f>
        <v>1.2150261955188873E-2</v>
      </c>
      <c r="AL49">
        <f>('Opening Prices'!AL49-'Opening Prices'!AL50)/'Opening Prices'!AL50</f>
        <v>-4.6869768998997214E-3</v>
      </c>
      <c r="AM49">
        <f>('Opening Prices'!AM49-'Opening Prices'!AM50)/'Opening Prices'!AM50</f>
        <v>-1.2178800856531079E-2</v>
      </c>
      <c r="AN49">
        <f>('Opening Prices'!AN49-'Opening Prices'!AN50)/'Opening Prices'!AN50</f>
        <v>8.9551071484435859E-3</v>
      </c>
      <c r="AO49">
        <f>('Opening Prices'!AO49-'Opening Prices'!AO50)/'Opening Prices'!AO50</f>
        <v>1.1771058315334749E-2</v>
      </c>
      <c r="AP49">
        <f>('Opening Prices'!AP49-'Opening Prices'!AP50)/'Opening Prices'!AP50</f>
        <v>9.2064179490223778E-3</v>
      </c>
      <c r="AQ49">
        <f>('Opening Prices'!AQ49-'Opening Prices'!AQ50)/'Opening Prices'!AQ50</f>
        <v>2.4746543778801759E-2</v>
      </c>
      <c r="AR49">
        <f>('Opening Prices'!AR49-'Opening Prices'!AR50)/'Opening Prices'!AR50</f>
        <v>2.5543830891643575E-2</v>
      </c>
      <c r="AS49">
        <f>('Opening Prices'!AS49-'Opening Prices'!AS50)/'Opening Prices'!AS50</f>
        <v>8.1743869209808945E-3</v>
      </c>
      <c r="AT49">
        <f>('Opening Prices'!AT49-'Opening Prices'!AT50)/'Opening Prices'!AT50</f>
        <v>-1.4536741214057567E-2</v>
      </c>
      <c r="AU49">
        <f>('Opening Prices'!AU49-'Opening Prices'!AU50)/'Opening Prices'!AU50</f>
        <v>1.9886679257860168E-2</v>
      </c>
      <c r="AV49">
        <f>('Opening Prices'!AV49-'Opening Prices'!AV50)/'Opening Prices'!AV50</f>
        <v>-3.3947623666343359E-2</v>
      </c>
      <c r="AW49">
        <f>('Opening Prices'!AW49-'Opening Prices'!AW50)/'Opening Prices'!AW50</f>
        <v>5.4074074074074108E-2</v>
      </c>
      <c r="AX49">
        <f>('Opening Prices'!AX49-'Opening Prices'!AX50)/'Opening Prices'!AX50</f>
        <v>1.2009373169302938E-2</v>
      </c>
      <c r="AY49">
        <f>('Opening Prices'!AY49-'Opening Prices'!AY50)/'Opening Prices'!AY50</f>
        <v>-8.0738177623991634E-3</v>
      </c>
    </row>
    <row r="50" spans="1:51" x14ac:dyDescent="0.3">
      <c r="A50" s="1" t="s">
        <v>99</v>
      </c>
      <c r="B50">
        <f>('Opening Prices'!B50-'Opening Prices'!B51)/'Opening Prices'!B51</f>
        <v>6.575180959184101E-4</v>
      </c>
      <c r="C50">
        <f>('Opening Prices'!C50-'Opening Prices'!C51)/'Opening Prices'!C51</f>
        <v>-8.3775951257627282E-3</v>
      </c>
      <c r="D50">
        <f>('Opening Prices'!D50-'Opening Prices'!D51)/'Opening Prices'!D51</f>
        <v>1.0078531402518687E-2</v>
      </c>
      <c r="E50">
        <f>('Opening Prices'!E50-'Opening Prices'!E51)/'Opening Prices'!E51</f>
        <v>-2.1008403361344537E-3</v>
      </c>
      <c r="F50">
        <f>('Opening Prices'!F50-'Opening Prices'!F51)/'Opening Prices'!F51</f>
        <v>-1.1538903574301762E-2</v>
      </c>
      <c r="G50">
        <f>('Opening Prices'!G50-'Opening Prices'!G51)/'Opening Prices'!G51</f>
        <v>-1.9121041857223787E-2</v>
      </c>
      <c r="H50">
        <f>('Opening Prices'!H50-'Opening Prices'!H51)/'Opening Prices'!H51</f>
        <v>-2.8041857602078579E-3</v>
      </c>
      <c r="I50">
        <f>('Opening Prices'!I50-'Opening Prices'!I51)/'Opening Prices'!I51</f>
        <v>-6.3716971884329992E-3</v>
      </c>
      <c r="J50">
        <f>('Opening Prices'!J50-'Opening Prices'!J51)/'Opening Prices'!J51</f>
        <v>-3.8371411833625978E-3</v>
      </c>
      <c r="K50">
        <f>('Opening Prices'!K50-'Opening Prices'!K51)/'Opening Prices'!K51</f>
        <v>-3.442652654466416E-3</v>
      </c>
      <c r="L50">
        <f>('Opening Prices'!L50-'Opening Prices'!L51)/'Opening Prices'!L51</f>
        <v>-2.4944391483952971E-2</v>
      </c>
      <c r="M50">
        <f>('Opening Prices'!M50-'Opening Prices'!M51)/'Opening Prices'!M51</f>
        <v>-1.2820512820515734E-4</v>
      </c>
      <c r="N50">
        <f>('Opening Prices'!N50-'Opening Prices'!N51)/'Opening Prices'!N51</f>
        <v>-2.1809090667304982E-2</v>
      </c>
      <c r="O50">
        <f>('Opening Prices'!O50-'Opening Prices'!O51)/'Opening Prices'!O51</f>
        <v>-4.0749076893654944E-3</v>
      </c>
      <c r="P50">
        <f>('Opening Prices'!P50-'Opening Prices'!P51)/'Opening Prices'!P51</f>
        <v>4.3461538461539162E-3</v>
      </c>
      <c r="Q50">
        <f>('Opening Prices'!Q50-'Opening Prices'!Q51)/'Opening Prices'!Q51</f>
        <v>1.0638297872340426E-3</v>
      </c>
      <c r="R50">
        <f>('Opening Prices'!R50-'Opening Prices'!R51)/'Opening Prices'!R51</f>
        <v>-2.2463768115942057E-2</v>
      </c>
      <c r="S50">
        <f>('Opening Prices'!S50-'Opening Prices'!S51)/'Opening Prices'!S51</f>
        <v>4.4555337729459987E-4</v>
      </c>
      <c r="T50">
        <f>('Opening Prices'!T50-'Opening Prices'!T51)/'Opening Prices'!T51</f>
        <v>-1.4418850008792061E-2</v>
      </c>
      <c r="U50">
        <f>('Opening Prices'!U50-'Opening Prices'!U51)/'Opening Prices'!U51</f>
        <v>1.5802847297156215E-2</v>
      </c>
      <c r="V50">
        <f>('Opening Prices'!V50-'Opening Prices'!V51)/'Opening Prices'!V51</f>
        <v>-1.3423787528868296E-2</v>
      </c>
      <c r="W50">
        <f>('Opening Prices'!W50-'Opening Prices'!W51)/'Opening Prices'!W51</f>
        <v>7.636217488660434E-3</v>
      </c>
      <c r="X50">
        <f>('Opening Prices'!X50-'Opening Prices'!X51)/'Opening Prices'!X51</f>
        <v>1.8442058904486566E-2</v>
      </c>
      <c r="Y50">
        <f>('Opening Prices'!Y50-'Opening Prices'!Y51)/'Opening Prices'!Y51</f>
        <v>2.0281483716619687E-2</v>
      </c>
      <c r="Z50">
        <f>('Opening Prices'!Z50-'Opening Prices'!Z51)/'Opening Prices'!Z51</f>
        <v>1.0414282444495335E-2</v>
      </c>
      <c r="AA50">
        <f>('Opening Prices'!AA50-'Opening Prices'!AA51)/'Opening Prices'!AA51</f>
        <v>-1.7080381837572267E-3</v>
      </c>
      <c r="AB50">
        <f>('Opening Prices'!AB50-'Opening Prices'!AB51)/'Opening Prices'!AB51</f>
        <v>1.0764135320558343E-2</v>
      </c>
      <c r="AC50">
        <f>('Opening Prices'!AC50-'Opening Prices'!AC51)/'Opening Prices'!AC51</f>
        <v>0.01</v>
      </c>
      <c r="AD50">
        <f>('Opening Prices'!AD50-'Opening Prices'!AD51)/'Opening Prices'!AD51</f>
        <v>-2.2747805885389778E-2</v>
      </c>
      <c r="AE50">
        <f>('Opening Prices'!AE50-'Opening Prices'!AE51)/'Opening Prices'!AE51</f>
        <v>-4.657534246575259E-3</v>
      </c>
      <c r="AF50">
        <f>('Opening Prices'!AF50-'Opening Prices'!AF51)/'Opening Prices'!AF51</f>
        <v>-2.4590163934426232E-3</v>
      </c>
      <c r="AG50">
        <f>('Opening Prices'!AG50-'Opening Prices'!AG51)/'Opening Prices'!AG51</f>
        <v>3.5976660519394417E-3</v>
      </c>
      <c r="AH50">
        <f>('Opening Prices'!AH50-'Opening Prices'!AH51)/'Opening Prices'!AH51</f>
        <v>6.0475781026081955E-2</v>
      </c>
      <c r="AI50">
        <f>('Opening Prices'!AI50-'Opening Prices'!AI51)/'Opening Prices'!AI51</f>
        <v>-1.7129153819801302E-3</v>
      </c>
      <c r="AJ50">
        <f>('Opening Prices'!AJ50-'Opening Prices'!AJ51)/'Opening Prices'!AJ51</f>
        <v>-1.4551804423751851E-4</v>
      </c>
      <c r="AK50">
        <f>('Opening Prices'!AK50-'Opening Prices'!AK51)/'Opening Prices'!AK51</f>
        <v>4.4608007137291285E-4</v>
      </c>
      <c r="AL50">
        <f>('Opening Prices'!AL50-'Opening Prices'!AL51)/'Opening Prices'!AL51</f>
        <v>3.0011457302083572E-2</v>
      </c>
      <c r="AM50">
        <f>('Opening Prices'!AM50-'Opening Prices'!AM51)/'Opening Prices'!AM51</f>
        <v>-2.7083333333333275E-2</v>
      </c>
      <c r="AN50">
        <f>('Opening Prices'!AN50-'Opening Prices'!AN51)/'Opening Prices'!AN51</f>
        <v>-1.0937499999999526E-3</v>
      </c>
      <c r="AO50">
        <f>('Opening Prices'!AO50-'Opening Prices'!AO51)/'Opening Prices'!AO51</f>
        <v>0</v>
      </c>
      <c r="AP50">
        <f>('Opening Prices'!AP50-'Opening Prices'!AP51)/'Opening Prices'!AP51</f>
        <v>-5.8332928243553864E-3</v>
      </c>
      <c r="AQ50">
        <f>('Opening Prices'!AQ50-'Opening Prices'!AQ51)/'Opening Prices'!AQ51</f>
        <v>-1.7966239761053455E-2</v>
      </c>
      <c r="AR50">
        <f>('Opening Prices'!AR50-'Opening Prices'!AR51)/'Opening Prices'!AR51</f>
        <v>1.165401844835714E-2</v>
      </c>
      <c r="AS50">
        <f>('Opening Prices'!AS50-'Opening Prices'!AS51)/'Opening Prices'!AS51</f>
        <v>-3.0458430458430365E-2</v>
      </c>
      <c r="AT50">
        <f>('Opening Prices'!AT50-'Opening Prices'!AT51)/'Opening Prices'!AT51</f>
        <v>2.6229508196721336E-2</v>
      </c>
      <c r="AU50">
        <f>('Opening Prices'!AU50-'Opening Prices'!AU51)/'Opening Prices'!AU51</f>
        <v>5.0245645377400621E-3</v>
      </c>
      <c r="AV50">
        <f>('Opening Prices'!AV50-'Opening Prices'!AV51)/'Opening Prices'!AV51</f>
        <v>2.383316782522335E-2</v>
      </c>
      <c r="AW50">
        <f>('Opening Prices'!AW50-'Opening Prices'!AW51)/'Opening Prices'!AW51</f>
        <v>-9.537784299339748E-3</v>
      </c>
      <c r="AX50">
        <f>('Opening Prices'!AX50-'Opening Prices'!AX51)/'Opening Prices'!AX51</f>
        <v>-2.0461853259282239E-3</v>
      </c>
      <c r="AY50">
        <f>('Opening Prices'!AY50-'Opening Prices'!AY51)/'Opening Prices'!AY51</f>
        <v>-2.4381095273818452E-2</v>
      </c>
    </row>
    <row r="51" spans="1:51" x14ac:dyDescent="0.3">
      <c r="A51" s="1" t="s">
        <v>100</v>
      </c>
      <c r="B51">
        <f>('Opening Prices'!B51-'Opening Prices'!B52)/'Opening Prices'!B52</f>
        <v>1.2542565266741512E-3</v>
      </c>
      <c r="C51">
        <f>('Opening Prices'!C51-'Opening Prices'!C52)/'Opening Prices'!C52</f>
        <v>-8.7941176470588949E-3</v>
      </c>
      <c r="D51">
        <f>('Opening Prices'!D51-'Opening Prices'!D52)/'Opening Prices'!D52</f>
        <v>-1.0084260838790944E-2</v>
      </c>
      <c r="E51">
        <f>('Opening Prices'!E51-'Opening Prices'!E52)/'Opening Prices'!E52</f>
        <v>-6.1074280941692564E-3</v>
      </c>
      <c r="F51">
        <f>('Opening Prices'!F51-'Opening Prices'!F52)/'Opening Prices'!F52</f>
        <v>-1.783497008691726E-2</v>
      </c>
      <c r="G51">
        <f>('Opening Prices'!G51-'Opening Prices'!G52)/'Opening Prices'!G52</f>
        <v>9.6306068601583507E-3</v>
      </c>
      <c r="H51">
        <f>('Opening Prices'!H51-'Opening Prices'!H52)/'Opening Prices'!H52</f>
        <v>5.5708390646491811E-3</v>
      </c>
      <c r="I51">
        <f>('Opening Prices'!I51-'Opening Prices'!I52)/'Opening Prices'!I52</f>
        <v>1.6960499888418576E-3</v>
      </c>
      <c r="J51">
        <f>('Opening Prices'!J51-'Opening Prices'!J52)/'Opening Prices'!J52</f>
        <v>6.2485262909690569E-3</v>
      </c>
      <c r="K51">
        <f>('Opening Prices'!K51-'Opening Prices'!K52)/'Opening Prices'!K52</f>
        <v>3.6370249136206583E-3</v>
      </c>
      <c r="L51">
        <f>('Opening Prices'!L51-'Opening Prices'!L52)/'Opening Prices'!L52</f>
        <v>-1.9290099411013149E-2</v>
      </c>
      <c r="M51">
        <f>('Opening Prices'!M51-'Opening Prices'!M52)/'Opening Prices'!M52</f>
        <v>-2.4878109763720437E-2</v>
      </c>
      <c r="N51">
        <f>('Opening Prices'!N51-'Opening Prices'!N52)/'Opening Prices'!N52</f>
        <v>3.9766599375017336E-2</v>
      </c>
      <c r="O51">
        <f>('Opening Prices'!O51-'Opening Prices'!O52)/'Opening Prices'!O52</f>
        <v>1.0074443899612207E-2</v>
      </c>
      <c r="P51">
        <f>('Opening Prices'!P51-'Opening Prices'!P52)/'Opening Prices'!P52</f>
        <v>3.0864197530864196E-3</v>
      </c>
      <c r="Q51">
        <f>('Opening Prices'!Q51-'Opening Prices'!Q52)/'Opening Prices'!Q52</f>
        <v>2.1794662753410462E-2</v>
      </c>
      <c r="R51">
        <f>('Opening Prices'!R51-'Opening Prices'!R52)/'Opening Prices'!R52</f>
        <v>-6.9561045814343428E-3</v>
      </c>
      <c r="S51">
        <f>('Opening Prices'!S51-'Opening Prices'!S52)/'Opening Prices'!S52</f>
        <v>2.0089082810653702E-2</v>
      </c>
      <c r="T51">
        <f>('Opening Prices'!T51-'Opening Prices'!T52)/'Opening Prices'!T52</f>
        <v>1.7614937466971991E-3</v>
      </c>
      <c r="U51">
        <f>('Opening Prices'!U51-'Opening Prices'!U52)/'Opening Prices'!U52</f>
        <v>4.8618398041273487E-3</v>
      </c>
      <c r="V51">
        <f>('Opening Prices'!V51-'Opening Prices'!V52)/'Opening Prices'!V52</f>
        <v>2.6978950489178671E-2</v>
      </c>
      <c r="W51">
        <f>('Opening Prices'!W51-'Opening Prices'!W52)/'Opening Prices'!W52</f>
        <v>4.293413173652702E-2</v>
      </c>
      <c r="X51">
        <f>('Opening Prices'!X51-'Opening Prices'!X52)/'Opening Prices'!X52</f>
        <v>9.4470686301750904E-3</v>
      </c>
      <c r="Y51">
        <f>('Opening Prices'!Y51-'Opening Prices'!Y52)/'Opening Prices'!Y52</f>
        <v>7.9810181190677701E-4</v>
      </c>
      <c r="Z51">
        <f>('Opening Prices'!Z51-'Opening Prices'!Z52)/'Opening Prices'!Z52</f>
        <v>9.1638029782354475E-4</v>
      </c>
      <c r="AA51">
        <f>('Opening Prices'!AA51-'Opening Prices'!AA52)/'Opening Prices'!AA52</f>
        <v>1.6500646999053382E-3</v>
      </c>
      <c r="AB51">
        <f>('Opening Prices'!AB51-'Opening Prices'!AB52)/'Opening Prices'!AB52</f>
        <v>2.0521487204249157E-2</v>
      </c>
      <c r="AC51">
        <f>('Opening Prices'!AC51-'Opening Prices'!AC52)/'Opening Prices'!AC52</f>
        <v>-5.364327223960662E-3</v>
      </c>
      <c r="AD51">
        <f>('Opening Prices'!AD51-'Opening Prices'!AD52)/'Opening Prices'!AD52</f>
        <v>9.4127609679834651E-3</v>
      </c>
      <c r="AE51">
        <f>('Opening Prices'!AE51-'Opening Prices'!AE52)/'Opening Prices'!AE52</f>
        <v>-2.2321428571428572E-2</v>
      </c>
      <c r="AF51">
        <f>('Opening Prices'!AF51-'Opening Prices'!AF52)/'Opening Prices'!AF52</f>
        <v>-2.5091897075275763E-2</v>
      </c>
      <c r="AG51">
        <f>('Opening Prices'!AG51-'Opening Prices'!AG52)/'Opening Prices'!AG52</f>
        <v>0.110711887172599</v>
      </c>
      <c r="AH51">
        <f>('Opening Prices'!AH51-'Opening Prices'!AH52)/'Opening Prices'!AH52</f>
        <v>3.3069734004314015E-3</v>
      </c>
      <c r="AI51">
        <f>('Opening Prices'!AI51-'Opening Prices'!AI52)/'Opening Prices'!AI52</f>
        <v>1.558694593278136E-2</v>
      </c>
      <c r="AJ51">
        <f>('Opening Prices'!AJ51-'Opening Prices'!AJ52)/'Opening Prices'!AJ52</f>
        <v>0.12748154224774413</v>
      </c>
      <c r="AK51">
        <f>('Opening Prices'!AK51-'Opening Prices'!AK52)/'Opening Prices'!AK52</f>
        <v>-3.4082910384174684E-3</v>
      </c>
      <c r="AL51">
        <f>('Opening Prices'!AL51-'Opening Prices'!AL52)/'Opening Prices'!AL52</f>
        <v>3.3370535714285308E-3</v>
      </c>
      <c r="AM51">
        <f>('Opening Prices'!AM51-'Opening Prices'!AM52)/'Opening Prices'!AM52</f>
        <v>4.0932502033071354E-2</v>
      </c>
      <c r="AN51">
        <f>('Opening Prices'!AN51-'Opening Prices'!AN52)/'Opening Prices'!AN52</f>
        <v>-1.2874029571255331E-3</v>
      </c>
      <c r="AO51">
        <f>('Opening Prices'!AO51-'Opening Prices'!AO52)/'Opening Prices'!AO52</f>
        <v>0</v>
      </c>
      <c r="AP51">
        <f>('Opening Prices'!AP51-'Opening Prices'!AP52)/'Opening Prices'!AP52</f>
        <v>-1.3211904419272336E-2</v>
      </c>
      <c r="AQ51">
        <f>('Opening Prices'!AQ51-'Opening Prices'!AQ52)/'Opening Prices'!AQ52</f>
        <v>-1.6993638507051146E-2</v>
      </c>
      <c r="AR51">
        <f>('Opening Prices'!AR51-'Opening Prices'!AR52)/'Opening Prices'!AR52</f>
        <v>-5.7932518919659899E-3</v>
      </c>
      <c r="AS51">
        <f>('Opening Prices'!AS51-'Opening Prices'!AS52)/'Opening Prices'!AS52</f>
        <v>-1.5603487838458163E-2</v>
      </c>
      <c r="AT51">
        <f>('Opening Prices'!AT51-'Opening Prices'!AT52)/'Opening Prices'!AT52</f>
        <v>-1.6921837228041858E-2</v>
      </c>
      <c r="AU51">
        <f>('Opening Prices'!AU51-'Opening Prices'!AU52)/'Opening Prices'!AU52</f>
        <v>-3.4494269500388443E-3</v>
      </c>
      <c r="AV51">
        <f>('Opening Prices'!AV51-'Opening Prices'!AV52)/'Opening Prices'!AV52</f>
        <v>-3.9564787339267209E-3</v>
      </c>
      <c r="AW51">
        <f>('Opening Prices'!AW51-'Opening Prices'!AW52)/'Opening Prices'!AW52</f>
        <v>8.1360946745563031E-3</v>
      </c>
      <c r="AX51">
        <f>('Opening Prices'!AX51-'Opening Prices'!AX52)/'Opening Prices'!AX52</f>
        <v>-1.3410237923575997E-2</v>
      </c>
      <c r="AY51">
        <f>('Opening Prices'!AY51-'Opening Prices'!AY52)/'Opening Prices'!AY52</f>
        <v>4.0999609527528305E-2</v>
      </c>
    </row>
    <row r="52" spans="1:51" x14ac:dyDescent="0.3">
      <c r="A52" s="1" t="s">
        <v>101</v>
      </c>
      <c r="B52">
        <f>('Opening Prices'!B52-'Opening Prices'!B53)/'Opening Prices'!B53</f>
        <v>3.6903511511056857E-4</v>
      </c>
      <c r="C52">
        <f>('Opening Prices'!C52-'Opening Prices'!C53)/'Opening Prices'!C53</f>
        <v>1.6497761018146821E-3</v>
      </c>
      <c r="D52">
        <f>('Opening Prices'!D52-'Opening Prices'!D53)/'Opening Prices'!D53</f>
        <v>-3.8028687891428097E-3</v>
      </c>
      <c r="E52">
        <f>('Opening Prices'!E52-'Opening Prices'!E53)/'Opening Prices'!E53</f>
        <v>7.5207741664036782E-3</v>
      </c>
      <c r="F52">
        <f>('Opening Prices'!F52-'Opening Prices'!F53)/'Opening Prices'!F53</f>
        <v>-5.0315595588399644E-3</v>
      </c>
      <c r="G52">
        <f>('Opening Prices'!G52-'Opening Prices'!G53)/'Opening Prices'!G53</f>
        <v>3.2416235358213065E-2</v>
      </c>
      <c r="H52">
        <f>('Opening Prices'!H52-'Opening Prices'!H53)/'Opening Prices'!H53</f>
        <v>-7.0001707358716067E-3</v>
      </c>
      <c r="I52">
        <f>('Opening Prices'!I52-'Opening Prices'!I53)/'Opening Prices'!I53</f>
        <v>-8.6283185840707963E-3</v>
      </c>
      <c r="J52">
        <f>('Opening Prices'!J52-'Opening Prices'!J53)/'Opening Prices'!J53</f>
        <v>3.7572852874176127E-3</v>
      </c>
      <c r="K52">
        <f>('Opening Prices'!K52-'Opening Prices'!K53)/'Opening Prices'!K53</f>
        <v>4.6894031668696986E-3</v>
      </c>
      <c r="L52">
        <f>('Opening Prices'!L52-'Opening Prices'!L53)/'Opening Prices'!L53</f>
        <v>1.4190897597977273E-2</v>
      </c>
      <c r="M52">
        <f>('Opening Prices'!M52-'Opening Prices'!M53)/'Opening Prices'!M53</f>
        <v>2.0280612244897932E-2</v>
      </c>
      <c r="N52">
        <f>('Opening Prices'!N52-'Opening Prices'!N53)/'Opening Prices'!N53</f>
        <v>-1.4910948502002185E-3</v>
      </c>
      <c r="O52">
        <f>('Opening Prices'!O52-'Opening Prices'!O53)/'Opening Prices'!O53</f>
        <v>8.6256896833766187E-4</v>
      </c>
      <c r="P52">
        <f>('Opening Prices'!P52-'Opening Prices'!P53)/'Opening Prices'!P53</f>
        <v>2.8631122804302759E-3</v>
      </c>
      <c r="Q52">
        <f>('Opening Prices'!Q52-'Opening Prices'!Q53)/'Opening Prices'!Q53</f>
        <v>5.354898639418711E-3</v>
      </c>
      <c r="R52">
        <f>('Opening Prices'!R52-'Opening Prices'!R53)/'Opening Prices'!R53</f>
        <v>1.5838206627680314E-2</v>
      </c>
      <c r="S52">
        <f>('Opening Prices'!S52-'Opening Prices'!S53)/'Opening Prices'!S53</f>
        <v>-7.2195650212074731E-3</v>
      </c>
      <c r="T52">
        <f>('Opening Prices'!T52-'Opening Prices'!T53)/'Opening Prices'!T53</f>
        <v>1.032212137391007E-2</v>
      </c>
      <c r="U52">
        <f>('Opening Prices'!U52-'Opening Prices'!U53)/'Opening Prices'!U53</f>
        <v>-4.5611225235889803E-3</v>
      </c>
      <c r="V52">
        <f>('Opening Prices'!V52-'Opening Prices'!V53)/'Opening Prices'!V53</f>
        <v>7.4172971369233049E-4</v>
      </c>
      <c r="W52">
        <f>('Opening Prices'!W52-'Opening Prices'!W53)/'Opening Prices'!W53</f>
        <v>-7.9404368230332791E-3</v>
      </c>
      <c r="X52">
        <f>('Opening Prices'!X52-'Opening Prices'!X53)/'Opening Prices'!X53</f>
        <v>3.3454139949820063E-3</v>
      </c>
      <c r="Y52">
        <f>('Opening Prices'!Y52-'Opening Prices'!Y53)/'Opening Prices'!Y53</f>
        <v>-8.8360164651631718E-4</v>
      </c>
      <c r="Z52">
        <f>('Opening Prices'!Z52-'Opening Prices'!Z53)/'Opening Prices'!Z53</f>
        <v>-1.1441647597254005E-3</v>
      </c>
      <c r="AA52">
        <f>('Opening Prices'!AA52-'Opening Prices'!AA53)/'Opening Prices'!AA53</f>
        <v>-2.4171330549442615E-3</v>
      </c>
      <c r="AB52">
        <f>('Opening Prices'!AB52-'Opening Prices'!AB53)/'Opening Prices'!AB53</f>
        <v>-7.9041916167664952E-3</v>
      </c>
      <c r="AC52">
        <f>('Opening Prices'!AC52-'Opening Prices'!AC53)/'Opening Prices'!AC53</f>
        <v>-3.951689207992431E-3</v>
      </c>
      <c r="AD52">
        <f>('Opening Prices'!AD52-'Opening Prices'!AD53)/'Opening Prices'!AD53</f>
        <v>-3.6992569036569545E-3</v>
      </c>
      <c r="AE52">
        <f>('Opening Prices'!AE52-'Opening Prices'!AE53)/'Opening Prices'!AE53</f>
        <v>1.4079406039204993E-2</v>
      </c>
      <c r="AF52">
        <f>('Opening Prices'!AF52-'Opening Prices'!AF53)/'Opening Prices'!AF53</f>
        <v>3.4385848900644847E-2</v>
      </c>
      <c r="AG52">
        <f>('Opening Prices'!AG52-'Opening Prices'!AG53)/'Opening Prices'!AG53</f>
        <v>4.8628472833550443E-2</v>
      </c>
      <c r="AH52">
        <f>('Opening Prices'!AH52-'Opening Prices'!AH53)/'Opening Prices'!AH53</f>
        <v>8.5556844547564313E-3</v>
      </c>
      <c r="AI52">
        <f>('Opening Prices'!AI52-'Opening Prices'!AI53)/'Opening Prices'!AI53</f>
        <v>4.5163636363636295E-2</v>
      </c>
      <c r="AJ52">
        <f>('Opening Prices'!AJ52-'Opening Prices'!AJ53)/'Opening Prices'!AJ53</f>
        <v>8.7719298245613284E-3</v>
      </c>
      <c r="AK52">
        <f>('Opening Prices'!AK52-'Opening Prices'!AK53)/'Opening Prices'!AK53</f>
        <v>2.004528750139237E-3</v>
      </c>
      <c r="AL52">
        <f>('Opening Prices'!AL52-'Opening Prices'!AL53)/'Opening Prices'!AL53</f>
        <v>-5.4657609120008438E-4</v>
      </c>
      <c r="AM52">
        <f>('Opening Prices'!AM52-'Opening Prices'!AM53)/'Opening Prices'!AM53</f>
        <v>-8.3333333333333939E-3</v>
      </c>
      <c r="AN52">
        <f>('Opening Prices'!AN52-'Opening Prices'!AN53)/'Opening Prices'!AN53</f>
        <v>4.6836579368479686E-4</v>
      </c>
      <c r="AO52">
        <f>('Opening Prices'!AO52-'Opening Prices'!AO53)/'Opening Prices'!AO53</f>
        <v>4.3383947939262474E-3</v>
      </c>
      <c r="AP52">
        <f>('Opening Prices'!AP52-'Opening Prices'!AP53)/'Opening Prices'!AP53</f>
        <v>3.2453198624612566E-2</v>
      </c>
      <c r="AQ52">
        <f>('Opening Prices'!AQ52-'Opening Prices'!AQ53)/'Opening Prices'!AQ53</f>
        <v>1.7149321266968366E-2</v>
      </c>
      <c r="AR52">
        <f>('Opening Prices'!AR52-'Opening Prices'!AR53)/'Opening Prices'!AR53</f>
        <v>-3.7980747296866976E-3</v>
      </c>
      <c r="AS52">
        <f>('Opening Prices'!AS52-'Opening Prices'!AS53)/'Opening Prices'!AS53</f>
        <v>2.2364716922114589E-2</v>
      </c>
      <c r="AT52">
        <f>('Opening Prices'!AT52-'Opening Prices'!AT53)/'Opening Prices'!AT53</f>
        <v>-1.5079365079365125E-2</v>
      </c>
      <c r="AU52">
        <f>('Opening Prices'!AU52-'Opening Prices'!AU53)/'Opening Prices'!AU53</f>
        <v>-3.7076860331467133E-4</v>
      </c>
      <c r="AV52">
        <f>('Opening Prices'!AV52-'Opening Prices'!AV53)/'Opening Prices'!AV53</f>
        <v>3.8520801232665644E-2</v>
      </c>
      <c r="AW52">
        <f>('Opening Prices'!AW52-'Opening Prices'!AW53)/'Opening Prices'!AW53</f>
        <v>1.7306245297215986E-2</v>
      </c>
      <c r="AX52">
        <f>('Opening Prices'!AX52-'Opening Prices'!AX53)/'Opening Prices'!AX53</f>
        <v>6.8234610917538409E-3</v>
      </c>
      <c r="AY52">
        <f>('Opening Prices'!AY52-'Opening Prices'!AY53)/'Opening Prices'!AY53</f>
        <v>-6.2087698874659135E-3</v>
      </c>
    </row>
    <row r="53" spans="1:51" x14ac:dyDescent="0.3">
      <c r="A53" s="1" t="s">
        <v>102</v>
      </c>
      <c r="B53">
        <f>('Opening Prices'!B53-'Opening Prices'!B54)/'Opening Prices'!B54</f>
        <v>-8.3772934811369749E-3</v>
      </c>
      <c r="C53">
        <f>('Opening Prices'!C53-'Opening Prices'!C54)/'Opening Prices'!C54</f>
        <v>-7.4466840812506957E-3</v>
      </c>
      <c r="D53">
        <f>('Opening Prices'!D53-'Opening Prices'!D54)/'Opening Prices'!D54</f>
        <v>9.5499754052140659E-3</v>
      </c>
      <c r="E53">
        <f>('Opening Prices'!E53-'Opening Prices'!E54)/'Opening Prices'!E54</f>
        <v>6.0317460317460799E-3</v>
      </c>
      <c r="F53">
        <f>('Opening Prices'!F53-'Opening Prices'!F54)/'Opening Prices'!F54</f>
        <v>4.4997887423125632E-2</v>
      </c>
      <c r="G53">
        <f>('Opening Prices'!G53-'Opening Prices'!G54)/'Opening Prices'!G54</f>
        <v>-2.613078657646899E-2</v>
      </c>
      <c r="H53">
        <f>('Opening Prices'!H53-'Opening Prices'!H54)/'Opening Prices'!H54</f>
        <v>6.3573883161512027E-3</v>
      </c>
      <c r="I53">
        <f>('Opening Prices'!I53-'Opening Prices'!I54)/'Opening Prices'!I54</f>
        <v>-1.4580479830337038E-3</v>
      </c>
      <c r="J53">
        <f>('Opening Prices'!J53-'Opening Prices'!J54)/'Opening Prices'!J54</f>
        <v>1.6174127408832555E-2</v>
      </c>
      <c r="K53">
        <f>('Opening Prices'!K53-'Opening Prices'!K54)/'Opening Prices'!K54</f>
        <v>7.1765932650432714E-3</v>
      </c>
      <c r="L53">
        <f>('Opening Prices'!L53-'Opening Prices'!L54)/'Opening Prices'!L54</f>
        <v>6.7135448152979438E-3</v>
      </c>
      <c r="M53">
        <f>('Opening Prices'!M53-'Opening Prices'!M54)/'Opening Prices'!M54</f>
        <v>0.12272662179578984</v>
      </c>
      <c r="N53">
        <f>('Opening Prices'!N53-'Opening Prices'!N54)/'Opening Prices'!N54</f>
        <v>7.7918463893140392E-3</v>
      </c>
      <c r="O53">
        <f>('Opening Prices'!O53-'Opening Prices'!O54)/'Opening Prices'!O54</f>
        <v>3.8966855777844674E-3</v>
      </c>
      <c r="P53">
        <f>('Opening Prices'!P53-'Opening Prices'!P54)/'Opening Prices'!P54</f>
        <v>-2.2502931054044856E-2</v>
      </c>
      <c r="Q53">
        <f>('Opening Prices'!Q53-'Opening Prices'!Q54)/'Opening Prices'!Q54</f>
        <v>2.6297047060756889E-3</v>
      </c>
      <c r="R53">
        <f>('Opening Prices'!R53-'Opening Prices'!R54)/'Opening Prices'!R54</f>
        <v>4.9079754601226967E-2</v>
      </c>
      <c r="S53">
        <f>('Opening Prices'!S53-'Opening Prices'!S54)/'Opening Prices'!S54</f>
        <v>1.0210593490746484E-2</v>
      </c>
      <c r="T53">
        <f>('Opening Prices'!T53-'Opening Prices'!T54)/'Opening Prices'!T54</f>
        <v>6.9892473118279164E-3</v>
      </c>
      <c r="U53">
        <f>('Opening Prices'!U53-'Opening Prices'!U54)/'Opening Prices'!U54</f>
        <v>1.0466691294175594E-2</v>
      </c>
      <c r="V53">
        <f>('Opening Prices'!V53-'Opening Prices'!V54)/'Opening Prices'!V54</f>
        <v>2.9757476565987202E-3</v>
      </c>
      <c r="W53">
        <f>('Opening Prices'!W53-'Opening Prices'!W54)/'Opening Prices'!W54</f>
        <v>-8.0435273666532078E-3</v>
      </c>
      <c r="X53">
        <f>('Opening Prices'!X53-'Opening Prices'!X54)/'Opening Prices'!X54</f>
        <v>-6.6463583494877189E-3</v>
      </c>
      <c r="Y53">
        <f>('Opening Prices'!Y53-'Opening Prices'!Y54)/'Opening Prices'!Y54</f>
        <v>-1.2366438210378326E-2</v>
      </c>
      <c r="Z53">
        <f>('Opening Prices'!Z53-'Opening Prices'!Z54)/'Opening Prices'!Z54</f>
        <v>1.1808288955776854E-2</v>
      </c>
      <c r="AA53">
        <f>('Opening Prices'!AA53-'Opening Prices'!AA54)/'Opening Prices'!AA54</f>
        <v>2.3407160463178055E-2</v>
      </c>
      <c r="AB53">
        <f>('Opening Prices'!AB53-'Opening Prices'!AB54)/'Opening Prices'!AB54</f>
        <v>4.7832496013958939E-3</v>
      </c>
      <c r="AC53">
        <f>('Opening Prices'!AC53-'Opening Prices'!AC54)/'Opening Prices'!AC54</f>
        <v>6.6657959416297555E-2</v>
      </c>
      <c r="AD53">
        <f>('Opening Prices'!AD53-'Opening Prices'!AD54)/'Opening Prices'!AD54</f>
        <v>9.4997870737380027E-3</v>
      </c>
      <c r="AE53">
        <f>('Opening Prices'!AE53-'Opening Prices'!AE54)/'Opening Prices'!AE54</f>
        <v>8.7003592342896605E-2</v>
      </c>
      <c r="AF53">
        <f>('Opening Prices'!AF53-'Opening Prices'!AF54)/'Opening Prices'!AF54</f>
        <v>2.3519458544839215E-2</v>
      </c>
      <c r="AG53">
        <f>('Opening Prices'!AG53-'Opening Prices'!AG54)/'Opening Prices'!AG54</f>
        <v>5.1075169325289611E-2</v>
      </c>
      <c r="AH53">
        <f>('Opening Prices'!AH53-'Opening Prices'!AH54)/'Opening Prices'!AH54</f>
        <v>4.184922193684841E-2</v>
      </c>
      <c r="AI53">
        <f>('Opening Prices'!AI53-'Opening Prices'!AI54)/'Opening Prices'!AI54</f>
        <v>0.12023137869930957</v>
      </c>
      <c r="AJ53">
        <f>('Opening Prices'!AJ53-'Opening Prices'!AJ54)/'Opening Prices'!AJ54</f>
        <v>6.9380530973451413E-2</v>
      </c>
      <c r="AK53">
        <f>('Opening Prices'!AK53-'Opening Prices'!AK54)/'Opening Prices'!AK54</f>
        <v>-4.0666937779585193E-3</v>
      </c>
      <c r="AL53">
        <f>('Opening Prices'!AL53-'Opening Prices'!AL54)/'Opening Prices'!AL54</f>
        <v>-1.1500463105897002E-2</v>
      </c>
      <c r="AM53">
        <f>('Opening Prices'!AM53-'Opening Prices'!AM54)/'Opening Prices'!AM54</f>
        <v>1.694915254237285E-2</v>
      </c>
      <c r="AN53">
        <f>('Opening Prices'!AN53-'Opening Prices'!AN54)/'Opening Prices'!AN54</f>
        <v>-1.8365027266573884E-2</v>
      </c>
      <c r="AO53">
        <f>('Opening Prices'!AO53-'Opening Prices'!AO54)/'Opening Prices'!AO54</f>
        <v>-7.5349838536060282E-3</v>
      </c>
      <c r="AP53">
        <f>('Opening Prices'!AP53-'Opening Prices'!AP54)/'Opening Prices'!AP54</f>
        <v>-2.1915590032454652E-2</v>
      </c>
      <c r="AQ53">
        <f>('Opening Prices'!AQ53-'Opening Prices'!AQ54)/'Opening Prices'!AQ54</f>
        <v>6.5573770491803282E-2</v>
      </c>
      <c r="AR53">
        <f>('Opening Prices'!AR53-'Opening Prices'!AR54)/'Opening Prices'!AR54</f>
        <v>2.1733810350654345E-2</v>
      </c>
      <c r="AS53">
        <f>('Opening Prices'!AS53-'Opening Prices'!AS54)/'Opening Prices'!AS54</f>
        <v>-3.0330603579011222E-2</v>
      </c>
      <c r="AT53">
        <f>('Opening Prices'!AT53-'Opening Prices'!AT54)/'Opening Prices'!AT54</f>
        <v>4.6511627906976695E-2</v>
      </c>
      <c r="AU53">
        <f>('Opening Prices'!AU53-'Opening Prices'!AU54)/'Opening Prices'!AU54</f>
        <v>-4.0986633188095081E-3</v>
      </c>
      <c r="AV53">
        <f>('Opening Prices'!AV53-'Opening Prices'!AV54)/'Opening Prices'!AV54</f>
        <v>1.2480499219968679E-2</v>
      </c>
      <c r="AW53">
        <f>('Opening Prices'!AW53-'Opening Prices'!AW54)/'Opening Prices'!AW54</f>
        <v>1.6832440703901979E-2</v>
      </c>
      <c r="AX53">
        <f>('Opening Prices'!AX53-'Opening Prices'!AX54)/'Opening Prices'!AX54</f>
        <v>9.822606655915455E-3</v>
      </c>
      <c r="AY53">
        <f>('Opening Prices'!AY53-'Opening Prices'!AY54)/'Opening Prices'!AY54</f>
        <v>1.7772511848341232E-2</v>
      </c>
    </row>
    <row r="54" spans="1:51" x14ac:dyDescent="0.3">
      <c r="A54" s="1" t="s">
        <v>103</v>
      </c>
      <c r="B54">
        <f>('Opening Prices'!B54-'Opening Prices'!B55)/'Opening Prices'!B55</f>
        <v>-1.2102403239172752E-2</v>
      </c>
      <c r="C54">
        <f>('Opening Prices'!C54-'Opening Prices'!C55)/'Opening Prices'!C55</f>
        <v>1.7817460317460353E-2</v>
      </c>
      <c r="D54">
        <f>('Opening Prices'!D54-'Opening Prices'!D55)/'Opening Prices'!D55</f>
        <v>-2.8539349414721974E-2</v>
      </c>
      <c r="E54">
        <f>('Opening Prices'!E54-'Opening Prices'!E55)/'Opening Prices'!E55</f>
        <v>-1.0108416697218852E-2</v>
      </c>
      <c r="F54">
        <f>('Opening Prices'!F54-'Opening Prices'!F55)/'Opening Prices'!F55</f>
        <v>1.8342583011946624E-3</v>
      </c>
      <c r="G54">
        <f>('Opening Prices'!G54-'Opening Prices'!G55)/'Opening Prices'!G55</f>
        <v>-1.2805793517619408E-3</v>
      </c>
      <c r="H54">
        <f>('Opening Prices'!H54-'Opening Prices'!H55)/'Opening Prices'!H55</f>
        <v>8.6305500675886767E-3</v>
      </c>
      <c r="I54">
        <f>('Opening Prices'!I54-'Opening Prices'!I55)/'Opening Prices'!I55</f>
        <v>-3.9749138768643946E-4</v>
      </c>
      <c r="J54">
        <f>('Opening Prices'!J54-'Opening Prices'!J55)/'Opening Prices'!J55</f>
        <v>6.7189249720045622E-3</v>
      </c>
      <c r="K54">
        <f>('Opening Prices'!K54-'Opening Prices'!K55)/'Opening Prices'!K55</f>
        <v>-1.1939393939393967E-2</v>
      </c>
      <c r="L54">
        <f>('Opening Prices'!L54-'Opening Prices'!L55)/'Opening Prices'!L55</f>
        <v>4.4222207455644862E-2</v>
      </c>
      <c r="M54">
        <f>('Opening Prices'!M54-'Opening Prices'!M55)/'Opening Prices'!M55</f>
        <v>2.1952290355627107E-2</v>
      </c>
      <c r="N54">
        <f>('Opening Prices'!N54-'Opening Prices'!N55)/'Opening Prices'!N55</f>
        <v>2.5630048234723347E-2</v>
      </c>
      <c r="O54">
        <f>('Opening Prices'!O54-'Opening Prices'!O55)/'Opening Prices'!O55</f>
        <v>1.4863861573660262E-2</v>
      </c>
      <c r="P54">
        <f>('Opening Prices'!P54-'Opening Prices'!P55)/'Opening Prices'!P55</f>
        <v>1.3065134099616823E-2</v>
      </c>
      <c r="Q54">
        <f>('Opening Prices'!Q54-'Opening Prices'!Q55)/'Opening Prices'!Q55</f>
        <v>-8.2047381004130282E-3</v>
      </c>
      <c r="R54">
        <f>('Opening Prices'!R54-'Opening Prices'!R55)/'Opening Prices'!R55</f>
        <v>-3.5502958579881741E-2</v>
      </c>
      <c r="S54">
        <f>('Opening Prices'!S54-'Opening Prices'!S55)/'Opening Prices'!S55</f>
        <v>3.5681610247027366E-3</v>
      </c>
      <c r="T54">
        <f>('Opening Prices'!T54-'Opening Prices'!T55)/'Opening Prices'!T55</f>
        <v>7.4020581332370876E-3</v>
      </c>
      <c r="U54">
        <f>('Opening Prices'!U54-'Opening Prices'!U55)/'Opening Prices'!U55</f>
        <v>2.5925925925925604E-3</v>
      </c>
      <c r="V54">
        <f>('Opening Prices'!V54-'Opening Prices'!V55)/'Opening Prices'!V55</f>
        <v>-7.970479704797015E-3</v>
      </c>
      <c r="W54">
        <f>('Opening Prices'!W54-'Opening Prices'!W55)/'Opening Prices'!W55</f>
        <v>5.9829504647507741E-2</v>
      </c>
      <c r="X54">
        <f>('Opening Prices'!X54-'Opening Prices'!X55)/'Opening Prices'!X55</f>
        <v>-1.2848551120831178E-2</v>
      </c>
      <c r="Y54">
        <f>('Opening Prices'!Y54-'Opening Prices'!Y55)/'Opening Prices'!Y55</f>
        <v>4.3395540734090477E-3</v>
      </c>
      <c r="Z54">
        <f>('Opening Prices'!Z54-'Opening Prices'!Z55)/'Opening Prices'!Z55</f>
        <v>6.4080158452755453E-3</v>
      </c>
      <c r="AA54">
        <f>('Opening Prices'!AA54-'Opening Prices'!AA55)/'Opening Prices'!AA55</f>
        <v>4.3232943614029858E-2</v>
      </c>
      <c r="AB54">
        <f>('Opening Prices'!AB54-'Opening Prices'!AB55)/'Opening Prices'!AB55</f>
        <v>2.1404883931262914E-3</v>
      </c>
      <c r="AC54">
        <f>('Opening Prices'!AC54-'Opening Prices'!AC55)/'Opening Prices'!AC55</f>
        <v>-2.1914340130998158E-2</v>
      </c>
      <c r="AD54">
        <f>('Opening Prices'!AD54-'Opening Prices'!AD55)/'Opening Prices'!AD55</f>
        <v>-5.5703954655027567E-3</v>
      </c>
      <c r="AE54">
        <f>('Opening Prices'!AE54-'Opening Prices'!AE55)/'Opening Prices'!AE55</f>
        <v>1.1045325638091356E-2</v>
      </c>
      <c r="AF54">
        <f>('Opening Prices'!AF54-'Opening Prices'!AF55)/'Opening Prices'!AF55</f>
        <v>4.5894951555329692E-3</v>
      </c>
      <c r="AG54">
        <f>('Opening Prices'!AG54-'Opening Prices'!AG55)/'Opening Prices'!AG55</f>
        <v>8.1490535985489978E-4</v>
      </c>
      <c r="AH54">
        <f>('Opening Prices'!AH54-'Opening Prices'!AH55)/'Opening Prices'!AH55</f>
        <v>-1.6591251885369447E-3</v>
      </c>
      <c r="AI54">
        <f>('Opening Prices'!AI54-'Opening Prices'!AI55)/'Opening Prices'!AI55</f>
        <v>2.2832857648798867E-2</v>
      </c>
      <c r="AJ54">
        <f>('Opening Prices'!AJ54-'Opening Prices'!AJ55)/'Opening Prices'!AJ55</f>
        <v>1.948754962107534E-2</v>
      </c>
      <c r="AK54">
        <f>('Opening Prices'!AK54-'Opening Prices'!AK55)/'Opening Prices'!AK55</f>
        <v>1.0044809559372701E-2</v>
      </c>
      <c r="AL54">
        <f>('Opening Prices'!AL54-'Opening Prices'!AL55)/'Opening Prices'!AL55</f>
        <v>1.3307113886995715E-2</v>
      </c>
      <c r="AM54">
        <f>('Opening Prices'!AM54-'Opening Prices'!AM55)/'Opening Prices'!AM55</f>
        <v>6.0506050605060192E-3</v>
      </c>
      <c r="AN54">
        <f>('Opening Prices'!AN54-'Opening Prices'!AN55)/'Opening Prices'!AN55</f>
        <v>6.7630986820958359E-3</v>
      </c>
      <c r="AO54">
        <f>('Opening Prices'!AO54-'Opening Prices'!AO55)/'Opening Prices'!AO55</f>
        <v>9.6728616454732925E-3</v>
      </c>
      <c r="AP54">
        <f>('Opening Prices'!AP54-'Opening Prices'!AP55)/'Opening Prices'!AP55</f>
        <v>1.2286785051311663E-2</v>
      </c>
      <c r="AQ54">
        <f>('Opening Prices'!AQ54-'Opening Prices'!AQ55)/'Opening Prices'!AQ55</f>
        <v>9.6525096525096527E-4</v>
      </c>
      <c r="AR54">
        <f>('Opening Prices'!AR54-'Opening Prices'!AR55)/'Opening Prices'!AR55</f>
        <v>-2.1744691737015875E-3</v>
      </c>
      <c r="AS54">
        <f>('Opening Prices'!AS54-'Opening Prices'!AS55)/'Opening Prices'!AS55</f>
        <v>1.7906761346094421E-2</v>
      </c>
      <c r="AT54">
        <f>('Opening Prices'!AT54-'Opening Prices'!AT55)/'Opening Prices'!AT55</f>
        <v>-5.7803468208091546E-3</v>
      </c>
      <c r="AU54">
        <f>('Opening Prices'!AU54-'Opening Prices'!AU55)/'Opening Prices'!AU55</f>
        <v>1.9653614457831255E-2</v>
      </c>
      <c r="AV54">
        <f>('Opening Prices'!AV54-'Opening Prices'!AV55)/'Opening Prices'!AV55</f>
        <v>-8.7628865979380854E-3</v>
      </c>
      <c r="AW54">
        <f>('Opening Prices'!AW54-'Opening Prices'!AW55)/'Opening Prices'!AW55</f>
        <v>-1.2093726379440676E-2</v>
      </c>
      <c r="AX54">
        <f>('Opening Prices'!AX54-'Opening Prices'!AX55)/'Opening Prices'!AX55</f>
        <v>-5.1050175029171531E-3</v>
      </c>
      <c r="AY54">
        <f>('Opening Prices'!AY54-'Opening Prices'!AY55)/'Opening Prices'!AY55</f>
        <v>5.1607780865422104E-3</v>
      </c>
    </row>
    <row r="55" spans="1:51" x14ac:dyDescent="0.3">
      <c r="A55" s="1" t="s">
        <v>104</v>
      </c>
      <c r="B55">
        <f>('Opening Prices'!B55-'Opening Prices'!B56)/'Opening Prices'!B56</f>
        <v>-8.6891798759475419E-3</v>
      </c>
      <c r="C55">
        <f>('Opening Prices'!C55-'Opening Prices'!C56)/'Opening Prices'!C56</f>
        <v>-2.1777865769154621E-3</v>
      </c>
      <c r="D55">
        <f>('Opening Prices'!D55-'Opening Prices'!D56)/'Opening Prices'!D56</f>
        <v>2.8792955661186572E-3</v>
      </c>
      <c r="E55">
        <f>('Opening Prices'!E55-'Opening Prices'!E56)/'Opening Prices'!E56</f>
        <v>-1.8506143011360717E-2</v>
      </c>
      <c r="F55">
        <f>('Opening Prices'!F55-'Opening Prices'!F56)/'Opening Prices'!F56</f>
        <v>-7.4457904441800398E-3</v>
      </c>
      <c r="G55">
        <f>('Opening Prices'!G55-'Opening Prices'!G56)/'Opening Prices'!G56</f>
        <v>5.8183433266710679E-3</v>
      </c>
      <c r="H55">
        <f>('Opening Prices'!H55-'Opening Prices'!H56)/'Opening Prices'!H56</f>
        <v>-1.168128254316248E-2</v>
      </c>
      <c r="I55">
        <f>('Opening Prices'!I55-'Opening Prices'!I56)/'Opening Prices'!I56</f>
        <v>1.0217284611609171E-2</v>
      </c>
      <c r="J55">
        <f>('Opening Prices'!J55-'Opening Prices'!J56)/'Opening Prices'!J56</f>
        <v>5.3246516156514332E-3</v>
      </c>
      <c r="K55">
        <f>('Opening Prices'!K55-'Opening Prices'!K56)/'Opening Prices'!K56</f>
        <v>3.7106879980533542E-3</v>
      </c>
      <c r="L55">
        <f>('Opening Prices'!L55-'Opening Prices'!L56)/'Opening Prices'!L56</f>
        <v>3.9359573048699742E-3</v>
      </c>
      <c r="M55">
        <f>('Opening Prices'!M55-'Opening Prices'!M56)/'Opening Prices'!M56</f>
        <v>2.2904191616766399E-2</v>
      </c>
      <c r="N55">
        <f>('Opening Prices'!N55-'Opening Prices'!N56)/'Opening Prices'!N56</f>
        <v>9.7118155619596025E-3</v>
      </c>
      <c r="O55">
        <f>('Opening Prices'!O55-'Opening Prices'!O56)/'Opening Prices'!O56</f>
        <v>-2.5390300300754429E-3</v>
      </c>
      <c r="P55">
        <f>('Opening Prices'!P55-'Opening Prices'!P56)/'Opening Prices'!P56</f>
        <v>-5.8279053822420986E-3</v>
      </c>
      <c r="Q55">
        <f>('Opening Prices'!Q55-'Opening Prices'!Q56)/'Opening Prices'!Q56</f>
        <v>4.6948356807512484E-3</v>
      </c>
      <c r="R55">
        <f>('Opening Prices'!R55-'Opening Prices'!R56)/'Opening Prices'!R56</f>
        <v>7.2013906133599065E-3</v>
      </c>
      <c r="S55">
        <f>('Opening Prices'!S55-'Opening Prices'!S56)/'Opening Prices'!S56</f>
        <v>-8.886470801595896E-3</v>
      </c>
      <c r="T55">
        <f>('Opening Prices'!T55-'Opening Prices'!T56)/'Opening Prices'!T56</f>
        <v>9.2930029154519381E-3</v>
      </c>
      <c r="U55">
        <f>('Opening Prices'!U55-'Opening Prices'!U56)/'Opening Prices'!U56</f>
        <v>-3.5149384885764497E-3</v>
      </c>
      <c r="V55">
        <f>('Opening Prices'!V55-'Opening Prices'!V56)/'Opening Prices'!V56</f>
        <v>-7.6168155851765711E-3</v>
      </c>
      <c r="W55">
        <f>('Opening Prices'!W55-'Opening Prices'!W56)/'Opening Prices'!W56</f>
        <v>-6.8111935593384812E-2</v>
      </c>
      <c r="X55">
        <f>('Opening Prices'!X55-'Opening Prices'!X56)/'Opening Prices'!X56</f>
        <v>-1.01921168936592E-2</v>
      </c>
      <c r="Y55">
        <f>('Opening Prices'!Y55-'Opening Prices'!Y56)/'Opening Prices'!Y56</f>
        <v>-6.330055016250012E-3</v>
      </c>
      <c r="Z55">
        <f>('Opening Prices'!Z55-'Opening Prices'!Z56)/'Opening Prices'!Z56</f>
        <v>-3.0200952491578844E-3</v>
      </c>
      <c r="AA55">
        <f>('Opening Prices'!AA55-'Opening Prices'!AA56)/'Opening Prices'!AA56</f>
        <v>-1.7154701406376323E-2</v>
      </c>
      <c r="AB55">
        <f>('Opening Prices'!AB55-'Opening Prices'!AB56)/'Opening Prices'!AB56</f>
        <v>3.2979352869733143E-2</v>
      </c>
      <c r="AC55">
        <f>('Opening Prices'!AC55-'Opening Prices'!AC56)/'Opening Prices'!AC56</f>
        <v>-1.9036443796352245E-2</v>
      </c>
      <c r="AD55">
        <f>('Opening Prices'!AD55-'Opening Prices'!AD56)/'Opening Prices'!AD56</f>
        <v>-5.6683833770608616E-3</v>
      </c>
      <c r="AE55">
        <f>('Opening Prices'!AE55-'Opening Prices'!AE56)/'Opening Prices'!AE56</f>
        <v>1.2085200664686036E-2</v>
      </c>
      <c r="AF55">
        <f>('Opening Prices'!AF55-'Opening Prices'!AF56)/'Opening Prices'!AF56</f>
        <v>1.5185504745470155E-2</v>
      </c>
      <c r="AG55">
        <f>('Opening Prices'!AG55-'Opening Prices'!AG56)/'Opening Prices'!AG56</f>
        <v>4.3526785714285039E-3</v>
      </c>
      <c r="AH55">
        <f>('Opening Prices'!AH55-'Opening Prices'!AH56)/'Opening Prices'!AH56</f>
        <v>-7.7821011673151162E-3</v>
      </c>
      <c r="AI55">
        <f>('Opening Prices'!AI55-'Opening Prices'!AI56)/'Opening Prices'!AI56</f>
        <v>2.1732652192422385E-2</v>
      </c>
      <c r="AJ55">
        <f>('Opening Prices'!AJ55-'Opening Prices'!AJ56)/'Opening Prices'!AJ56</f>
        <v>3.9855072463768938E-3</v>
      </c>
      <c r="AK55">
        <f>('Opening Prices'!AK55-'Opening Prices'!AK56)/'Opening Prices'!AK56</f>
        <v>1.5933232169954476E-2</v>
      </c>
      <c r="AL55">
        <f>('Opening Prices'!AL55-'Opening Prices'!AL56)/'Opening Prices'!AL56</f>
        <v>-3.3296213808462847E-3</v>
      </c>
      <c r="AM55">
        <f>('Opening Prices'!AM55-'Opening Prices'!AM56)/'Opening Prices'!AM56</f>
        <v>7.0627336933942976E-3</v>
      </c>
      <c r="AN55">
        <f>('Opening Prices'!AN55-'Opening Prices'!AN56)/'Opening Prices'!AN56</f>
        <v>-3.3829239226540113E-3</v>
      </c>
      <c r="AO55">
        <f>('Opening Prices'!AO55-'Opening Prices'!AO56)/'Opening Prices'!AO56</f>
        <v>8.1078119864139118E-3</v>
      </c>
      <c r="AP55">
        <f>('Opening Prices'!AP55-'Opening Prices'!AP56)/'Opening Prices'!AP56</f>
        <v>-1.4095693251194809E-2</v>
      </c>
      <c r="AQ55">
        <f>('Opening Prices'!AQ55-'Opening Prices'!AQ56)/'Opening Prices'!AQ56</f>
        <v>-9.6432015429122472E-4</v>
      </c>
      <c r="AR55">
        <f>('Opening Prices'!AR55-'Opening Prices'!AR56)/'Opening Prices'!AR56</f>
        <v>3.1683002027424037E-2</v>
      </c>
      <c r="AS55">
        <f>('Opening Prices'!AS55-'Opening Prices'!AS56)/'Opening Prices'!AS56</f>
        <v>5.5883266066438907E-3</v>
      </c>
      <c r="AT55">
        <f>('Opening Prices'!AT55-'Opening Prices'!AT56)/'Opening Prices'!AT56</f>
        <v>5.4143454038997209E-2</v>
      </c>
      <c r="AU55">
        <f>('Opening Prices'!AU55-'Opening Prices'!AU56)/'Opening Prices'!AU56</f>
        <v>3.7499999999999999E-2</v>
      </c>
      <c r="AV55">
        <f>('Opening Prices'!AV55-'Opening Prices'!AV56)/'Opening Prices'!AV56</f>
        <v>2.0661157024793684E-3</v>
      </c>
      <c r="AW55">
        <f>('Opening Prices'!AW55-'Opening Prices'!AW56)/'Opening Prices'!AW56</f>
        <v>-7.5018754688671897E-3</v>
      </c>
      <c r="AX55">
        <f>('Opening Prices'!AX55-'Opening Prices'!AX56)/'Opening Prices'!AX56</f>
        <v>-1.7472335468840009E-3</v>
      </c>
      <c r="AY55">
        <f>('Opening Prices'!AY55-'Opening Prices'!AY56)/'Opening Prices'!AY56</f>
        <v>3.9714058776804732E-4</v>
      </c>
    </row>
    <row r="56" spans="1:51" x14ac:dyDescent="0.3">
      <c r="A56" s="1" t="s">
        <v>105</v>
      </c>
      <c r="B56">
        <f>('Opening Prices'!B56-'Opening Prices'!B57)/'Opening Prices'!B57</f>
        <v>1.2075151636897371E-2</v>
      </c>
      <c r="C56">
        <f>('Opening Prices'!C56-'Opening Prices'!C57)/'Opening Prices'!C57</f>
        <v>2.6626016260162602E-2</v>
      </c>
      <c r="D56">
        <f>('Opening Prices'!D56-'Opening Prices'!D57)/'Opening Prices'!D57</f>
        <v>1.8350625905132225E-2</v>
      </c>
      <c r="E56">
        <f>('Opening Prices'!E56-'Opening Prices'!E57)/'Opening Prices'!E57</f>
        <v>6.8319445163294067E-3</v>
      </c>
      <c r="F56">
        <f>('Opening Prices'!F56-'Opening Prices'!F57)/'Opening Prices'!F57</f>
        <v>3.1938723896235366E-2</v>
      </c>
      <c r="G56">
        <f>('Opening Prices'!G56-'Opening Prices'!G57)/'Opening Prices'!G57</f>
        <v>-1.1534537065790822E-3</v>
      </c>
      <c r="H56">
        <f>('Opening Prices'!H56-'Opening Prices'!H57)/'Opening Prices'!H57</f>
        <v>6.1696480887876593E-3</v>
      </c>
      <c r="I56">
        <f>('Opening Prices'!I56-'Opening Prices'!I57)/'Opening Prices'!I57</f>
        <v>-3.0691219642378954E-3</v>
      </c>
      <c r="J56">
        <f>('Opening Prices'!J56-'Opening Prices'!J57)/'Opening Prices'!J57</f>
        <v>1.8594726413656178E-3</v>
      </c>
      <c r="K56">
        <f>('Opening Prices'!K56-'Opening Prices'!K57)/'Opening Prices'!K57</f>
        <v>1.1381813707395102E-2</v>
      </c>
      <c r="L56">
        <f>('Opening Prices'!L56-'Opening Prices'!L57)/'Opening Prices'!L57</f>
        <v>5.4853805284824635E-2</v>
      </c>
      <c r="M56">
        <f>('Opening Prices'!M56-'Opening Prices'!M57)/'Opening Prices'!M57</f>
        <v>1.8292682926829267E-2</v>
      </c>
      <c r="N56">
        <f>('Opening Prices'!N56-'Opening Prices'!N57)/'Opening Prices'!N57</f>
        <v>1.8790369935408103E-2</v>
      </c>
      <c r="O56">
        <f>('Opening Prices'!O56-'Opening Prices'!O57)/'Opening Prices'!O57</f>
        <v>1.6905651098098884E-2</v>
      </c>
      <c r="P56">
        <f>('Opening Prices'!P56-'Opening Prices'!P57)/'Opening Prices'!P57</f>
        <v>7.9474775397374922E-3</v>
      </c>
      <c r="Q56">
        <f>('Opening Prices'!Q56-'Opening Prices'!Q57)/'Opening Prices'!Q57</f>
        <v>5.4334062392080038E-2</v>
      </c>
      <c r="R56">
        <f>('Opening Prices'!R56-'Opening Prices'!R57)/'Opening Prices'!R57</f>
        <v>3.6550836550836519E-2</v>
      </c>
      <c r="S56">
        <f>('Opening Prices'!S56-'Opening Prices'!S57)/'Opening Prices'!S57</f>
        <v>2.082754790336018E-2</v>
      </c>
      <c r="T56">
        <f>('Opening Prices'!T56-'Opening Prices'!T57)/'Opening Prices'!T57</f>
        <v>2.1783652951033201E-2</v>
      </c>
      <c r="U56">
        <f>('Opening Prices'!U56-'Opening Prices'!U57)/'Opening Prices'!U57</f>
        <v>1.4260249554367201E-2</v>
      </c>
      <c r="V56">
        <f>('Opening Prices'!V56-'Opening Prices'!V57)/'Opening Prices'!V57</f>
        <v>1.8803163706909449E-2</v>
      </c>
      <c r="W56">
        <f>('Opening Prices'!W56-'Opening Prices'!W57)/'Opening Prices'!W57</f>
        <v>2.8794054416872114E-3</v>
      </c>
      <c r="X56">
        <f>('Opening Prices'!X56-'Opening Prices'!X57)/'Opening Prices'!X57</f>
        <v>8.5508960247431022E-3</v>
      </c>
      <c r="Y56">
        <f>('Opening Prices'!Y56-'Opening Prices'!Y57)/'Opening Prices'!Y57</f>
        <v>1.1057947900052776E-3</v>
      </c>
      <c r="Z56">
        <f>('Opening Prices'!Z56-'Opening Prices'!Z57)/'Opening Prices'!Z57</f>
        <v>9.3012440413900075E-4</v>
      </c>
      <c r="AA56">
        <f>('Opening Prices'!AA56-'Opening Prices'!AA57)/'Opening Prices'!AA57</f>
        <v>3.1537191942683451E-2</v>
      </c>
      <c r="AB56">
        <f>('Opening Prices'!AB56-'Opening Prices'!AB57)/'Opening Prices'!AB57</f>
        <v>-3.1984806463282257E-2</v>
      </c>
      <c r="AC56">
        <f>('Opening Prices'!AC56-'Opening Prices'!AC57)/'Opening Prices'!AC57</f>
        <v>4.5662623025863628E-3</v>
      </c>
      <c r="AD56">
        <f>('Opening Prices'!AD56-'Opening Prices'!AD57)/'Opening Prices'!AD57</f>
        <v>9.3173793644566495E-3</v>
      </c>
      <c r="AE56">
        <f>('Opening Prices'!AE56-'Opening Prices'!AE57)/'Opening Prices'!AE57</f>
        <v>-5.0329659268206757E-4</v>
      </c>
      <c r="AF56">
        <f>('Opening Prices'!AF56-'Opening Prices'!AF57)/'Opening Prices'!AF57</f>
        <v>2.0605847129270952E-2</v>
      </c>
      <c r="AG56">
        <f>('Opening Prices'!AG56-'Opening Prices'!AG57)/'Opening Prices'!AG57</f>
        <v>8.5052274653856938E-2</v>
      </c>
      <c r="AH56">
        <f>('Opening Prices'!AH56-'Opening Prices'!AH57)/'Opening Prices'!AH57</f>
        <v>4.0809968847351871E-2</v>
      </c>
      <c r="AI56">
        <f>('Opening Prices'!AI56-'Opening Prices'!AI57)/'Opening Prices'!AI57</f>
        <v>9.4467093768200353E-2</v>
      </c>
      <c r="AJ56">
        <f>('Opening Prices'!AJ56-'Opening Prices'!AJ57)/'Opening Prices'!AJ57</f>
        <v>6.0111388515459864E-2</v>
      </c>
      <c r="AK56">
        <f>('Opening Prices'!AK56-'Opening Prices'!AK57)/'Opening Prices'!AK57</f>
        <v>-1.9688020596697782E-3</v>
      </c>
      <c r="AL56">
        <f>('Opening Prices'!AL56-'Opening Prices'!AL57)/'Opening Prices'!AL57</f>
        <v>8.7620759379914634E-3</v>
      </c>
      <c r="AM56">
        <f>('Opening Prices'!AM56-'Opening Prices'!AM57)/'Opening Prices'!AM57</f>
        <v>3.0982295830953806E-2</v>
      </c>
      <c r="AN56">
        <f>('Opening Prices'!AN56-'Opening Prices'!AN57)/'Opening Prices'!AN57</f>
        <v>-6.1637991416528337E-3</v>
      </c>
      <c r="AO56">
        <f>('Opening Prices'!AO56-'Opening Prices'!AO57)/'Opening Prices'!AO57</f>
        <v>8.8427102907040998E-3</v>
      </c>
      <c r="AP56">
        <f>('Opening Prices'!AP56-'Opening Prices'!AP57)/'Opening Prices'!AP57</f>
        <v>3.013659647125785E-2</v>
      </c>
      <c r="AQ56">
        <f>('Opening Prices'!AQ56-'Opening Prices'!AQ57)/'Opening Prices'!AQ57</f>
        <v>7.0405438213158537E-3</v>
      </c>
      <c r="AR56">
        <f>('Opening Prices'!AR56-'Opening Prices'!AR57)/'Opening Prices'!AR57</f>
        <v>1.0841225761857011E-2</v>
      </c>
      <c r="AS56">
        <f>('Opening Prices'!AS56-'Opening Prices'!AS57)/'Opening Prices'!AS57</f>
        <v>-1.2403100775193535E-3</v>
      </c>
      <c r="AT56">
        <f>('Opening Prices'!AT56-'Opening Prices'!AT57)/'Opening Prices'!AT57</f>
        <v>2.0248667850799301E-2</v>
      </c>
      <c r="AU56">
        <f>('Opening Prices'!AU56-'Opening Prices'!AU57)/'Opening Prices'!AU57</f>
        <v>-6.6353653331263475E-3</v>
      </c>
      <c r="AV56">
        <f>('Opening Prices'!AV56-'Opening Prices'!AV57)/'Opening Prices'!AV57</f>
        <v>3.9742212674543531E-2</v>
      </c>
      <c r="AW56">
        <f>('Opening Prices'!AW56-'Opening Prices'!AW57)/'Opening Prices'!AW57</f>
        <v>5.2091554853985804E-2</v>
      </c>
      <c r="AX56">
        <f>('Opening Prices'!AX56-'Opening Prices'!AX57)/'Opening Prices'!AX57</f>
        <v>3.8560411311053984E-2</v>
      </c>
      <c r="AY56">
        <f>('Opening Prices'!AY56-'Opening Prices'!AY57)/'Opening Prices'!AY57</f>
        <v>2.399349328995529E-2</v>
      </c>
    </row>
    <row r="57" spans="1:51" x14ac:dyDescent="0.3">
      <c r="A57" s="1" t="s">
        <v>106</v>
      </c>
      <c r="B57">
        <f>('Opening Prices'!B57-'Opening Prices'!B58)/'Opening Prices'!B58</f>
        <v>-4.4386422976502114E-3</v>
      </c>
      <c r="C57">
        <f>('Opening Prices'!C57-'Opening Prices'!C58)/'Opening Prices'!C58</f>
        <v>1.4349830549873666E-3</v>
      </c>
      <c r="D57">
        <f>('Opening Prices'!D57-'Opening Prices'!D58)/'Opening Prices'!D58</f>
        <v>-3.5976200359762005E-3</v>
      </c>
      <c r="E57">
        <f>('Opening Prices'!E57-'Opening Prices'!E58)/'Opening Prices'!E58</f>
        <v>-4.379887162229041E-2</v>
      </c>
      <c r="F57">
        <f>('Opening Prices'!F57-'Opening Prices'!F58)/'Opening Prices'!F58</f>
        <v>7.0097991656155123E-3</v>
      </c>
      <c r="G57">
        <f>('Opening Prices'!G57-'Opening Prices'!G58)/'Opening Prices'!G58</f>
        <v>1.0671210151100625E-2</v>
      </c>
      <c r="H57">
        <f>('Opening Prices'!H57-'Opening Prices'!H58)/'Opening Prices'!H58</f>
        <v>1.2387465978086397E-2</v>
      </c>
      <c r="I57">
        <f>('Opening Prices'!I57-'Opening Prices'!I58)/'Opening Prices'!I58</f>
        <v>1.1427028972466995E-2</v>
      </c>
      <c r="J57">
        <f>('Opening Prices'!J57-'Opening Prices'!J58)/'Opening Prices'!J58</f>
        <v>9.4156743284408463E-3</v>
      </c>
      <c r="K57">
        <f>('Opening Prices'!K57-'Opening Prices'!K58)/'Opening Prices'!K58</f>
        <v>-7.6923076923076364E-3</v>
      </c>
      <c r="L57">
        <f>('Opening Prices'!L57-'Opening Prices'!L58)/'Opening Prices'!L58</f>
        <v>1.4275008029692017E-2</v>
      </c>
      <c r="M57">
        <f>('Opening Prices'!M57-'Opening Prices'!M58)/'Opening Prices'!M58</f>
        <v>-7.1136673225367722E-3</v>
      </c>
      <c r="N57">
        <f>('Opening Prices'!N57-'Opening Prices'!N58)/'Opening Prices'!N58</f>
        <v>5.5799946857193741E-3</v>
      </c>
      <c r="O57">
        <f>('Opening Prices'!O57-'Opening Prices'!O58)/'Opening Prices'!O58</f>
        <v>-1.2175682035555394E-2</v>
      </c>
      <c r="P57">
        <f>('Opening Prices'!P57-'Opening Prices'!P58)/'Opening Prices'!P58</f>
        <v>1.7421874999999965E-2</v>
      </c>
      <c r="Q57">
        <f>('Opening Prices'!Q57-'Opening Prices'!Q58)/'Opening Prices'!Q58</f>
        <v>-6.0640732265445701E-3</v>
      </c>
      <c r="R57">
        <f>('Opening Prices'!R57-'Opening Prices'!R58)/'Opening Prices'!R58</f>
        <v>7.2595281306715364E-3</v>
      </c>
      <c r="S57">
        <f>('Opening Prices'!S57-'Opening Prices'!S58)/'Opening Prices'!S58</f>
        <v>1.8478363344960787E-2</v>
      </c>
      <c r="T57">
        <f>('Opening Prices'!T57-'Opening Prices'!T58)/'Opening Prices'!T58</f>
        <v>-1.3409257898603885E-2</v>
      </c>
      <c r="U57">
        <f>('Opening Prices'!U57-'Opening Prices'!U58)/'Opening Prices'!U58</f>
        <v>2.4838726970568136E-3</v>
      </c>
      <c r="V57">
        <f>('Opening Prices'!V57-'Opening Prices'!V58)/'Opening Prices'!V58</f>
        <v>1.7939901330543363E-3</v>
      </c>
      <c r="W57">
        <f>('Opening Prices'!W57-'Opening Prices'!W58)/'Opening Prices'!W58</f>
        <v>1.9073110285006158E-2</v>
      </c>
      <c r="X57">
        <f>('Opening Prices'!X57-'Opening Prices'!X58)/'Opening Prices'!X58</f>
        <v>-2.540604300880097E-3</v>
      </c>
      <c r="Y57">
        <f>('Opening Prices'!Y57-'Opening Prices'!Y58)/'Opening Prices'!Y58</f>
        <v>-5.877005686742951E-3</v>
      </c>
      <c r="Z57">
        <f>('Opening Prices'!Z57-'Opening Prices'!Z58)/'Opening Prices'!Z58</f>
        <v>-8.7587875994007396E-3</v>
      </c>
      <c r="AA57">
        <f>('Opening Prices'!AA57-'Opening Prices'!AA58)/'Opening Prices'!AA58</f>
        <v>1.7422001717393411E-2</v>
      </c>
      <c r="AB57">
        <f>('Opening Prices'!AB57-'Opening Prices'!AB58)/'Opening Prices'!AB58</f>
        <v>2.8142821720803287E-2</v>
      </c>
      <c r="AC57">
        <f>('Opening Prices'!AC57-'Opening Prices'!AC58)/'Opening Prices'!AC58</f>
        <v>1.0605692608399053E-2</v>
      </c>
      <c r="AD57">
        <f>('Opening Prices'!AD57-'Opening Prices'!AD58)/'Opening Prices'!AD58</f>
        <v>1.4695637750870851E-2</v>
      </c>
      <c r="AE57">
        <f>('Opening Prices'!AE57-'Opening Prices'!AE58)/'Opening Prices'!AE58</f>
        <v>-6.5385776078863021E-4</v>
      </c>
      <c r="AF57">
        <f>('Opening Prices'!AF57-'Opening Prices'!AF58)/'Opening Prices'!AF58</f>
        <v>3.594234628717375E-2</v>
      </c>
      <c r="AG57">
        <f>('Opening Prices'!AG57-'Opening Prices'!AG58)/'Opening Prices'!AG58</f>
        <v>7.0325203252033256E-3</v>
      </c>
      <c r="AH57">
        <f>('Opening Prices'!AH57-'Opening Prices'!AH58)/'Opening Prices'!AH58</f>
        <v>9.1166299905690879E-3</v>
      </c>
      <c r="AI57">
        <f>('Opening Prices'!AI57-'Opening Prices'!AI58)/'Opening Prices'!AI58</f>
        <v>-2.0491522716381848E-2</v>
      </c>
      <c r="AJ57">
        <f>('Opening Prices'!AJ57-'Opening Prices'!AJ58)/'Opening Prices'!AJ58</f>
        <v>-5.1585785250285289E-3</v>
      </c>
      <c r="AK57">
        <f>('Opening Prices'!AK57-'Opening Prices'!AK58)/'Opening Prices'!AK58</f>
        <v>4.4495151169423154E-3</v>
      </c>
      <c r="AL57">
        <f>('Opening Prices'!AL57-'Opening Prices'!AL58)/'Opening Prices'!AL58</f>
        <v>1.8174331758758294E-2</v>
      </c>
      <c r="AM57">
        <f>('Opening Prices'!AM57-'Opening Prices'!AM58)/'Opening Prices'!AM58</f>
        <v>-4.0416495410330183E-2</v>
      </c>
      <c r="AN57">
        <f>('Opening Prices'!AN57-'Opening Prices'!AN58)/'Opening Prices'!AN58</f>
        <v>9.8122427983539321E-3</v>
      </c>
      <c r="AO57">
        <f>('Opening Prices'!AO57-'Opening Prices'!AO58)/'Opening Prices'!AO58</f>
        <v>1.439008191277472E-3</v>
      </c>
      <c r="AP57">
        <f>('Opening Prices'!AP57-'Opening Prices'!AP58)/'Opening Prices'!AP58</f>
        <v>-6.4956636673993767E-3</v>
      </c>
      <c r="AQ57">
        <f>('Opening Prices'!AQ57-'Opening Prices'!AQ58)/'Opening Prices'!AQ58</f>
        <v>2.7643331171099295E-2</v>
      </c>
      <c r="AR57">
        <f>('Opening Prices'!AR57-'Opening Prices'!AR58)/'Opening Prices'!AR58</f>
        <v>2.6399641532448715E-2</v>
      </c>
      <c r="AS57">
        <f>('Opening Prices'!AS57-'Opening Prices'!AS58)/'Opening Prices'!AS58</f>
        <v>-7.7459333849724495E-4</v>
      </c>
      <c r="AT57">
        <f>('Opening Prices'!AT57-'Opening Prices'!AT58)/'Opening Prices'!AT58</f>
        <v>1.3318934485241088E-2</v>
      </c>
      <c r="AU57">
        <f>('Opening Prices'!AU57-'Opening Prices'!AU58)/'Opening Prices'!AU58</f>
        <v>-6.1318935595835291E-3</v>
      </c>
      <c r="AV57">
        <f>('Opening Prices'!AV57-'Opening Prices'!AV58)/'Opening Prices'!AV58</f>
        <v>1.0752688172042399E-3</v>
      </c>
      <c r="AW57">
        <f>('Opening Prices'!AW57-'Opening Prices'!AW58)/'Opening Prices'!AW58</f>
        <v>2.3734177215189367E-3</v>
      </c>
      <c r="AX57">
        <f>('Opening Prices'!AX57-'Opening Prices'!AX58)/'Opening Prices'!AX58</f>
        <v>6.3917211992085398E-3</v>
      </c>
      <c r="AY57">
        <f>('Opening Prices'!AY57-'Opening Prices'!AY58)/'Opening Prices'!AY58</f>
        <v>9.0274928190398739E-3</v>
      </c>
    </row>
    <row r="58" spans="1:51" x14ac:dyDescent="0.3">
      <c r="A58" s="1" t="s">
        <v>107</v>
      </c>
      <c r="B58">
        <f>('Opening Prices'!B58-'Opening Prices'!B59)/'Opening Prices'!B59</f>
        <v>7.9963266174642045E-3</v>
      </c>
      <c r="C58">
        <f>('Opening Prices'!C58-'Opening Prices'!C59)/'Opening Prices'!C59</f>
        <v>2.7813807531380717E-2</v>
      </c>
      <c r="D58">
        <f>('Opening Prices'!D58-'Opening Prices'!D59)/'Opening Prices'!D59</f>
        <v>1.2391484456611734E-2</v>
      </c>
      <c r="E58">
        <f>('Opening Prices'!E58-'Opening Prices'!E59)/'Opening Prices'!E59</f>
        <v>-2.7809853733641348E-2</v>
      </c>
      <c r="F58">
        <f>('Opening Prices'!F58-'Opening Prices'!F59)/'Opening Prices'!F59</f>
        <v>-9.9656604951612517E-3</v>
      </c>
      <c r="G58">
        <f>('Opening Prices'!G58-'Opening Prices'!G59)/'Opening Prices'!G59</f>
        <v>-6.9902048085484494E-3</v>
      </c>
      <c r="H58">
        <f>('Opening Prices'!H58-'Opening Prices'!H59)/'Opening Prices'!H59</f>
        <v>-5.6210964607910545E-3</v>
      </c>
      <c r="I58">
        <f>('Opening Prices'!I58-'Opening Prices'!I59)/'Opening Prices'!I59</f>
        <v>-5.3696080186146408E-3</v>
      </c>
      <c r="J58">
        <f>('Opening Prices'!J58-'Opening Prices'!J59)/'Opening Prices'!J59</f>
        <v>-1.1587591240875885E-2</v>
      </c>
      <c r="K58">
        <f>('Opening Prices'!K58-'Opening Prices'!K59)/'Opening Prices'!K59</f>
        <v>-1.1705080246168752E-2</v>
      </c>
      <c r="L58">
        <f>('Opening Prices'!L58-'Opening Prices'!L59)/'Opening Prices'!L59</f>
        <v>9.2929438461260404E-3</v>
      </c>
      <c r="M58">
        <f>('Opening Prices'!M58-'Opening Prices'!M59)/'Opening Prices'!M59</f>
        <v>-1.4468973747016604E-2</v>
      </c>
      <c r="N58">
        <f>('Opening Prices'!N58-'Opening Prices'!N59)/'Opening Prices'!N59</f>
        <v>1.2585949177877401E-2</v>
      </c>
      <c r="O58">
        <f>('Opening Prices'!O58-'Opening Prices'!O59)/'Opening Prices'!O59</f>
        <v>6.8479540208800337E-3</v>
      </c>
      <c r="P58">
        <f>('Opening Prices'!P58-'Opening Prices'!P59)/'Opening Prices'!P59</f>
        <v>3.134796238244514E-3</v>
      </c>
      <c r="Q58">
        <f>('Opening Prices'!Q58-'Opening Prices'!Q59)/'Opening Prices'!Q59</f>
        <v>-4.6691720760733656E-3</v>
      </c>
      <c r="R58">
        <f>('Opening Prices'!R58-'Opening Prices'!R59)/'Opening Prices'!R59</f>
        <v>-1.0518214468958498E-2</v>
      </c>
      <c r="S58">
        <f>('Opening Prices'!S58-'Opening Prices'!S59)/'Opening Prices'!S59</f>
        <v>-3.1951884221406482E-3</v>
      </c>
      <c r="T58">
        <f>('Opening Prices'!T58-'Opening Prices'!T59)/'Opening Prices'!T59</f>
        <v>1.5103486854372596E-2</v>
      </c>
      <c r="U58">
        <f>('Opening Prices'!U58-'Opening Prices'!U59)/'Opening Prices'!U59</f>
        <v>2.8313889934233252E-3</v>
      </c>
      <c r="V58">
        <f>('Opening Prices'!V58-'Opening Prices'!V59)/'Opening Prices'!V59</f>
        <v>9.3556662139730358E-3</v>
      </c>
      <c r="W58">
        <f>('Opening Prices'!W58-'Opening Prices'!W59)/'Opening Prices'!W59</f>
        <v>-4.3920252664824315E-3</v>
      </c>
      <c r="X58">
        <f>('Opening Prices'!X58-'Opening Prices'!X59)/'Opening Prices'!X59</f>
        <v>1.9090909090908265E-3</v>
      </c>
      <c r="Y58">
        <f>('Opening Prices'!Y58-'Opening Prices'!Y59)/'Opening Prices'!Y59</f>
        <v>1.9021973287376169E-2</v>
      </c>
      <c r="Z58">
        <f>('Opening Prices'!Z58-'Opening Prices'!Z59)/'Opening Prices'!Z59</f>
        <v>1.8785957496771161E-2</v>
      </c>
      <c r="AA58">
        <f>('Opening Prices'!AA58-'Opening Prices'!AA59)/'Opening Prices'!AA59</f>
        <v>2.1151803895205563E-2</v>
      </c>
      <c r="AB58">
        <f>('Opening Prices'!AB58-'Opening Prices'!AB59)/'Opening Prices'!AB59</f>
        <v>1.5421413734499905E-2</v>
      </c>
      <c r="AC58">
        <f>('Opening Prices'!AC58-'Opening Prices'!AC59)/'Opening Prices'!AC59</f>
        <v>-3.6529154182992313E-3</v>
      </c>
      <c r="AD58">
        <f>('Opening Prices'!AD58-'Opening Prices'!AD59)/'Opening Prices'!AD59</f>
        <v>4.8668288942964461E-3</v>
      </c>
      <c r="AE58">
        <f>('Opening Prices'!AE58-'Opening Prices'!AE59)/'Opening Prices'!AE59</f>
        <v>1.9642032924765348E-2</v>
      </c>
      <c r="AF58">
        <f>('Opening Prices'!AF58-'Opening Prices'!AF59)/'Opening Prices'!AF59</f>
        <v>-6.1650045330915275E-3</v>
      </c>
      <c r="AG58">
        <f>('Opening Prices'!AG58-'Opening Prices'!AG59)/'Opening Prices'!AG59</f>
        <v>-1.33953637603273E-2</v>
      </c>
      <c r="AH58">
        <f>('Opening Prices'!AH58-'Opening Prices'!AH59)/'Opening Prices'!AH59</f>
        <v>-4.8886231125728853E-2</v>
      </c>
      <c r="AI58">
        <f>('Opening Prices'!AI58-'Opening Prices'!AI59)/'Opening Prices'!AI59</f>
        <v>-1.3062180483300677E-2</v>
      </c>
      <c r="AJ58">
        <f>('Opening Prices'!AJ58-'Opening Prices'!AJ59)/'Opening Prices'!AJ59</f>
        <v>9.5620577548288397E-4</v>
      </c>
      <c r="AK58">
        <f>('Opening Prices'!AK58-'Opening Prices'!AK59)/'Opening Prices'!AK59</f>
        <v>-5.0701880510046126E-3</v>
      </c>
      <c r="AL58">
        <f>('Opening Prices'!AL58-'Opening Prices'!AL59)/'Opening Prices'!AL59</f>
        <v>-5.2111185700143671E-3</v>
      </c>
      <c r="AM58">
        <f>('Opening Prices'!AM58-'Opening Prices'!AM59)/'Opening Prices'!AM59</f>
        <v>1.3609220941535834E-2</v>
      </c>
      <c r="AN58">
        <f>('Opening Prices'!AN58-'Opening Prices'!AN59)/'Opening Prices'!AN59</f>
        <v>-1.9419924337957126E-2</v>
      </c>
      <c r="AO58">
        <f>('Opening Prices'!AO58-'Opening Prices'!AO59)/'Opening Prices'!AO59</f>
        <v>-1.0623151900120519E-2</v>
      </c>
      <c r="AP58">
        <f>('Opening Prices'!AP58-'Opening Prices'!AP59)/'Opening Prices'!AP59</f>
        <v>-8.2629452809406532E-4</v>
      </c>
      <c r="AQ58">
        <f>('Opening Prices'!AQ58-'Opening Prices'!AQ59)/'Opening Prices'!AQ59</f>
        <v>2.1001050052501715E-3</v>
      </c>
      <c r="AR58">
        <f>('Opening Prices'!AR58-'Opening Prices'!AR59)/'Opening Prices'!AR59</f>
        <v>-7.9029907880763632E-3</v>
      </c>
      <c r="AS58">
        <f>('Opening Prices'!AS58-'Opening Prices'!AS59)/'Opening Prices'!AS59</f>
        <v>-3.6423346768174325E-2</v>
      </c>
      <c r="AT58">
        <f>('Opening Prices'!AT58-'Opening Prices'!AT59)/'Opening Prices'!AT59</f>
        <v>1.4419610670512871E-3</v>
      </c>
      <c r="AU58">
        <f>('Opening Prices'!AU58-'Opening Prices'!AU59)/'Opening Prices'!AU59</f>
        <v>1.7581037595165286E-2</v>
      </c>
      <c r="AV58">
        <f>('Opening Prices'!AV58-'Opening Prices'!AV59)/'Opening Prices'!AV59</f>
        <v>-1.0638297872340425E-2</v>
      </c>
      <c r="AW58">
        <f>('Opening Prices'!AW58-'Opening Prices'!AW59)/'Opening Prices'!AW59</f>
        <v>-5.5074744295830272E-3</v>
      </c>
      <c r="AX58">
        <f>('Opening Prices'!AX58-'Opening Prices'!AX59)/'Opening Prices'!AX59</f>
        <v>7.8220858895705868E-3</v>
      </c>
      <c r="AY58">
        <f>('Opening Prices'!AY58-'Opening Prices'!AY59)/'Opening Prices'!AY59</f>
        <v>2.8704094554664342E-2</v>
      </c>
    </row>
    <row r="59" spans="1:51" x14ac:dyDescent="0.3">
      <c r="A59" s="1" t="s">
        <v>108</v>
      </c>
      <c r="B59">
        <f>('Opening Prices'!B59-'Opening Prices'!B60)/'Opening Prices'!B60</f>
        <v>1.92978350580192E-2</v>
      </c>
      <c r="C59">
        <f>('Opening Prices'!C59-'Opening Prices'!C60)/'Opening Prices'!C60</f>
        <v>3.197391998963716E-2</v>
      </c>
      <c r="D59">
        <f>('Opening Prices'!D59-'Opening Prices'!D60)/'Opening Prices'!D60</f>
        <v>1.0552499595534762E-2</v>
      </c>
      <c r="E59">
        <f>('Opening Prices'!E59-'Opening Prices'!E60)/'Opening Prices'!E60</f>
        <v>2.6674570243034972E-2</v>
      </c>
      <c r="F59">
        <f>('Opening Prices'!F59-'Opening Prices'!F60)/'Opening Prices'!F60</f>
        <v>2.8730237154150243E-2</v>
      </c>
      <c r="G59">
        <f>('Opening Prices'!G59-'Opening Prices'!G60)/'Opening Prices'!G60</f>
        <v>1.6947640710017759E-3</v>
      </c>
      <c r="H59">
        <f>('Opening Prices'!H59-'Opening Prices'!H60)/'Opening Prices'!H60</f>
        <v>-3.2885906040268455E-2</v>
      </c>
      <c r="I59">
        <f>('Opening Prices'!I59-'Opening Prices'!I60)/'Opening Prices'!I60</f>
        <v>-2.3214285714284904E-3</v>
      </c>
      <c r="J59">
        <f>('Opening Prices'!J59-'Opening Prices'!J60)/'Opening Prices'!J60</f>
        <v>-2.639002639002584E-3</v>
      </c>
      <c r="K59">
        <f>('Opening Prices'!K59-'Opening Prices'!K60)/'Opening Prices'!K60</f>
        <v>1.8747310836560328E-2</v>
      </c>
      <c r="L59">
        <f>('Opening Prices'!L59-'Opening Prices'!L60)/'Opening Prices'!L60</f>
        <v>-2.9977988190489406E-2</v>
      </c>
      <c r="M59">
        <f>('Opening Prices'!M59-'Opening Prices'!M60)/'Opening Prices'!M60</f>
        <v>-1.9596373208540477E-2</v>
      </c>
      <c r="N59">
        <f>('Opening Prices'!N59-'Opening Prices'!N60)/'Opening Prices'!N60</f>
        <v>-1.1378749815280035E-2</v>
      </c>
      <c r="O59">
        <f>('Opening Prices'!O59-'Opening Prices'!O60)/'Opening Prices'!O60</f>
        <v>-8.7727272727272168E-3</v>
      </c>
      <c r="P59">
        <f>('Opening Prices'!P59-'Opening Prices'!P60)/'Opening Prices'!P60</f>
        <v>-3.1903190319031868E-2</v>
      </c>
      <c r="Q59">
        <f>('Opening Prices'!Q59-'Opening Prices'!Q60)/'Opening Prices'!Q60</f>
        <v>-1.6685330347144433E-2</v>
      </c>
      <c r="R59">
        <f>('Opening Prices'!R59-'Opening Prices'!R60)/'Opening Prices'!R60</f>
        <v>-3.5625927758535327E-2</v>
      </c>
      <c r="S59">
        <f>('Opening Prices'!S59-'Opening Prices'!S60)/'Opening Prices'!S60</f>
        <v>-3.2372465217786792E-2</v>
      </c>
      <c r="T59">
        <f>('Opening Prices'!T59-'Opening Prices'!T60)/'Opening Prices'!T60</f>
        <v>-4.9113475177305042E-2</v>
      </c>
      <c r="U59">
        <f>('Opening Prices'!U59-'Opening Prices'!U60)/'Opening Prices'!U60</f>
        <v>-2.4081846799580239E-2</v>
      </c>
      <c r="V59">
        <f>('Opening Prices'!V59-'Opening Prices'!V60)/'Opening Prices'!V60</f>
        <v>-1.7203025359632078E-2</v>
      </c>
      <c r="W59">
        <f>('Opening Prices'!W59-'Opening Prices'!W60)/'Opening Prices'!W60</f>
        <v>-6.8711343742955235E-3</v>
      </c>
      <c r="X59">
        <f>('Opening Prices'!X59-'Opening Prices'!X60)/'Opening Prices'!X60</f>
        <v>-2.6634811078665527E-2</v>
      </c>
      <c r="Y59">
        <f>('Opening Prices'!Y59-'Opening Prices'!Y60)/'Opening Prices'!Y60</f>
        <v>-1.6421231062612566E-2</v>
      </c>
      <c r="Z59">
        <f>('Opening Prices'!Z59-'Opening Prices'!Z60)/'Opening Prices'!Z60</f>
        <v>-3.3367381681988398E-2</v>
      </c>
      <c r="AA59">
        <f>('Opening Prices'!AA59-'Opening Prices'!AA60)/'Opening Prices'!AA60</f>
        <v>-2.9519388054197741E-2</v>
      </c>
      <c r="AB59">
        <f>('Opening Prices'!AB59-'Opening Prices'!AB60)/'Opening Prices'!AB60</f>
        <v>-1.4576355290906834E-2</v>
      </c>
      <c r="AC59">
        <f>('Opening Prices'!AC59-'Opening Prices'!AC60)/'Opening Prices'!AC60</f>
        <v>1.4021967749474177E-2</v>
      </c>
      <c r="AD59">
        <f>('Opening Prices'!AD59-'Opening Prices'!AD60)/'Opening Prices'!AD60</f>
        <v>-2.610135376424377E-2</v>
      </c>
      <c r="AE59">
        <f>('Opening Prices'!AE59-'Opening Prices'!AE60)/'Opening Prices'!AE60</f>
        <v>-3.1779135011668902E-2</v>
      </c>
      <c r="AF59">
        <f>('Opening Prices'!AF59-'Opening Prices'!AF60)/'Opening Prices'!AF60</f>
        <v>-3.6849458609849846E-2</v>
      </c>
      <c r="AG59">
        <f>('Opening Prices'!AG59-'Opening Prices'!AG60)/'Opening Prices'!AG60</f>
        <v>-4.4418043153336174E-2</v>
      </c>
      <c r="AH59">
        <f>('Opening Prices'!AH59-'Opening Prices'!AH60)/'Opening Prices'!AH60</f>
        <v>-1.9783118405627118E-2</v>
      </c>
      <c r="AI59">
        <f>('Opening Prices'!AI59-'Opening Prices'!AI60)/'Opening Prices'!AI60</f>
        <v>-1.9346717021135506E-2</v>
      </c>
      <c r="AJ59">
        <f>('Opening Prices'!AJ59-'Opening Prices'!AJ60)/'Opening Prices'!AJ60</f>
        <v>-4.1078305519897267E-2</v>
      </c>
      <c r="AK59">
        <f>('Opening Prices'!AK59-'Opening Prices'!AK60)/'Opening Prices'!AK60</f>
        <v>1.4398848092153317E-3</v>
      </c>
      <c r="AL59">
        <f>('Opening Prices'!AL59-'Opening Prices'!AL60)/'Opening Prices'!AL60</f>
        <v>-2.3444704941166013E-2</v>
      </c>
      <c r="AM59">
        <f>('Opening Prices'!AM59-'Opening Prices'!AM60)/'Opening Prices'!AM60</f>
        <v>-3.4718498659517393E-2</v>
      </c>
      <c r="AN59">
        <f>('Opening Prices'!AN59-'Opening Prices'!AN60)/'Opening Prices'!AN60</f>
        <v>1.4270019068786774E-3</v>
      </c>
      <c r="AO59">
        <f>('Opening Prices'!AO59-'Opening Prices'!AO60)/'Opening Prices'!AO60</f>
        <v>-9.3305847889769145E-3</v>
      </c>
      <c r="AP59">
        <f>('Opening Prices'!AP59-'Opening Prices'!AP60)/'Opening Prices'!AP60</f>
        <v>-3.1750054559406648E-3</v>
      </c>
      <c r="AQ59">
        <f>('Opening Prices'!AQ59-'Opening Prices'!AQ60)/'Opening Prices'!AQ60</f>
        <v>-1.9656862745097994E-2</v>
      </c>
      <c r="AR59">
        <f>('Opening Prices'!AR59-'Opening Prices'!AR60)/'Opening Prices'!AR60</f>
        <v>-1.4349874027823485E-2</v>
      </c>
      <c r="AS59">
        <f>('Opening Prices'!AS59-'Opening Prices'!AS60)/'Opening Prices'!AS60</f>
        <v>4.0378940829321232E-2</v>
      </c>
      <c r="AT59">
        <f>('Opening Prices'!AT59-'Opening Prices'!AT60)/'Opening Prices'!AT60</f>
        <v>-3.0917030567685643E-2</v>
      </c>
      <c r="AU59">
        <f>('Opening Prices'!AU59-'Opening Prices'!AU60)/'Opening Prices'!AU60</f>
        <v>-1.0023310023310094E-2</v>
      </c>
      <c r="AV59">
        <f>('Opening Prices'!AV59-'Opening Prices'!AV60)/'Opening Prices'!AV60</f>
        <v>-3.0927835051546393E-2</v>
      </c>
      <c r="AW59">
        <f>('Opening Prices'!AW59-'Opening Prices'!AW60)/'Opening Prices'!AW60</f>
        <v>-7.0312499999999889E-3</v>
      </c>
      <c r="AX59">
        <f>('Opening Prices'!AX59-'Opening Prices'!AX60)/'Opening Prices'!AX60</f>
        <v>-2.1021021021021023E-2</v>
      </c>
      <c r="AY59">
        <f>('Opening Prices'!AY59-'Opening Prices'!AY60)/'Opening Prices'!AY60</f>
        <v>-4.244139046079224E-2</v>
      </c>
    </row>
    <row r="60" spans="1:51" x14ac:dyDescent="0.3">
      <c r="A60" s="1" t="s">
        <v>109</v>
      </c>
      <c r="B60">
        <f>('Opening Prices'!B60-'Opening Prices'!B61)/'Opening Prices'!B61</f>
        <v>9.8214954725440676E-3</v>
      </c>
      <c r="C60">
        <f>('Opening Prices'!C60-'Opening Prices'!C61)/'Opening Prices'!C61</f>
        <v>2.8682471822774891E-2</v>
      </c>
      <c r="D60">
        <f>('Opening Prices'!D60-'Opening Prices'!D61)/'Opening Prices'!D61</f>
        <v>-7.0602976730736499E-3</v>
      </c>
      <c r="E60">
        <f>('Opening Prices'!E60-'Opening Prices'!E61)/'Opening Prices'!E61</f>
        <v>2.4805102763997163E-2</v>
      </c>
      <c r="F60">
        <f>('Opening Prices'!F60-'Opening Prices'!F61)/'Opening Prices'!F61</f>
        <v>2.8272410902532626E-2</v>
      </c>
      <c r="G60">
        <f>('Opening Prices'!G60-'Opening Prices'!G61)/'Opening Prices'!G61</f>
        <v>-2.0917708843296418E-3</v>
      </c>
      <c r="H60">
        <f>('Opening Prices'!H60-'Opening Prices'!H61)/'Opening Prices'!H61</f>
        <v>-4.0106951871657758E-3</v>
      </c>
      <c r="I60">
        <f>('Opening Prices'!I60-'Opening Prices'!I61)/'Opening Prices'!I61</f>
        <v>-4.7982939399325488E-3</v>
      </c>
      <c r="J60">
        <f>('Opening Prices'!J60-'Opening Prices'!J61)/'Opening Prices'!J61</f>
        <v>5.091463414634091E-3</v>
      </c>
      <c r="K60">
        <f>('Opening Prices'!K60-'Opening Prices'!K61)/'Opening Prices'!K61</f>
        <v>1.3834361562908983E-2</v>
      </c>
      <c r="L60">
        <f>('Opening Prices'!L60-'Opening Prices'!L61)/'Opening Prices'!L61</f>
        <v>-1.2626349742988206E-2</v>
      </c>
      <c r="M60">
        <f>('Opening Prices'!M60-'Opening Prices'!M61)/'Opening Prices'!M61</f>
        <v>6.8103717588253523E-2</v>
      </c>
      <c r="N60">
        <f>('Opening Prices'!N60-'Opening Prices'!N61)/'Opening Prices'!N61</f>
        <v>1.3023952095808384E-2</v>
      </c>
      <c r="O60">
        <f>('Opening Prices'!O60-'Opening Prices'!O61)/'Opening Prices'!O61</f>
        <v>6.0975609756097563E-3</v>
      </c>
      <c r="P60">
        <f>('Opening Prices'!P60-'Opening Prices'!P61)/'Opening Prices'!P61</f>
        <v>2.8601529577025019E-2</v>
      </c>
      <c r="Q60">
        <f>('Opening Prices'!Q60-'Opening Prices'!Q61)/'Opening Prices'!Q61</f>
        <v>-1.0690743920677979E-2</v>
      </c>
      <c r="R60">
        <f>('Opening Prices'!R60-'Opening Prices'!R61)/'Opening Prices'!R61</f>
        <v>4.0947720834406329E-2</v>
      </c>
      <c r="S60">
        <f>('Opening Prices'!S60-'Opening Prices'!S61)/'Opening Prices'!S61</f>
        <v>1.7581197372073656E-2</v>
      </c>
      <c r="T60">
        <f>('Opening Prices'!T60-'Opening Prices'!T61)/'Opening Prices'!T61</f>
        <v>2.9948867786705583E-2</v>
      </c>
      <c r="U60">
        <f>('Opening Prices'!U60-'Opening Prices'!U61)/'Opening Prices'!U61</f>
        <v>2.2898032200357781E-2</v>
      </c>
      <c r="V60">
        <f>('Opening Prices'!V60-'Opening Prices'!V61)/'Opening Prices'!V61</f>
        <v>-2.5147928994083513E-3</v>
      </c>
      <c r="W60">
        <f>('Opening Prices'!W60-'Opening Prices'!W61)/'Opening Prices'!W61</f>
        <v>-1.3508286758591243E-2</v>
      </c>
      <c r="X60">
        <f>('Opening Prices'!X60-'Opening Prices'!X61)/'Opening Prices'!X61</f>
        <v>9.2882021970169364E-3</v>
      </c>
      <c r="Y60">
        <f>('Opening Prices'!Y60-'Opening Prices'!Y61)/'Opening Prices'!Y61</f>
        <v>-3.8415264790931927E-3</v>
      </c>
      <c r="Z60">
        <f>('Opening Prices'!Z60-'Opening Prices'!Z61)/'Opening Prices'!Z61</f>
        <v>-2.6035770885215696E-3</v>
      </c>
      <c r="AA60">
        <f>('Opening Prices'!AA60-'Opening Prices'!AA61)/'Opening Prices'!AA61</f>
        <v>5.7599424005759937E-2</v>
      </c>
      <c r="AB60">
        <f>('Opening Prices'!AB60-'Opening Prices'!AB61)/'Opening Prices'!AB61</f>
        <v>5.585552038727059E-4</v>
      </c>
      <c r="AC60">
        <f>('Opening Prices'!AC60-'Opening Prices'!AC61)/'Opening Prices'!AC61</f>
        <v>1.0365752874784452E-2</v>
      </c>
      <c r="AD60">
        <f>('Opening Prices'!AD60-'Opening Prices'!AD61)/'Opening Prices'!AD61</f>
        <v>1.9966887417218603E-2</v>
      </c>
      <c r="AE60">
        <f>('Opening Prices'!AE60-'Opening Prices'!AE61)/'Opening Prices'!AE61</f>
        <v>2.1351049802211246E-2</v>
      </c>
      <c r="AF60">
        <f>('Opening Prices'!AF60-'Opening Prices'!AF61)/'Opening Prices'!AF61</f>
        <v>2.1587867975022341E-2</v>
      </c>
      <c r="AG60">
        <f>('Opening Prices'!AG60-'Opening Prices'!AG61)/'Opening Prices'!AG61</f>
        <v>4.5518291461313608E-2</v>
      </c>
      <c r="AH60">
        <f>('Opening Prices'!AH60-'Opening Prices'!AH61)/'Opening Prices'!AH61</f>
        <v>1.8507462686567087E-2</v>
      </c>
      <c r="AI60">
        <f>('Opening Prices'!AI60-'Opening Prices'!AI61)/'Opening Prices'!AI61</f>
        <v>4.563194235965163E-2</v>
      </c>
      <c r="AJ60">
        <f>('Opening Prices'!AJ60-'Opening Prices'!AJ61)/'Opening Prices'!AJ61</f>
        <v>2.5771256583897537E-2</v>
      </c>
      <c r="AK60">
        <f>('Opening Prices'!AK60-'Opening Prices'!AK61)/'Opening Prices'!AK61</f>
        <v>-7.8571428571428906E-3</v>
      </c>
      <c r="AL60">
        <f>('Opening Prices'!AL60-'Opening Prices'!AL61)/'Opening Prices'!AL61</f>
        <v>-1.1542345981820402E-3</v>
      </c>
      <c r="AM60">
        <f>('Opening Prices'!AM60-'Opening Prices'!AM61)/'Opening Prices'!AM61</f>
        <v>1.5104095795346337E-2</v>
      </c>
      <c r="AN60">
        <f>('Opening Prices'!AN60-'Opening Prices'!AN61)/'Opening Prices'!AN61</f>
        <v>1.9739089724284714E-3</v>
      </c>
      <c r="AO60">
        <f>('Opening Prices'!AO60-'Opening Prices'!AO61)/'Opening Prices'!AO61</f>
        <v>-7.537417895983633E-3</v>
      </c>
      <c r="AP60">
        <f>('Opening Prices'!AP60-'Opening Prices'!AP61)/'Opening Prices'!AP61</f>
        <v>1.6641868402310373E-3</v>
      </c>
      <c r="AQ60">
        <f>('Opening Prices'!AQ60-'Opening Prices'!AQ61)/'Opening Prices'!AQ61</f>
        <v>1.3412816691505217E-2</v>
      </c>
      <c r="AR60">
        <f>('Opening Prices'!AR60-'Opening Prices'!AR61)/'Opening Prices'!AR61</f>
        <v>3.5281813485213136E-2</v>
      </c>
      <c r="AS60">
        <f>('Opening Prices'!AS60-'Opening Prices'!AS61)/'Opening Prices'!AS61</f>
        <v>1.5294859665720575E-2</v>
      </c>
      <c r="AT60">
        <f>('Opening Prices'!AT60-'Opening Prices'!AT61)/'Opening Prices'!AT61</f>
        <v>4.5622038954202145E-3</v>
      </c>
      <c r="AU60">
        <f>('Opening Prices'!AU60-'Opening Prices'!AU61)/'Opening Prices'!AU61</f>
        <v>1.167315175097269E-2</v>
      </c>
      <c r="AV60">
        <f>('Opening Prices'!AV60-'Opening Prices'!AV61)/'Opening Prices'!AV61</f>
        <v>1.0416666666666666E-2</v>
      </c>
      <c r="AW60">
        <f>('Opening Prices'!AW60-'Opening Prices'!AW61)/'Opening Prices'!AW61</f>
        <v>2.8112449799196904E-2</v>
      </c>
      <c r="AX60">
        <f>('Opening Prices'!AX60-'Opening Prices'!AX61)/'Opening Prices'!AX61</f>
        <v>-1.1135857461024499E-2</v>
      </c>
      <c r="AY60">
        <f>('Opening Prices'!AY60-'Opening Prices'!AY61)/'Opening Prices'!AY61</f>
        <v>-6.2878787878787853E-2</v>
      </c>
    </row>
    <row r="61" spans="1:51" x14ac:dyDescent="0.3">
      <c r="A61" s="1" t="s">
        <v>110</v>
      </c>
      <c r="B61">
        <f>('Opening Prices'!B61-'Opening Prices'!B62)/'Opening Prices'!B62</f>
        <v>-4.3002211889041415E-2</v>
      </c>
      <c r="C61">
        <f>('Opening Prices'!C61-'Opening Prices'!C62)/'Opening Prices'!C62</f>
        <v>-2.0500886524822694E-3</v>
      </c>
      <c r="D61">
        <f>('Opening Prices'!D61-'Opening Prices'!D62)/'Opening Prices'!D62</f>
        <v>-1.3596056742481643E-3</v>
      </c>
      <c r="E61">
        <f>('Opening Prices'!E61-'Opening Prices'!E62)/'Opening Prices'!E62</f>
        <v>-2.7854330708661373E-2</v>
      </c>
      <c r="F61">
        <f>('Opening Prices'!F61-'Opening Prices'!F62)/'Opening Prices'!F62</f>
        <v>-4.6803874092009728E-2</v>
      </c>
      <c r="G61">
        <f>('Opening Prices'!G61-'Opening Prices'!G62)/'Opening Prices'!G62</f>
        <v>-1.9377645877885954E-2</v>
      </c>
      <c r="H61">
        <f>('Opening Prices'!H61-'Opening Prices'!H62)/'Opening Prices'!H62</f>
        <v>-1.7082785808147174E-2</v>
      </c>
      <c r="I61">
        <f>('Opening Prices'!I61-'Opening Prices'!I62)/'Opening Prices'!I62</f>
        <v>-1.8660620858039646E-2</v>
      </c>
      <c r="J61">
        <f>('Opening Prices'!J61-'Opening Prices'!J62)/'Opening Prices'!J62</f>
        <v>6.1349693251533744E-3</v>
      </c>
      <c r="K61">
        <f>('Opening Prices'!K61-'Opening Prices'!K62)/'Opening Prices'!K62</f>
        <v>-1.0909763313609495E-2</v>
      </c>
      <c r="L61">
        <f>('Opening Prices'!L61-'Opening Prices'!L62)/'Opening Prices'!L62</f>
        <v>-4.430553647479081E-3</v>
      </c>
      <c r="M61">
        <f>('Opening Prices'!M61-'Opening Prices'!M62)/'Opening Prices'!M62</f>
        <v>-1.3711292558927711E-2</v>
      </c>
      <c r="N61">
        <f>('Opening Prices'!N61-'Opening Prices'!N62)/'Opening Prices'!N62</f>
        <v>-4.1741204531902205E-3</v>
      </c>
      <c r="O61">
        <f>('Opening Prices'!O61-'Opening Prices'!O62)/'Opening Prices'!O62</f>
        <v>-8.5692263515044984E-3</v>
      </c>
      <c r="P61">
        <f>('Opening Prices'!P61-'Opening Prices'!P62)/'Opening Prices'!P62</f>
        <v>-0.11867670827745104</v>
      </c>
      <c r="Q61">
        <f>('Opening Prices'!Q61-'Opening Prices'!Q62)/'Opening Prices'!Q62</f>
        <v>-1.5165566526648822E-2</v>
      </c>
      <c r="R61">
        <f>('Opening Prices'!R61-'Opening Prices'!R62)/'Opening Prices'!R62</f>
        <v>-1.9691996970462033E-2</v>
      </c>
      <c r="S61">
        <f>('Opening Prices'!S61-'Opening Prices'!S62)/'Opening Prices'!S62</f>
        <v>-4.2781222320637691E-2</v>
      </c>
      <c r="T61">
        <f>('Opening Prices'!T61-'Opening Prices'!T62)/'Opening Prices'!T62</f>
        <v>-3.5915492957746438E-2</v>
      </c>
      <c r="U61">
        <f>('Opening Prices'!U61-'Opening Prices'!U62)/'Opening Prices'!U62</f>
        <v>-1.3064971751412429E-2</v>
      </c>
      <c r="V61">
        <f>('Opening Prices'!V61-'Opening Prices'!V62)/'Opening Prices'!V62</f>
        <v>1.4814814814814814E-3</v>
      </c>
      <c r="W61">
        <f>('Opening Prices'!W61-'Opening Prices'!W62)/'Opening Prices'!W62</f>
        <v>2.0787271004421837E-2</v>
      </c>
      <c r="X61">
        <f>('Opening Prices'!X61-'Opening Prices'!X62)/'Opening Prices'!X62</f>
        <v>4.811382570439024E-2</v>
      </c>
      <c r="Y61">
        <f>('Opening Prices'!Y61-'Opening Prices'!Y62)/'Opening Prices'!Y62</f>
        <v>4.4029176491328634E-2</v>
      </c>
      <c r="Z61">
        <f>('Opening Prices'!Z61-'Opening Prices'!Z62)/'Opening Prices'!Z62</f>
        <v>1.2260799816660858E-2</v>
      </c>
      <c r="AA61">
        <f>('Opening Prices'!AA61-'Opening Prices'!AA62)/'Opening Prices'!AA62</f>
        <v>-7.1321774500608281E-2</v>
      </c>
      <c r="AB61">
        <f>('Opening Prices'!AB61-'Opening Prices'!AB62)/'Opening Prices'!AB62</f>
        <v>-4.4702673860200444E-2</v>
      </c>
      <c r="AC61">
        <f>('Opening Prices'!AC61-'Opening Prices'!AC62)/'Opening Prices'!AC62</f>
        <v>-2.202876697805241E-3</v>
      </c>
      <c r="AD61">
        <f>('Opening Prices'!AD61-'Opening Prices'!AD62)/'Opening Prices'!AD62</f>
        <v>-1.7087062652563059E-2</v>
      </c>
      <c r="AE61">
        <f>('Opening Prices'!AE61-'Opening Prices'!AE62)/'Opening Prices'!AE62</f>
        <v>-4.1838767675786058E-2</v>
      </c>
      <c r="AF61">
        <f>('Opening Prices'!AF61-'Opening Prices'!AF62)/'Opening Prices'!AF62</f>
        <v>-3.4785603581884011E-2</v>
      </c>
      <c r="AG61">
        <f>('Opening Prices'!AG61-'Opening Prices'!AG62)/'Opening Prices'!AG62</f>
        <v>-3.4433396525708981E-2</v>
      </c>
      <c r="AH61">
        <f>('Opening Prices'!AH61-'Opening Prices'!AH62)/'Opening Prices'!AH62</f>
        <v>-1.1945140834685182E-2</v>
      </c>
      <c r="AI61">
        <f>('Opening Prices'!AI61-'Opening Prices'!AI62)/'Opening Prices'!AI62</f>
        <v>-4.1969026548672524E-2</v>
      </c>
      <c r="AJ61">
        <f>('Opening Prices'!AJ61-'Opening Prices'!AJ62)/'Opening Prices'!AJ62</f>
        <v>-3.5558780841799746E-2</v>
      </c>
      <c r="AK61">
        <f>('Opening Prices'!AK61-'Opening Prices'!AK62)/'Opening Prices'!AK62</f>
        <v>-1.4084507042253521E-2</v>
      </c>
      <c r="AL61">
        <f>('Opening Prices'!AL61-'Opening Prices'!AL62)/'Opening Prices'!AL62</f>
        <v>-9.8571428571429375E-3</v>
      </c>
      <c r="AM61">
        <f>('Opening Prices'!AM61-'Opening Prices'!AM62)/'Opening Prices'!AM62</f>
        <v>3.2162921348314576E-2</v>
      </c>
      <c r="AN61">
        <f>('Opening Prices'!AN61-'Opening Prices'!AN62)/'Opening Prices'!AN62</f>
        <v>6.5463530190914762E-3</v>
      </c>
      <c r="AO61">
        <f>('Opening Prices'!AO61-'Opening Prices'!AO62)/'Opening Prices'!AO62</f>
        <v>5.0865800865801357E-3</v>
      </c>
      <c r="AP61">
        <f>('Opening Prices'!AP61-'Opening Prices'!AP62)/'Opening Prices'!AP62</f>
        <v>-1.45923522176901E-2</v>
      </c>
      <c r="AQ61">
        <f>('Opening Prices'!AQ61-'Opening Prices'!AQ62)/'Opening Prices'!AQ62</f>
        <v>-2.6595744680851064E-2</v>
      </c>
      <c r="AR61">
        <f>('Opening Prices'!AR61-'Opening Prices'!AR62)/'Opening Prices'!AR62</f>
        <v>-8.5823505896461885E-3</v>
      </c>
      <c r="AS61">
        <f>('Opening Prices'!AS61-'Opening Prices'!AS62)/'Opening Prices'!AS62</f>
        <v>-2.430769230769228E-2</v>
      </c>
      <c r="AT61">
        <f>('Opening Prices'!AT61-'Opening Prices'!AT62)/'Opening Prices'!AT62</f>
        <v>-4.459346186085493E-2</v>
      </c>
      <c r="AU61">
        <f>('Opening Prices'!AU61-'Opening Prices'!AU62)/'Opening Prices'!AU62</f>
        <v>-9.9999999999999291E-3</v>
      </c>
      <c r="AV61">
        <f>('Opening Prices'!AV61-'Opening Prices'!AV62)/'Opening Prices'!AV62</f>
        <v>-2.5875190258751873E-2</v>
      </c>
      <c r="AW61">
        <f>('Opening Prices'!AW61-'Opening Prices'!AW62)/'Opening Prices'!AW62</f>
        <v>-2.9618082618862104E-2</v>
      </c>
      <c r="AX61">
        <f>('Opening Prices'!AX61-'Opening Prices'!AX62)/'Opening Prices'!AX62</f>
        <v>-2.8418926716676347E-2</v>
      </c>
      <c r="AY61">
        <f>('Opening Prices'!AY61-'Opening Prices'!AY62)/'Opening Prices'!AY62</f>
        <v>-1.6393442622950737E-2</v>
      </c>
    </row>
    <row r="62" spans="1:51" x14ac:dyDescent="0.3">
      <c r="A62" s="1" t="s">
        <v>111</v>
      </c>
      <c r="B62">
        <f>('Opening Prices'!B62-'Opening Prices'!B63)/'Opening Prices'!B63</f>
        <v>-1.4706601666313521E-2</v>
      </c>
      <c r="C62">
        <f>('Opening Prices'!C62-'Opening Prices'!C63)/'Opening Prices'!C63</f>
        <v>-1.3770491803278689E-2</v>
      </c>
      <c r="D62">
        <f>('Opening Prices'!D62-'Opening Prices'!D63)/'Opening Prices'!D63</f>
        <v>-1.3456623064200816E-2</v>
      </c>
      <c r="E62">
        <f>('Opening Prices'!E62-'Opening Prices'!E63)/'Opening Prices'!E63</f>
        <v>-1.0815062432406083E-3</v>
      </c>
      <c r="F62">
        <f>('Opening Prices'!F62-'Opening Prices'!F63)/'Opening Prices'!F63</f>
        <v>4.8661800486618006E-3</v>
      </c>
      <c r="G62">
        <f>('Opening Prices'!G62-'Opening Prices'!G63)/'Opening Prices'!G63</f>
        <v>2.0992783730593404E-3</v>
      </c>
      <c r="H62">
        <f>('Opening Prices'!H62-'Opening Prices'!H63)/'Opening Prices'!H63</f>
        <v>1.2828525377454989E-3</v>
      </c>
      <c r="I62">
        <f>('Opening Prices'!I62-'Opening Prices'!I63)/'Opening Prices'!I63</f>
        <v>4.0712690977541153E-3</v>
      </c>
      <c r="J62">
        <f>('Opening Prices'!J62-'Opening Prices'!J63)/'Opening Prices'!J63</f>
        <v>1.8749999999999999E-2</v>
      </c>
      <c r="K62">
        <f>('Opening Prices'!K62-'Opening Prices'!K63)/'Opening Prices'!K63</f>
        <v>-2.8502994011975993E-2</v>
      </c>
      <c r="L62">
        <f>('Opening Prices'!L62-'Opening Prices'!L63)/'Opening Prices'!L63</f>
        <v>-6.2459469606471829E-3</v>
      </c>
      <c r="M62">
        <f>('Opening Prices'!M62-'Opening Prices'!M63)/'Opening Prices'!M63</f>
        <v>-4.6005213924244746E-3</v>
      </c>
      <c r="N62">
        <f>('Opening Prices'!N62-'Opening Prices'!N63)/'Opening Prices'!N63</f>
        <v>4.1916167664670656E-3</v>
      </c>
      <c r="O62">
        <f>('Opening Prices'!O62-'Opening Prices'!O63)/'Opening Prices'!O63</f>
        <v>-4.9625118497026804E-2</v>
      </c>
      <c r="P62">
        <f>('Opening Prices'!P62-'Opening Prices'!P63)/'Opening Prices'!P63</f>
        <v>-3.069999999999997E-2</v>
      </c>
      <c r="Q62">
        <f>('Opening Prices'!Q62-'Opening Prices'!Q63)/'Opening Prices'!Q63</f>
        <v>-1.4462365591397899E-2</v>
      </c>
      <c r="R62">
        <f>('Opening Prices'!R62-'Opening Prices'!R63)/'Opening Prices'!R63</f>
        <v>-3.7190082644627989E-2</v>
      </c>
      <c r="S62">
        <f>('Opening Prices'!S62-'Opening Prices'!S63)/'Opening Prices'!S63</f>
        <v>4.353452259913107E-2</v>
      </c>
      <c r="T62">
        <f>('Opening Prices'!T62-'Opening Prices'!T63)/'Opening Prices'!T63</f>
        <v>-2.0351845463953012E-2</v>
      </c>
      <c r="U62">
        <f>('Opening Prices'!U62-'Opening Prices'!U63)/'Opening Prices'!U63</f>
        <v>-1.4956521739130434E-2</v>
      </c>
      <c r="V62">
        <f>('Opening Prices'!V62-'Opening Prices'!V63)/'Opening Prices'!V63</f>
        <v>-1.8895348837209301E-2</v>
      </c>
      <c r="W62">
        <f>('Opening Prices'!W62-'Opening Prices'!W63)/'Opening Prices'!W63</f>
        <v>5.3073612872378058E-2</v>
      </c>
      <c r="X62">
        <f>('Opening Prices'!X62-'Opening Prices'!X63)/'Opening Prices'!X63</f>
        <v>3.1927880552163239E-3</v>
      </c>
      <c r="Y62">
        <f>('Opening Prices'!Y62-'Opening Prices'!Y63)/'Opening Prices'!Y63</f>
        <v>1.9752808988763963E-2</v>
      </c>
      <c r="Z62">
        <f>('Opening Prices'!Z62-'Opening Prices'!Z63)/'Opening Prices'!Z63</f>
        <v>-1.6016474087632733E-3</v>
      </c>
      <c r="AA62">
        <f>('Opening Prices'!AA62-'Opening Prices'!AA63)/'Opening Prices'!AA63</f>
        <v>1.2791452300110044E-2</v>
      </c>
      <c r="AB62">
        <f>('Opening Prices'!AB62-'Opening Prices'!AB63)/'Opening Prices'!AB63</f>
        <v>1.303303303303306E-2</v>
      </c>
      <c r="AC62">
        <f>('Opening Prices'!AC62-'Opening Prices'!AC63)/'Opening Prices'!AC63</f>
        <v>2.2314049586776431E-3</v>
      </c>
      <c r="AD62">
        <f>('Opening Prices'!AD62-'Opening Prices'!AD63)/'Opening Prices'!AD63</f>
        <v>1.0026298487836949E-2</v>
      </c>
      <c r="AE62">
        <f>('Opening Prices'!AE62-'Opening Prices'!AE63)/'Opening Prices'!AE63</f>
        <v>2.3830845771144325E-2</v>
      </c>
      <c r="AF62">
        <f>('Opening Prices'!AF62-'Opening Prices'!AF63)/'Opening Prices'!AF63</f>
        <v>-6.4443370388271304E-2</v>
      </c>
      <c r="AG62">
        <f>('Opening Prices'!AG62-'Opening Prices'!AG63)/'Opening Prices'!AG63</f>
        <v>-2.9694421503115985E-2</v>
      </c>
      <c r="AH62">
        <f>('Opening Prices'!AH62-'Opening Prices'!AH63)/'Opening Prices'!AH63</f>
        <v>-3.6652933655348746E-2</v>
      </c>
      <c r="AI62">
        <f>('Opening Prices'!AI62-'Opening Prices'!AI63)/'Opening Prices'!AI63</f>
        <v>-5.23910354514769E-2</v>
      </c>
      <c r="AJ62">
        <f>('Opening Prices'!AJ62-'Opening Prices'!AJ63)/'Opening Prices'!AJ63</f>
        <v>-3.7709497206703753E-2</v>
      </c>
      <c r="AK62">
        <f>('Opening Prices'!AK62-'Opening Prices'!AK63)/'Opening Prices'!AK63</f>
        <v>-8.0517666090665421E-3</v>
      </c>
      <c r="AL62">
        <f>('Opening Prices'!AL62-'Opening Prices'!AL63)/'Opening Prices'!AL63</f>
        <v>-5.4753499961749446E-3</v>
      </c>
      <c r="AM62">
        <f>('Opening Prices'!AM62-'Opening Prices'!AM63)/'Opening Prices'!AM63</f>
        <v>-6.291129244538031E-2</v>
      </c>
      <c r="AN62">
        <f>('Opening Prices'!AN62-'Opening Prices'!AN63)/'Opening Prices'!AN63</f>
        <v>1.7072760009844711E-2</v>
      </c>
      <c r="AO62">
        <f>('Opening Prices'!AO62-'Opening Prices'!AO63)/'Opening Prices'!AO63</f>
        <v>9.6153846153845656E-3</v>
      </c>
      <c r="AP62">
        <f>('Opening Prices'!AP62-'Opening Prices'!AP63)/'Opening Prices'!AP63</f>
        <v>4.2992049514781291E-2</v>
      </c>
      <c r="AQ62">
        <f>('Opening Prices'!AQ62-'Opening Prices'!AQ63)/'Opening Prices'!AQ63</f>
        <v>-4.1305456399795985E-2</v>
      </c>
      <c r="AR62">
        <f>('Opening Prices'!AR62-'Opening Prices'!AR63)/'Opening Prices'!AR63</f>
        <v>-1.8995563616755314E-2</v>
      </c>
      <c r="AS62">
        <f>('Opening Prices'!AS62-'Opening Prices'!AS63)/'Opening Prices'!AS63</f>
        <v>-1.5151515151515152E-2</v>
      </c>
      <c r="AT62">
        <f>('Opening Prices'!AT62-'Opening Prices'!AT63)/'Opening Prices'!AT63</f>
        <v>-3.4789644012944959E-2</v>
      </c>
      <c r="AU62">
        <f>('Opening Prices'!AU62-'Opening Prices'!AU63)/'Opening Prices'!AU63</f>
        <v>3.9454666197898001E-3</v>
      </c>
      <c r="AV62">
        <f>('Opening Prices'!AV62-'Opening Prices'!AV63)/'Opening Prices'!AV63</f>
        <v>-2.4740227610094014E-2</v>
      </c>
      <c r="AW62">
        <f>('Opening Prices'!AW62-'Opening Prices'!AW63)/'Opening Prices'!AW63</f>
        <v>-3.1698113207547167E-2</v>
      </c>
      <c r="AX62">
        <f>('Opening Prices'!AX62-'Opening Prices'!AX63)/'Opening Prices'!AX63</f>
        <v>-2.0903954802259823E-2</v>
      </c>
      <c r="AY62">
        <f>('Opening Prices'!AY62-'Opening Prices'!AY63)/'Opening Prices'!AY63</f>
        <v>-4.7889322454771198E-2</v>
      </c>
    </row>
    <row r="63" spans="1:51" x14ac:dyDescent="0.3">
      <c r="A63" s="1" t="s">
        <v>112</v>
      </c>
      <c r="B63">
        <f>('Opening Prices'!B63-'Opening Prices'!B64)/'Opening Prices'!B64</f>
        <v>9.2256893213469252E-3</v>
      </c>
      <c r="C63">
        <f>('Opening Prices'!C63-'Opening Prices'!C64)/'Opening Prices'!C64</f>
        <v>4.9423393739703456E-3</v>
      </c>
      <c r="D63">
        <f>('Opening Prices'!D63-'Opening Prices'!D64)/'Opening Prices'!D64</f>
        <v>-1.3135391367502067E-2</v>
      </c>
      <c r="E63">
        <f>('Opening Prices'!E63-'Opening Prices'!E64)/'Opening Prices'!E64</f>
        <v>-1.9851594873277461E-2</v>
      </c>
      <c r="F63">
        <f>('Opening Prices'!F63-'Opening Prices'!F64)/'Opening Prices'!F64</f>
        <v>-1.6205088924527808E-2</v>
      </c>
      <c r="G63">
        <f>('Opening Prices'!G63-'Opening Prices'!G64)/'Opening Prices'!G64</f>
        <v>-6.4311476122192587E-3</v>
      </c>
      <c r="H63">
        <f>('Opening Prices'!H63-'Opening Prices'!H64)/'Opening Prices'!H64</f>
        <v>-9.352189781021987E-3</v>
      </c>
      <c r="I63">
        <f>('Opening Prices'!I63-'Opening Prices'!I64)/'Opening Prices'!I64</f>
        <v>-2.3583875616891457E-3</v>
      </c>
      <c r="J63">
        <f>('Opening Prices'!J63-'Opening Prices'!J64)/'Opening Prices'!J64</f>
        <v>9.6866816016154406E-3</v>
      </c>
      <c r="K63">
        <f>('Opening Prices'!K63-'Opening Prices'!K64)/'Opening Prices'!K64</f>
        <v>5.9916117435590175E-4</v>
      </c>
      <c r="L63">
        <f>('Opening Prices'!L63-'Opening Prices'!L64)/'Opening Prices'!L64</f>
        <v>-1.8327414058835294E-2</v>
      </c>
      <c r="M63">
        <f>('Opening Prices'!M63-'Opening Prices'!M64)/'Opening Prices'!M64</f>
        <v>4.6026388462729094E-4</v>
      </c>
      <c r="N63">
        <f>('Opening Prices'!N63-'Opening Prices'!N64)/'Opening Prices'!N64</f>
        <v>-5.8044351838071138E-3</v>
      </c>
      <c r="O63">
        <f>('Opening Prices'!O63-'Opening Prices'!O64)/'Opening Prices'!O64</f>
        <v>-3.2732223735030201E-2</v>
      </c>
      <c r="P63">
        <f>('Opening Prices'!P63-'Opening Prices'!P64)/'Opening Prices'!P64</f>
        <v>4.3858180722487891E-3</v>
      </c>
      <c r="Q63">
        <f>('Opening Prices'!Q63-'Opening Prices'!Q64)/'Opening Prices'!Q64</f>
        <v>-3.7493304767005891E-3</v>
      </c>
      <c r="R63">
        <f>('Opening Prices'!R63-'Opening Prices'!R64)/'Opening Prices'!R64</f>
        <v>-7.7182826821033416E-3</v>
      </c>
      <c r="S63">
        <f>('Opening Prices'!S63-'Opening Prices'!S64)/'Opening Prices'!S64</f>
        <v>-7.3889350697326547E-4</v>
      </c>
      <c r="T63">
        <f>('Opening Prices'!T63-'Opening Prices'!T64)/'Opening Prices'!T64</f>
        <v>1.9518199402145081E-2</v>
      </c>
      <c r="U63">
        <f>('Opening Prices'!U63-'Opening Prices'!U64)/'Opening Prices'!U64</f>
        <v>-2.1626312296881174E-2</v>
      </c>
      <c r="V63">
        <f>('Opening Prices'!V63-'Opening Prices'!V64)/'Opening Prices'!V64</f>
        <v>-1.7002428918416884E-2</v>
      </c>
      <c r="W63">
        <f>('Opening Prices'!W63-'Opening Prices'!W64)/'Opening Prices'!W64</f>
        <v>1.0015537731491162E-2</v>
      </c>
      <c r="X63">
        <f>('Opening Prices'!X63-'Opening Prices'!X64)/'Opening Prices'!X64</f>
        <v>-5.9740502193595295E-3</v>
      </c>
      <c r="Y63">
        <f>('Opening Prices'!Y63-'Opening Prices'!Y64)/'Opening Prices'!Y64</f>
        <v>-2.242152466367713E-3</v>
      </c>
      <c r="Z63">
        <f>('Opening Prices'!Z63-'Opening Prices'!Z64)/'Opening Prices'!Z64</f>
        <v>-5.6876350813331814E-3</v>
      </c>
      <c r="AA63">
        <f>('Opening Prices'!AA63-'Opening Prices'!AA64)/'Opening Prices'!AA64</f>
        <v>-2.5611197628383655E-3</v>
      </c>
      <c r="AB63">
        <f>('Opening Prices'!AB63-'Opening Prices'!AB64)/'Opening Prices'!AB64</f>
        <v>6.0422960725075529E-3</v>
      </c>
      <c r="AC63">
        <f>('Opening Prices'!AC63-'Opening Prices'!AC64)/'Opening Prices'!AC64</f>
        <v>-9.0321976787720807E-3</v>
      </c>
      <c r="AD63">
        <f>('Opening Prices'!AD63-'Opening Prices'!AD64)/'Opening Prices'!AD64</f>
        <v>-2.6291573550682982E-4</v>
      </c>
      <c r="AE63">
        <f>('Opening Prices'!AE63-'Opening Prices'!AE64)/'Opening Prices'!AE64</f>
        <v>1.5972503032753695E-2</v>
      </c>
      <c r="AF63">
        <f>('Opening Prices'!AF63-'Opening Prices'!AF64)/'Opening Prices'!AF64</f>
        <v>4.530144829909076E-2</v>
      </c>
      <c r="AG63">
        <f>('Opening Prices'!AG63-'Opening Prices'!AG64)/'Opening Prices'!AG64</f>
        <v>-8.6268332020544142E-4</v>
      </c>
      <c r="AH63">
        <f>('Opening Prices'!AH63-'Opening Prices'!AH64)/'Opening Prices'!AH64</f>
        <v>-2.126453076268864E-3</v>
      </c>
      <c r="AI63">
        <f>('Opening Prices'!AI63-'Opening Prices'!AI64)/'Opening Prices'!AI64</f>
        <v>-1.6116878767583572E-3</v>
      </c>
      <c r="AJ63">
        <f>('Opening Prices'!AJ63-'Opening Prices'!AJ64)/'Opening Prices'!AJ64</f>
        <v>-1.12204384602106E-2</v>
      </c>
      <c r="AK63">
        <f>('Opening Prices'!AK63-'Opening Prices'!AK64)/'Opening Prices'!AK64</f>
        <v>-6.2840232362719002E-3</v>
      </c>
      <c r="AL63">
        <f>('Opening Prices'!AL63-'Opening Prices'!AL64)/'Opening Prices'!AL64</f>
        <v>-1.332801362994278E-2</v>
      </c>
      <c r="AM63">
        <f>('Opening Prices'!AM63-'Opening Prices'!AM64)/'Opening Prices'!AM64</f>
        <v>-1.0677083333333393E-2</v>
      </c>
      <c r="AN63">
        <f>('Opening Prices'!AN63-'Opening Prices'!AN64)/'Opening Prices'!AN64</f>
        <v>-5.5904061417181537E-3</v>
      </c>
      <c r="AO63">
        <f>('Opening Prices'!AO63-'Opening Prices'!AO64)/'Opening Prices'!AO64</f>
        <v>-5.2173913043477771E-3</v>
      </c>
      <c r="AP63">
        <f>('Opening Prices'!AP63-'Opening Prices'!AP64)/'Opening Prices'!AP64</f>
        <v>9.6463763509218023E-2</v>
      </c>
      <c r="AQ63">
        <f>('Opening Prices'!AQ63-'Opening Prices'!AQ64)/'Opening Prices'!AQ64</f>
        <v>1.3674812030075145E-2</v>
      </c>
      <c r="AR63">
        <f>('Opening Prices'!AR63-'Opening Prices'!AR64)/'Opening Prices'!AR64</f>
        <v>-2.5846734238267388E-2</v>
      </c>
      <c r="AS63">
        <f>('Opening Prices'!AS63-'Opening Prices'!AS64)/'Opening Prices'!AS64</f>
        <v>-3.2967032967032968E-2</v>
      </c>
      <c r="AT63">
        <f>('Opening Prices'!AT63-'Opening Prices'!AT64)/'Opening Prices'!AT64</f>
        <v>-2.2151898734177305E-2</v>
      </c>
      <c r="AU63">
        <f>('Opening Prices'!AU63-'Opening Prices'!AU64)/'Opening Prices'!AU64</f>
        <v>-2.2603184299950296E-2</v>
      </c>
      <c r="AV63">
        <f>('Opening Prices'!AV63-'Opening Prices'!AV64)/'Opening Prices'!AV64</f>
        <v>-2.9764762361977996E-2</v>
      </c>
      <c r="AW63">
        <f>('Opening Prices'!AW63-'Opening Prices'!AW64)/'Opening Prices'!AW64</f>
        <v>-6.0015003750937788E-3</v>
      </c>
      <c r="AX63">
        <f>('Opening Prices'!AX63-'Opening Prices'!AX64)/'Opening Prices'!AX64</f>
        <v>-1.4122299110298366E-4</v>
      </c>
      <c r="AY63">
        <f>('Opening Prices'!AY63-'Opening Prices'!AY64)/'Opening Prices'!AY64</f>
        <v>-1.7705382436260626E-3</v>
      </c>
    </row>
    <row r="64" spans="1:51" x14ac:dyDescent="0.3">
      <c r="A64" s="1" t="s">
        <v>113</v>
      </c>
      <c r="B64">
        <f>('Opening Prices'!B64-'Opening Prices'!B65)/'Opening Prices'!B65</f>
        <v>2.0246336017549021E-2</v>
      </c>
      <c r="C64">
        <f>('Opening Prices'!C64-'Opening Prices'!C65)/'Opening Prices'!C65</f>
        <v>-1.3991466504949071E-2</v>
      </c>
      <c r="D64">
        <f>('Opening Prices'!D64-'Opening Prices'!D65)/'Opening Prices'!D65</f>
        <v>3.3103891372224855E-3</v>
      </c>
      <c r="E64">
        <f>('Opening Prices'!E64-'Opening Prices'!E65)/'Opening Prices'!E65</f>
        <v>1.8451270978506299E-2</v>
      </c>
      <c r="F64">
        <f>('Opening Prices'!F64-'Opening Prices'!F65)/'Opening Prices'!F65</f>
        <v>-7.6722090261283089E-3</v>
      </c>
      <c r="G64">
        <f>('Opening Prices'!G64-'Opening Prices'!G65)/'Opening Prices'!G65</f>
        <v>-5.6602143104043847E-3</v>
      </c>
      <c r="H64">
        <f>('Opening Prices'!H64-'Opening Prices'!H65)/'Opening Prices'!H65</f>
        <v>9.1749153211220652E-3</v>
      </c>
      <c r="I64">
        <f>('Opening Prices'!I64-'Opening Prices'!I65)/'Opening Prices'!I65</f>
        <v>7.4300699300691351E-4</v>
      </c>
      <c r="J64">
        <f>('Opening Prices'!J64-'Opening Prices'!J65)/'Opening Prices'!J65</f>
        <v>-7.1115288220550809E-3</v>
      </c>
      <c r="K64">
        <f>('Opening Prices'!K64-'Opening Prices'!K65)/'Opening Prices'!K65</f>
        <v>9.557222356641637E-3</v>
      </c>
      <c r="L64">
        <f>('Opening Prices'!L64-'Opening Prices'!L65)/'Opening Prices'!L65</f>
        <v>-3.2394883612197416E-3</v>
      </c>
      <c r="M64">
        <f>('Opening Prices'!M64-'Opening Prices'!M65)/'Opening Prices'!M65</f>
        <v>1.5106681202304829E-2</v>
      </c>
      <c r="N64">
        <f>('Opening Prices'!N64-'Opening Prices'!N65)/'Opening Prices'!N65</f>
        <v>-4.1795115010670823E-3</v>
      </c>
      <c r="O64">
        <f>('Opening Prices'!O64-'Opening Prices'!O65)/'Opening Prices'!O65</f>
        <v>4.6338944253691509E-3</v>
      </c>
      <c r="P64">
        <f>('Opening Prices'!P64-'Opening Prices'!P65)/'Opening Prices'!P65</f>
        <v>6.6731825688383208E-3</v>
      </c>
      <c r="Q64">
        <f>('Opening Prices'!Q64-'Opening Prices'!Q65)/'Opening Prices'!Q65</f>
        <v>-2.694532756553919E-2</v>
      </c>
      <c r="R64">
        <f>('Opening Prices'!R64-'Opening Prices'!R65)/'Opening Prices'!R65</f>
        <v>-9.3189964157705547E-3</v>
      </c>
      <c r="S64">
        <f>('Opening Prices'!S64-'Opening Prices'!S65)/'Opening Prices'!S65</f>
        <v>-1.231527093596059E-2</v>
      </c>
      <c r="T64">
        <f>('Opening Prices'!T64-'Opening Prices'!T65)/'Opening Prices'!T65</f>
        <v>8.3333333333334147E-3</v>
      </c>
      <c r="U64">
        <f>('Opening Prices'!U64-'Opening Prices'!U65)/'Opening Prices'!U65</f>
        <v>-2.3087239207563539E-3</v>
      </c>
      <c r="V64">
        <f>('Opening Prices'!V64-'Opening Prices'!V65)/'Opening Prices'!V65</f>
        <v>-3.1682346430547841E-2</v>
      </c>
      <c r="W64">
        <f>('Opening Prices'!W64-'Opening Prices'!W65)/'Opening Prices'!W65</f>
        <v>-4.702096089945873E-3</v>
      </c>
      <c r="X64">
        <f>('Opening Prices'!X64-'Opening Prices'!X65)/'Opening Prices'!X65</f>
        <v>5.3185214313802506E-2</v>
      </c>
      <c r="Y64">
        <f>('Opening Prices'!Y64-'Opening Prices'!Y65)/'Opening Prices'!Y65</f>
        <v>9.0726034525668835E-3</v>
      </c>
      <c r="Z64">
        <f>('Opening Prices'!Z64-'Opening Prices'!Z65)/'Opening Prices'!Z65</f>
        <v>7.1027609119029052E-3</v>
      </c>
      <c r="AA64">
        <f>('Opening Prices'!AA64-'Opening Prices'!AA65)/'Opening Prices'!AA65</f>
        <v>2.4932452572571345E-2</v>
      </c>
      <c r="AB64">
        <f>('Opening Prices'!AB64-'Opening Prices'!AB65)/'Opening Prices'!AB65</f>
        <v>4.2475728155339804E-3</v>
      </c>
      <c r="AC64">
        <f>('Opening Prices'!AC64-'Opening Prices'!AC65)/'Opening Prices'!AC65</f>
        <v>-6.7978200495020739E-3</v>
      </c>
      <c r="AD64">
        <f>('Opening Prices'!AD64-'Opening Prices'!AD65)/'Opening Prices'!AD65</f>
        <v>1.1165758341087453E-2</v>
      </c>
      <c r="AE64">
        <f>('Opening Prices'!AE64-'Opening Prices'!AE65)/'Opening Prices'!AE65</f>
        <v>3.1652500391093519E-2</v>
      </c>
      <c r="AF64">
        <f>('Opening Prices'!AF64-'Opening Prices'!AF65)/'Opening Prices'!AF65</f>
        <v>4.7451049567824977E-2</v>
      </c>
      <c r="AG64">
        <f>('Opening Prices'!AG64-'Opening Prices'!AG65)/'Opening Prices'!AG65</f>
        <v>1.59280570056776E-2</v>
      </c>
      <c r="AH64">
        <f>('Opening Prices'!AH64-'Opening Prices'!AH65)/'Opening Prices'!AH65</f>
        <v>3.0683810637054481E-2</v>
      </c>
      <c r="AI64">
        <f>('Opening Prices'!AI64-'Opening Prices'!AI65)/'Opening Prices'!AI65</f>
        <v>1.5451975599906636E-2</v>
      </c>
      <c r="AJ64">
        <f>('Opening Prices'!AJ64-'Opening Prices'!AJ65)/'Opening Prices'!AJ65</f>
        <v>1.5560165975103341E-3</v>
      </c>
      <c r="AK64">
        <f>('Opening Prices'!AK64-'Opening Prices'!AK65)/'Opening Prices'!AK65</f>
        <v>6.3607618207220116E-3</v>
      </c>
      <c r="AL64">
        <f>('Opening Prices'!AL64-'Opening Prices'!AL65)/'Opening Prices'!AL65</f>
        <v>-2.0231369383910975E-3</v>
      </c>
      <c r="AM64">
        <f>('Opening Prices'!AM64-'Opening Prices'!AM65)/'Opening Prices'!AM65</f>
        <v>7.2625698324022353E-2</v>
      </c>
      <c r="AN64">
        <f>('Opening Prices'!AN64-'Opening Prices'!AN65)/'Opening Prices'!AN65</f>
        <v>2.1486842105263183E-2</v>
      </c>
      <c r="AO64">
        <f>('Opening Prices'!AO64-'Opening Prices'!AO65)/'Opening Prices'!AO65</f>
        <v>-6.3721784209957635E-3</v>
      </c>
      <c r="AP64">
        <f>('Opening Prices'!AP64-'Opening Prices'!AP65)/'Opening Prices'!AP65</f>
        <v>-1.5413504420624365E-2</v>
      </c>
      <c r="AQ64">
        <f>('Opening Prices'!AQ64-'Opening Prices'!AQ65)/'Opening Prices'!AQ65</f>
        <v>2.9013539651837523E-2</v>
      </c>
      <c r="AR64">
        <f>('Opening Prices'!AR64-'Opening Prices'!AR65)/'Opening Prices'!AR65</f>
        <v>4.077981138405324E-2</v>
      </c>
      <c r="AS64">
        <f>('Opening Prices'!AS64-'Opening Prices'!AS65)/'Opening Prices'!AS65</f>
        <v>-1.2158054711246249E-2</v>
      </c>
      <c r="AT64">
        <f>('Opening Prices'!AT64-'Opening Prices'!AT65)/'Opening Prices'!AT65</f>
        <v>3.8107752956636008E-2</v>
      </c>
      <c r="AU64">
        <f>('Opening Prices'!AU64-'Opening Prices'!AU65)/'Opening Prices'!AU65</f>
        <v>-6.3735346560947611E-3</v>
      </c>
      <c r="AV64">
        <f>('Opening Prices'!AV64-'Opening Prices'!AV65)/'Opening Prices'!AV65</f>
        <v>2.4090462143559515E-2</v>
      </c>
      <c r="AW64">
        <f>('Opening Prices'!AW64-'Opening Prices'!AW65)/'Opening Prices'!AW65</f>
        <v>6.0377358490566095E-3</v>
      </c>
      <c r="AX64">
        <f>('Opening Prices'!AX64-'Opening Prices'!AX65)/'Opening Prices'!AX65</f>
        <v>-1.2412831241283092E-2</v>
      </c>
      <c r="AY64">
        <f>('Opening Prices'!AY64-'Opening Prices'!AY65)/'Opening Prices'!AY65</f>
        <v>1.9126669072536826E-2</v>
      </c>
    </row>
    <row r="65" spans="1:51" x14ac:dyDescent="0.3">
      <c r="A65" s="1" t="s">
        <v>114</v>
      </c>
      <c r="B65">
        <f>('Opening Prices'!B65-'Opening Prices'!B66)/'Opening Prices'!B66</f>
        <v>1.432666382857962E-2</v>
      </c>
      <c r="C65">
        <f>('Opening Prices'!C65-'Opening Prices'!C66)/'Opening Prices'!C66</f>
        <v>3.5119774910603314E-2</v>
      </c>
      <c r="D65">
        <f>('Opening Prices'!D65-'Opening Prices'!D66)/'Opening Prices'!D66</f>
        <v>-4.9546248362751259E-3</v>
      </c>
      <c r="E65">
        <f>('Opening Prices'!E65-'Opening Prices'!E66)/'Opening Prices'!E66</f>
        <v>1.3830845771144256E-2</v>
      </c>
      <c r="F65">
        <f>('Opening Prices'!F65-'Opening Prices'!F66)/'Opening Prices'!F66</f>
        <v>2.4779708874933106E-2</v>
      </c>
      <c r="G65">
        <f>('Opening Prices'!G65-'Opening Prices'!G66)/'Opening Prices'!G66</f>
        <v>-5.1581843191196696E-3</v>
      </c>
      <c r="H65">
        <f>('Opening Prices'!H65-'Opening Prices'!H66)/'Opening Prices'!H66</f>
        <v>-6.2418300653594473E-3</v>
      </c>
      <c r="I65">
        <f>('Opening Prices'!I65-'Opening Prices'!I66)/'Opening Prices'!I66</f>
        <v>-1.3793103448275862E-2</v>
      </c>
      <c r="J65">
        <f>('Opening Prices'!J65-'Opening Prices'!J66)/'Opening Prices'!J66</f>
        <v>-2.901989414126668E-2</v>
      </c>
      <c r="K65">
        <f>('Opening Prices'!K65-'Opening Prices'!K66)/'Opening Prices'!K66</f>
        <v>-9.6688421561512514E-4</v>
      </c>
      <c r="L65">
        <f>('Opening Prices'!L65-'Opening Prices'!L66)/'Opening Prices'!L66</f>
        <v>8.1818181818182432E-3</v>
      </c>
      <c r="M65">
        <f>('Opening Prices'!M65-'Opening Prices'!M66)/'Opening Prices'!M66</f>
        <v>1.9206349206349241E-2</v>
      </c>
      <c r="N65">
        <f>('Opening Prices'!N65-'Opening Prices'!N66)/'Opening Prices'!N66</f>
        <v>3.5609037328094305E-2</v>
      </c>
      <c r="O65">
        <f>('Opening Prices'!O65-'Opening Prices'!O66)/'Opening Prices'!O66</f>
        <v>-4.1282682123347392E-3</v>
      </c>
      <c r="P65">
        <f>('Opening Prices'!P65-'Opening Prices'!P66)/'Opening Prices'!P66</f>
        <v>8.6001767625262515E-3</v>
      </c>
      <c r="Q65">
        <f>('Opening Prices'!Q65-'Opening Prices'!Q66)/'Opening Prices'!Q66</f>
        <v>3.7079076806659172E-2</v>
      </c>
      <c r="R65">
        <f>('Opening Prices'!R65-'Opening Prices'!R66)/'Opening Prices'!R66</f>
        <v>-4.5195052331112691E-3</v>
      </c>
      <c r="S65">
        <f>('Opening Prices'!S65-'Opening Prices'!S66)/'Opening Prices'!S66</f>
        <v>-5.1728832017424861E-3</v>
      </c>
      <c r="T65">
        <f>('Opening Prices'!T65-'Opening Prices'!T66)/'Opening Prices'!T66</f>
        <v>-9.831460674157343E-3</v>
      </c>
      <c r="U65">
        <f>('Opening Prices'!U65-'Opening Prices'!U66)/'Opening Prices'!U66</f>
        <v>4.9302262103790026E-3</v>
      </c>
      <c r="V65">
        <f>('Opening Prices'!V65-'Opening Prices'!V66)/'Opening Prices'!V66</f>
        <v>4.8295866569978183E-2</v>
      </c>
      <c r="W65">
        <f>('Opening Prices'!W65-'Opening Prices'!W66)/'Opening Prices'!W66</f>
        <v>-2.3871324180921322E-3</v>
      </c>
      <c r="X65">
        <f>('Opening Prices'!X65-'Opening Prices'!X66)/'Opening Prices'!X66</f>
        <v>3.15581854043397E-3</v>
      </c>
      <c r="Y65">
        <f>('Opening Prices'!Y65-'Opening Prices'!Y66)/'Opening Prices'!Y66</f>
        <v>-1.0920401906594801E-2</v>
      </c>
      <c r="Z65">
        <f>('Opening Prices'!Z65-'Opening Prices'!Z66)/'Opening Prices'!Z66</f>
        <v>-6.8267152121970643E-3</v>
      </c>
      <c r="AA65">
        <f>('Opening Prices'!AA65-'Opening Prices'!AA66)/'Opening Prices'!AA66</f>
        <v>-4.5862385321100888E-2</v>
      </c>
      <c r="AB65">
        <f>('Opening Prices'!AB65-'Opening Prices'!AB66)/'Opening Prices'!AB66</f>
        <v>-1.2121212121212121E-3</v>
      </c>
      <c r="AC65">
        <f>('Opening Prices'!AC65-'Opening Prices'!AC66)/'Opening Prices'!AC66</f>
        <v>1.7162106258495447E-2</v>
      </c>
      <c r="AD65">
        <f>('Opening Prices'!AD65-'Opening Prices'!AD66)/'Opening Prices'!AD66</f>
        <v>-1.7339907912353576E-2</v>
      </c>
      <c r="AE65">
        <f>('Opening Prices'!AE65-'Opening Prices'!AE66)/'Opening Prices'!AE66</f>
        <v>-5.1875291798516368E-3</v>
      </c>
      <c r="AF65">
        <f>('Opening Prices'!AF65-'Opening Prices'!AF66)/'Opening Prices'!AF66</f>
        <v>1.6678622668579543E-2</v>
      </c>
      <c r="AG65">
        <f>('Opening Prices'!AG65-'Opening Prices'!AG66)/'Opening Prices'!AG66</f>
        <v>-2.0308358532123656E-2</v>
      </c>
      <c r="AH65">
        <f>('Opening Prices'!AH65-'Opening Prices'!AH66)/'Opening Prices'!AH66</f>
        <v>-1.5110087782414697E-2</v>
      </c>
      <c r="AI65">
        <f>('Opening Prices'!AI65-'Opening Prices'!AI66)/'Opening Prices'!AI66</f>
        <v>-1.2695681369874513E-2</v>
      </c>
      <c r="AJ65">
        <f>('Opening Prices'!AJ65-'Opening Prices'!AJ66)/'Opening Prices'!AJ66</f>
        <v>-1.1619958988380157E-2</v>
      </c>
      <c r="AK65">
        <f>('Opening Prices'!AK65-'Opening Prices'!AK66)/'Opening Prices'!AK66</f>
        <v>-1.8831168831168765E-2</v>
      </c>
      <c r="AL65">
        <f>('Opening Prices'!AL65-'Opening Prices'!AL66)/'Opening Prices'!AL66</f>
        <v>-1.4581124072110286E-2</v>
      </c>
      <c r="AM65">
        <f>('Opening Prices'!AM65-'Opening Prices'!AM66)/'Opening Prices'!AM66</f>
        <v>-5.6936536592140296E-3</v>
      </c>
      <c r="AN65">
        <f>('Opening Prices'!AN65-'Opening Prices'!AN66)/'Opening Prices'!AN66</f>
        <v>-1.8240066139616574E-2</v>
      </c>
      <c r="AO65">
        <f>('Opening Prices'!AO65-'Opening Prices'!AO66)/'Opening Prices'!AO66</f>
        <v>-1.2943587531011169E-3</v>
      </c>
      <c r="AP65">
        <f>('Opening Prices'!AP65-'Opening Prices'!AP66)/'Opening Prices'!AP66</f>
        <v>-1.2034634741020628E-3</v>
      </c>
      <c r="AQ65">
        <f>('Opening Prices'!AQ65-'Opening Prices'!AQ66)/'Opening Prices'!AQ66</f>
        <v>-1.8789144050104341E-2</v>
      </c>
      <c r="AR65">
        <f>('Opening Prices'!AR65-'Opening Prices'!AR66)/'Opening Prices'!AR66</f>
        <v>1.4381144441643606E-2</v>
      </c>
      <c r="AS65">
        <f>('Opening Prices'!AS65-'Opening Prices'!AS66)/'Opening Prices'!AS66</f>
        <v>-3.4921078362899843E-2</v>
      </c>
      <c r="AT65">
        <f>('Opening Prices'!AT65-'Opening Prices'!AT66)/'Opening Prices'!AT66</f>
        <v>-1.0081300813008089E-2</v>
      </c>
      <c r="AU65">
        <f>('Opening Prices'!AU65-'Opening Prices'!AU66)/'Opening Prices'!AU66</f>
        <v>-6.3331699777584077E-3</v>
      </c>
      <c r="AV65">
        <f>('Opening Prices'!AV65-'Opening Prices'!AV66)/'Opening Prices'!AV66</f>
        <v>3.3011681056373796E-2</v>
      </c>
      <c r="AW65">
        <f>('Opening Prices'!AW65-'Opening Prices'!AW66)/'Opening Prices'!AW66</f>
        <v>-1.8518518518518517E-2</v>
      </c>
      <c r="AX65">
        <f>('Opening Prices'!AX65-'Opening Prices'!AX66)/'Opening Prices'!AX66</f>
        <v>1.4287735181779634E-2</v>
      </c>
      <c r="AY65">
        <f>('Opening Prices'!AY65-'Opening Prices'!AY66)/'Opening Prices'!AY66</f>
        <v>-9.2956739363602645E-3</v>
      </c>
    </row>
    <row r="66" spans="1:51" x14ac:dyDescent="0.3">
      <c r="A66" s="1" t="s">
        <v>115</v>
      </c>
      <c r="B66">
        <f>('Opening Prices'!B66-'Opening Prices'!B67)/'Opening Prices'!B67</f>
        <v>-1.7532999849430426E-2</v>
      </c>
      <c r="C66">
        <f>('Opening Prices'!C66-'Opening Prices'!C67)/'Opening Prices'!C67</f>
        <v>-1.0141695238729253E-2</v>
      </c>
      <c r="D66">
        <f>('Opening Prices'!D66-'Opening Prices'!D67)/'Opening Prices'!D67</f>
        <v>-1.7705451333356681E-3</v>
      </c>
      <c r="E66">
        <f>('Opening Prices'!E66-'Opening Prices'!E67)/'Opening Prices'!E67</f>
        <v>8.464870786237343E-4</v>
      </c>
      <c r="F66">
        <f>('Opening Prices'!F66-'Opening Prices'!F67)/'Opening Prices'!F67</f>
        <v>1.0179994098554055E-2</v>
      </c>
      <c r="G66">
        <f>('Opening Prices'!G66-'Opening Prices'!G67)/'Opening Prices'!G67</f>
        <v>2.8061337222148569E-2</v>
      </c>
      <c r="H66">
        <f>('Opening Prices'!H66-'Opening Prices'!H67)/'Opening Prices'!H67</f>
        <v>1.0568031704095112E-2</v>
      </c>
      <c r="I66">
        <f>('Opening Prices'!I66-'Opening Prices'!I67)/'Opening Prices'!I67</f>
        <v>4.5657366926578714E-2</v>
      </c>
      <c r="J66">
        <f>('Opening Prices'!J66-'Opening Prices'!J67)/'Opening Prices'!J67</f>
        <v>1.8906521200099183E-2</v>
      </c>
      <c r="K66">
        <f>('Opening Prices'!K66-'Opening Prices'!K67)/'Opening Prices'!K67</f>
        <v>2.274412855377006E-2</v>
      </c>
      <c r="L66">
        <f>('Opening Prices'!L66-'Opening Prices'!L67)/'Opening Prices'!L67</f>
        <v>6.1998170545787797E-3</v>
      </c>
      <c r="M66">
        <f>('Opening Prices'!M66-'Opening Prices'!M67)/'Opening Prices'!M67</f>
        <v>-3.6375138383677916E-3</v>
      </c>
      <c r="N66">
        <f>('Opening Prices'!N66-'Opening Prices'!N67)/'Opening Prices'!N67</f>
        <v>-2.5487615172909019E-2</v>
      </c>
      <c r="O66">
        <f>('Opening Prices'!O66-'Opening Prices'!O67)/'Opening Prices'!O67</f>
        <v>3.5570806829594908E-3</v>
      </c>
      <c r="P66">
        <f>('Opening Prices'!P66-'Opening Prices'!P67)/'Opening Prices'!P67</f>
        <v>1.0208248264597793E-3</v>
      </c>
      <c r="Q66">
        <f>('Opening Prices'!Q66-'Opening Prices'!Q67)/'Opening Prices'!Q67</f>
        <v>0</v>
      </c>
      <c r="R66">
        <f>('Opening Prices'!R66-'Opening Prices'!R67)/'Opening Prices'!R67</f>
        <v>4.5400238948625502E-3</v>
      </c>
      <c r="S66">
        <f>('Opening Prices'!S66-'Opening Prices'!S67)/'Opening Prices'!S67</f>
        <v>-8.101539292465567E-3</v>
      </c>
      <c r="T66">
        <f>('Opening Prices'!T66-'Opening Prices'!T67)/'Opening Prices'!T67</f>
        <v>1.7587055926837846E-3</v>
      </c>
      <c r="U66">
        <f>('Opening Prices'!U66-'Opening Prices'!U67)/'Opening Prices'!U67</f>
        <v>9.6281368952273634E-3</v>
      </c>
      <c r="V66">
        <f>('Opening Prices'!V66-'Opening Prices'!V67)/'Opening Prices'!V67</f>
        <v>-1.592817839559836E-3</v>
      </c>
      <c r="W66">
        <f>('Opening Prices'!W66-'Opening Prices'!W67)/'Opening Prices'!W67</f>
        <v>-6.2567980525197742E-3</v>
      </c>
      <c r="X66">
        <f>('Opening Prices'!X66-'Opening Prices'!X67)/'Opening Prices'!X67</f>
        <v>-9.765625E-3</v>
      </c>
      <c r="Y66">
        <f>('Opening Prices'!Y66-'Opening Prices'!Y67)/'Opening Prices'!Y67</f>
        <v>-7.2202968097396254E-3</v>
      </c>
      <c r="Z66">
        <f>('Opening Prices'!Z66-'Opening Prices'!Z67)/'Opening Prices'!Z67</f>
        <v>-6.8926553672316645E-3</v>
      </c>
      <c r="AA66">
        <f>('Opening Prices'!AA66-'Opening Prices'!AA67)/'Opening Prices'!AA67</f>
        <v>6.4542340329267166E-3</v>
      </c>
      <c r="AB66">
        <f>('Opening Prices'!AB66-'Opening Prices'!AB67)/'Opening Prices'!AB67</f>
        <v>1.2238888377657155E-2</v>
      </c>
      <c r="AC66">
        <f>('Opening Prices'!AC66-'Opening Prices'!AC67)/'Opening Prices'!AC67</f>
        <v>2.8907428126672272E-2</v>
      </c>
      <c r="AD66">
        <f>('Opening Prices'!AD66-'Opening Prices'!AD67)/'Opening Prices'!AD67</f>
        <v>1.555349207402006E-2</v>
      </c>
      <c r="AE66">
        <f>('Opening Prices'!AE66-'Opening Prices'!AE67)/'Opening Prices'!AE67</f>
        <v>2.1460364561254767E-2</v>
      </c>
      <c r="AF66">
        <f>('Opening Prices'!AF66-'Opening Prices'!AF67)/'Opening Prices'!AF67</f>
        <v>-1.6231474947071157E-2</v>
      </c>
      <c r="AG66">
        <f>('Opening Prices'!AG66-'Opening Prices'!AG67)/'Opening Prices'!AG67</f>
        <v>-2.1372205173169664E-2</v>
      </c>
      <c r="AH66">
        <f>('Opening Prices'!AH66-'Opening Prices'!AH67)/'Opening Prices'!AH67</f>
        <v>1.4392630972928763E-4</v>
      </c>
      <c r="AI66">
        <f>('Opening Prices'!AI66-'Opening Prices'!AI67)/'Opening Prices'!AI67</f>
        <v>-2.3203378018284083E-2</v>
      </c>
      <c r="AJ66">
        <f>('Opening Prices'!AJ66-'Opening Prices'!AJ67)/'Opening Prices'!AJ67</f>
        <v>2.0547945205480231E-3</v>
      </c>
      <c r="AK66">
        <f>('Opening Prices'!AK66-'Opening Prices'!AK67)/'Opening Prices'!AK67</f>
        <v>-2.1773652821399522E-2</v>
      </c>
      <c r="AL66">
        <f>('Opening Prices'!AL66-'Opening Prices'!AL67)/'Opening Prices'!AL67</f>
        <v>-2.7694718825397518E-2</v>
      </c>
      <c r="AM66">
        <f>('Opening Prices'!AM66-'Opening Prices'!AM67)/'Opening Prices'!AM67</f>
        <v>-2.689189189189186E-2</v>
      </c>
      <c r="AN66">
        <f>('Opening Prices'!AN66-'Opening Prices'!AN67)/'Opening Prices'!AN67</f>
        <v>1.1762860727728985E-2</v>
      </c>
      <c r="AO66">
        <f>('Opening Prices'!AO66-'Opening Prices'!AO67)/'Opening Prices'!AO67</f>
        <v>-5.7908847184986352E-3</v>
      </c>
      <c r="AP66">
        <f>('Opening Prices'!AP66-'Opening Prices'!AP67)/'Opening Prices'!AP67</f>
        <v>1.3303348009248995E-2</v>
      </c>
      <c r="AQ66">
        <f>('Opening Prices'!AQ66-'Opening Prices'!AQ67)/'Opening Prices'!AQ67</f>
        <v>-3.1478332797206014E-2</v>
      </c>
      <c r="AR66">
        <f>('Opening Prices'!AR66-'Opening Prices'!AR67)/'Opening Prices'!AR67</f>
        <v>-1.1425794634735888E-2</v>
      </c>
      <c r="AS66">
        <f>('Opening Prices'!AS66-'Opening Prices'!AS67)/'Opening Prices'!AS67</f>
        <v>4.6637426900584755E-2</v>
      </c>
      <c r="AT66">
        <f>('Opening Prices'!AT66-'Opening Prices'!AT67)/'Opening Prices'!AT67</f>
        <v>-1.2841091492776841E-2</v>
      </c>
      <c r="AU66">
        <f>('Opening Prices'!AU66-'Opening Prices'!AU67)/'Opening Prices'!AU67</f>
        <v>-2.256742016775116E-3</v>
      </c>
      <c r="AV66">
        <f>('Opening Prices'!AV66-'Opening Prices'!AV67)/'Opening Prices'!AV67</f>
        <v>2.0312985801637561E-2</v>
      </c>
      <c r="AW66">
        <f>('Opening Prices'!AW66-'Opening Prices'!AW67)/'Opening Prices'!AW67</f>
        <v>-3.9829302987197758E-2</v>
      </c>
      <c r="AX66">
        <f>('Opening Prices'!AX66-'Opening Prices'!AX67)/'Opening Prices'!AX67</f>
        <v>5.661712668081773E-4</v>
      </c>
      <c r="AY66">
        <f>('Opening Prices'!AY66-'Opening Prices'!AY67)/'Opening Prices'!AY67</f>
        <v>2.9444239970555761E-2</v>
      </c>
    </row>
    <row r="67" spans="1:51" x14ac:dyDescent="0.3">
      <c r="A67" s="1" t="s">
        <v>116</v>
      </c>
      <c r="B67">
        <f>('Opening Prices'!B67-'Opening Prices'!B68)/'Opening Prices'!B68</f>
        <v>2.6980436177036687E-2</v>
      </c>
      <c r="C67">
        <f>('Opening Prices'!C67-'Opening Prices'!C68)/'Opening Prices'!C68</f>
        <v>1.2442923642664683E-3</v>
      </c>
      <c r="D67">
        <f>('Opening Prices'!D67-'Opening Prices'!D68)/'Opening Prices'!D68</f>
        <v>-6.6370313103981723E-3</v>
      </c>
      <c r="E67">
        <f>('Opening Prices'!E67-'Opening Prices'!E68)/'Opening Prices'!E68</f>
        <v>-1.0942551604078813E-3</v>
      </c>
      <c r="F67">
        <f>('Opening Prices'!F67-'Opening Prices'!F68)/'Opening Prices'!F68</f>
        <v>7.3068634978822478E-3</v>
      </c>
      <c r="G67">
        <f>('Opening Prices'!G67-'Opening Prices'!G68)/'Opening Prices'!G68</f>
        <v>4.4193035177615807E-5</v>
      </c>
      <c r="H67">
        <f>('Opening Prices'!H67-'Opening Prices'!H68)/'Opening Prices'!H68</f>
        <v>-2.864952086146086E-3</v>
      </c>
      <c r="I67">
        <f>('Opening Prices'!I67-'Opening Prices'!I68)/'Opening Prices'!I68</f>
        <v>-2.5176460009892388E-3</v>
      </c>
      <c r="J67">
        <f>('Opening Prices'!J67-'Opening Prices'!J68)/'Opening Prices'!J68</f>
        <v>-1.8734793187347904E-2</v>
      </c>
      <c r="K67">
        <f>('Opening Prices'!K67-'Opening Prices'!K68)/'Opening Prices'!K68</f>
        <v>-7.4228574934052573E-3</v>
      </c>
      <c r="L67">
        <f>('Opening Prices'!L67-'Opening Prices'!L68)/'Opening Prices'!L68</f>
        <v>4.3553710571981787E-3</v>
      </c>
      <c r="M67">
        <f>('Opening Prices'!M67-'Opening Prices'!M68)/'Opening Prices'!M68</f>
        <v>2.463134013936142E-2</v>
      </c>
      <c r="N67">
        <f>('Opening Prices'!N67-'Opening Prices'!N68)/'Opening Prices'!N68</f>
        <v>6.9388016251319642E-2</v>
      </c>
      <c r="O67">
        <f>('Opening Prices'!O67-'Opening Prices'!O68)/'Opening Prices'!O68</f>
        <v>-1.4486293737463278E-3</v>
      </c>
      <c r="P67">
        <f>('Opening Prices'!P67-'Opening Prices'!P68)/'Opening Prices'!P68</f>
        <v>2.4186241025998499E-2</v>
      </c>
      <c r="Q67">
        <f>('Opening Prices'!Q67-'Opening Prices'!Q68)/'Opening Prices'!Q68</f>
        <v>6.1453121601043915E-3</v>
      </c>
      <c r="R67">
        <f>('Opening Prices'!R67-'Opening Prices'!R68)/'Opening Prices'!R68</f>
        <v>4.7812574707145259E-4</v>
      </c>
      <c r="S67">
        <f>('Opening Prices'!S67-'Opening Prices'!S68)/'Opening Prices'!S68</f>
        <v>2.0766332812643697E-2</v>
      </c>
      <c r="T67">
        <f>('Opening Prices'!T67-'Opening Prices'!T68)/'Opening Prices'!T68</f>
        <v>3.3527439562378281E-3</v>
      </c>
      <c r="U67">
        <f>('Opening Prices'!U67-'Opening Prices'!U68)/'Opening Prices'!U68</f>
        <v>-7.58935439208255E-3</v>
      </c>
      <c r="V67">
        <f>('Opening Prices'!V67-'Opening Prices'!V68)/'Opening Prices'!V68</f>
        <v>5.2401746724891158E-3</v>
      </c>
      <c r="W67">
        <f>('Opening Prices'!W67-'Opening Prices'!W68)/'Opening Prices'!W68</f>
        <v>-4.3832508250825084E-3</v>
      </c>
      <c r="X67">
        <f>('Opening Prices'!X67-'Opening Prices'!X68)/'Opening Prices'!X68</f>
        <v>1.295874962904345E-2</v>
      </c>
      <c r="Y67">
        <f>('Opening Prices'!Y67-'Opening Prices'!Y68)/'Opening Prices'!Y68</f>
        <v>6.6420664206641661E-3</v>
      </c>
      <c r="Z67">
        <f>('Opening Prices'!Z67-'Opening Prices'!Z68)/'Opening Prices'!Z68</f>
        <v>6.2535531552018195E-3</v>
      </c>
      <c r="AA67">
        <f>('Opening Prices'!AA67-'Opening Prices'!AA68)/'Opening Prices'!AA68</f>
        <v>6.3278201077866907E-3</v>
      </c>
      <c r="AB67">
        <f>('Opening Prices'!AB67-'Opening Prices'!AB68)/'Opening Prices'!AB68</f>
        <v>2.8033551967709416E-2</v>
      </c>
      <c r="AC67">
        <f>('Opening Prices'!AC67-'Opening Prices'!AC68)/'Opening Prices'!AC68</f>
        <v>-8.9310465354530445E-3</v>
      </c>
      <c r="AD67">
        <f>('Opening Prices'!AD67-'Opening Prices'!AD68)/'Opening Prices'!AD68</f>
        <v>-1.4510752336754066E-2</v>
      </c>
      <c r="AE67">
        <f>('Opening Prices'!AE67-'Opening Prices'!AE68)/'Opening Prices'!AE68</f>
        <v>-7.7812828601471892E-3</v>
      </c>
      <c r="AF67">
        <f>('Opening Prices'!AF67-'Opening Prices'!AF68)/'Opening Prices'!AF68</f>
        <v>3.4117861704068476E-2</v>
      </c>
      <c r="AG67">
        <f>('Opening Prices'!AG67-'Opening Prices'!AG68)/'Opening Prices'!AG68</f>
        <v>2.7863312054074284E-2</v>
      </c>
      <c r="AH67">
        <f>('Opening Prices'!AH67-'Opening Prices'!AH68)/'Opening Prices'!AH68</f>
        <v>1.9815059445178463E-2</v>
      </c>
      <c r="AI67">
        <f>('Opening Prices'!AI67-'Opening Prices'!AI68)/'Opening Prices'!AI68</f>
        <v>-1.186907558940279E-2</v>
      </c>
      <c r="AJ67">
        <f>('Opening Prices'!AJ67-'Opening Prices'!AJ68)/'Opening Prices'!AJ68</f>
        <v>1.0555459422045376E-2</v>
      </c>
      <c r="AK67">
        <f>('Opening Prices'!AK67-'Opening Prices'!AK68)/'Opening Prices'!AK68</f>
        <v>-7.186138678719993E-2</v>
      </c>
      <c r="AL67">
        <f>('Opening Prices'!AL67-'Opening Prices'!AL68)/'Opening Prices'!AL68</f>
        <v>-1.7365754812563285E-2</v>
      </c>
      <c r="AM67">
        <f>('Opening Prices'!AM67-'Opening Prices'!AM68)/'Opening Prices'!AM68</f>
        <v>1.3698630136986301E-2</v>
      </c>
      <c r="AN67">
        <f>('Opening Prices'!AN67-'Opening Prices'!AN68)/'Opening Prices'!AN68</f>
        <v>-8.8220434495356274E-3</v>
      </c>
      <c r="AO67">
        <f>('Opening Prices'!AO67-'Opening Prices'!AO68)/'Opening Prices'!AO68</f>
        <v>1.0730544114459112E-2</v>
      </c>
      <c r="AP67">
        <f>('Opening Prices'!AP67-'Opening Prices'!AP68)/'Opening Prices'!AP68</f>
        <v>-2.2990321943512039E-3</v>
      </c>
      <c r="AQ67">
        <f>('Opening Prices'!AQ67-'Opening Prices'!AQ68)/'Opening Prices'!AQ68</f>
        <v>7.6211671612265039E-2</v>
      </c>
      <c r="AR67">
        <f>('Opening Prices'!AR67-'Opening Prices'!AR68)/'Opening Prices'!AR68</f>
        <v>4.0690361648880326E-2</v>
      </c>
      <c r="AS67">
        <f>('Opening Prices'!AS67-'Opening Prices'!AS68)/'Opening Prices'!AS68</f>
        <v>-2.1459227467811159E-2</v>
      </c>
      <c r="AT67">
        <f>('Opening Prices'!AT67-'Opening Prices'!AT68)/'Opening Prices'!AT68</f>
        <v>2.4135156878519483E-3</v>
      </c>
      <c r="AU67">
        <f>('Opening Prices'!AU67-'Opening Prices'!AU68)/'Opening Prices'!AU68</f>
        <v>-6.4648729446936401E-3</v>
      </c>
      <c r="AV67">
        <f>('Opening Prices'!AV67-'Opening Prices'!AV68)/'Opening Prices'!AV68</f>
        <v>-6.1798331445051856E-3</v>
      </c>
      <c r="AW67">
        <f>('Opening Prices'!AW67-'Opening Prices'!AW68)/'Opening Prices'!AW68</f>
        <v>2.7777777777777835E-2</v>
      </c>
      <c r="AX67">
        <f>('Opening Prices'!AX67-'Opening Prices'!AX68)/'Opening Prices'!AX68</f>
        <v>2.2698255071641692E-3</v>
      </c>
      <c r="AY67">
        <f>('Opening Prices'!AY67-'Opening Prices'!AY68)/'Opening Prices'!AY68</f>
        <v>3.6818851251828381E-4</v>
      </c>
    </row>
    <row r="68" spans="1:51" x14ac:dyDescent="0.3">
      <c r="A68" s="1" t="s">
        <v>117</v>
      </c>
      <c r="B68">
        <f>('Opening Prices'!B68-'Opening Prices'!B69)/'Opening Prices'!B69</f>
        <v>4.4525236720088018E-3</v>
      </c>
      <c r="C68">
        <f>('Opening Prices'!C68-'Opening Prices'!C69)/'Opening Prices'!C69</f>
        <v>2.285227272727277E-2</v>
      </c>
      <c r="D68">
        <f>('Opening Prices'!D68-'Opening Prices'!D69)/'Opening Prices'!D69</f>
        <v>-7.0851212453846369E-3</v>
      </c>
      <c r="E68">
        <f>('Opening Prices'!E68-'Opening Prices'!E69)/'Opening Prices'!E69</f>
        <v>1.1317907444668008E-2</v>
      </c>
      <c r="F68">
        <f>('Opening Prices'!F68-'Opening Prices'!F69)/'Opening Prices'!F69</f>
        <v>2.7224384907004552E-2</v>
      </c>
      <c r="G68">
        <f>('Opening Prices'!G68-'Opening Prices'!G69)/'Opening Prices'!G69</f>
        <v>3.0137485204406934E-2</v>
      </c>
      <c r="H68">
        <f>('Opening Prices'!H68-'Opening Prices'!H69)/'Opening Prices'!H69</f>
        <v>6.5296652303612254E-3</v>
      </c>
      <c r="I68">
        <f>('Opening Prices'!I68-'Opening Prices'!I69)/'Opening Prices'!I69</f>
        <v>1.9385884509624283E-2</v>
      </c>
      <c r="J68">
        <f>('Opening Prices'!J68-'Opening Prices'!J69)/'Opening Prices'!J69</f>
        <v>-1.8507462686567163E-2</v>
      </c>
      <c r="K68">
        <f>('Opening Prices'!K68-'Opening Prices'!K69)/'Opening Prices'!K69</f>
        <v>5.9882964889466782E-2</v>
      </c>
      <c r="L68">
        <f>('Opening Prices'!L68-'Opening Prices'!L69)/'Opening Prices'!L69</f>
        <v>1.4883624559707129E-2</v>
      </c>
      <c r="M68">
        <f>('Opening Prices'!M68-'Opening Prices'!M69)/'Opening Prices'!M69</f>
        <v>-1.0423348300192431E-2</v>
      </c>
      <c r="N68">
        <f>('Opening Prices'!N68-'Opening Prices'!N69)/'Opening Prices'!N69</f>
        <v>-6.9256917749467E-3</v>
      </c>
      <c r="O68">
        <f>('Opening Prices'!O68-'Opening Prices'!O69)/'Opening Prices'!O69</f>
        <v>-1.5020862308762423E-3</v>
      </c>
      <c r="P68">
        <f>('Opening Prices'!P68-'Opening Prices'!P69)/'Opening Prices'!P69</f>
        <v>1.249117854622445E-2</v>
      </c>
      <c r="Q68">
        <f>('Opening Prices'!Q68-'Opening Prices'!Q69)/'Opening Prices'!Q69</f>
        <v>1.0343513528226162E-3</v>
      </c>
      <c r="R68">
        <f>('Opening Prices'!R68-'Opening Prices'!R69)/'Opening Prices'!R69</f>
        <v>7.2236937153864677E-3</v>
      </c>
      <c r="S68">
        <f>('Opening Prices'!S68-'Opening Prices'!S69)/'Opening Prices'!S69</f>
        <v>1.6566958122410994E-3</v>
      </c>
      <c r="T68">
        <f>('Opening Prices'!T68-'Opening Prices'!T69)/'Opening Prices'!T69</f>
        <v>1.5591397849462446E-2</v>
      </c>
      <c r="U68">
        <f>('Opening Prices'!U68-'Opening Prices'!U69)/'Opening Prices'!U69</f>
        <v>1.2863573407202247E-2</v>
      </c>
      <c r="V68">
        <f>('Opening Prices'!V68-'Opening Prices'!V69)/'Opening Prices'!V69</f>
        <v>3.3591353877609966E-3</v>
      </c>
      <c r="W68">
        <f>('Opening Prices'!W68-'Opening Prices'!W69)/'Opening Prices'!W69</f>
        <v>1.9012978424402369E-3</v>
      </c>
      <c r="X68">
        <f>('Opening Prices'!X68-'Opening Prices'!X69)/'Opening Prices'!X69</f>
        <v>-7.5593952483801741E-3</v>
      </c>
      <c r="Y68">
        <f>('Opening Prices'!Y68-'Opening Prices'!Y69)/'Opening Prices'!Y69</f>
        <v>-4.8959608323133411E-3</v>
      </c>
      <c r="Z68">
        <f>('Opening Prices'!Z68-'Opening Prices'!Z69)/'Opening Prices'!Z69</f>
        <v>2.0301624129930394E-2</v>
      </c>
      <c r="AA68">
        <f>('Opening Prices'!AA68-'Opening Prices'!AA69)/'Opening Prices'!AA69</f>
        <v>1.5944341127715176E-2</v>
      </c>
      <c r="AB68">
        <f>('Opening Prices'!AB68-'Opening Prices'!AB69)/'Opening Prices'!AB69</f>
        <v>2.7192816037437265E-3</v>
      </c>
      <c r="AC68">
        <f>('Opening Prices'!AC68-'Opening Prices'!AC69)/'Opening Prices'!AC69</f>
        <v>1.073841698841655E-3</v>
      </c>
      <c r="AD68">
        <f>('Opening Prices'!AD68-'Opening Prices'!AD69)/'Opening Prices'!AD69</f>
        <v>2.784776109375528E-2</v>
      </c>
      <c r="AE68">
        <f>('Opening Prices'!AE68-'Opening Prices'!AE69)/'Opening Prices'!AE69</f>
        <v>1.4778850770954515E-2</v>
      </c>
      <c r="AF68">
        <f>('Opening Prices'!AF68-'Opening Prices'!AF69)/'Opening Prices'!AF69</f>
        <v>3.6301758366420959E-2</v>
      </c>
      <c r="AG68">
        <f>('Opening Prices'!AG68-'Opening Prices'!AG69)/'Opening Prices'!AG69</f>
        <v>4.4190879504371963E-2</v>
      </c>
      <c r="AH68">
        <f>('Opening Prices'!AH68-'Opening Prices'!AH69)/'Opening Prices'!AH69</f>
        <v>7.2442341809579374E-3</v>
      </c>
      <c r="AI68">
        <f>('Opening Prices'!AI68-'Opening Prices'!AI69)/'Opening Prices'!AI69</f>
        <v>6.7895226353470381E-2</v>
      </c>
      <c r="AJ68">
        <f>('Opening Prices'!AJ68-'Opening Prices'!AJ69)/'Opening Prices'!AJ69</f>
        <v>3.2986111111110716E-3</v>
      </c>
      <c r="AK68">
        <f>('Opening Prices'!AK68-'Opening Prices'!AK69)/'Opening Prices'!AK69</f>
        <v>3.1452702702702673E-2</v>
      </c>
      <c r="AL68">
        <f>('Opening Prices'!AL68-'Opening Prices'!AL69)/'Opening Prices'!AL69</f>
        <v>-5.9103908484270731E-2</v>
      </c>
      <c r="AM68">
        <f>('Opening Prices'!AM68-'Opening Prices'!AM69)/'Opening Prices'!AM69</f>
        <v>-3.1573361634385719E-2</v>
      </c>
      <c r="AN68">
        <f>('Opening Prices'!AN68-'Opening Prices'!AN69)/'Opening Prices'!AN69</f>
        <v>1.1915998112317203E-2</v>
      </c>
      <c r="AO68">
        <f>('Opening Prices'!AO68-'Opening Prices'!AO69)/'Opening Prices'!AO69</f>
        <v>6.6557555919258297E-3</v>
      </c>
      <c r="AP68">
        <f>('Opening Prices'!AP68-'Opening Prices'!AP69)/'Opening Prices'!AP69</f>
        <v>6.0006358289620091E-3</v>
      </c>
      <c r="AQ68">
        <f>('Opening Prices'!AQ68-'Opening Prices'!AQ69)/'Opening Prices'!AQ69</f>
        <v>2.770012706480305E-2</v>
      </c>
      <c r="AR68">
        <f>('Opening Prices'!AR68-'Opening Prices'!AR69)/'Opening Prices'!AR69</f>
        <v>3.034149209063695E-2</v>
      </c>
      <c r="AS68">
        <f>('Opening Prices'!AS68-'Opening Prices'!AS69)/'Opening Prices'!AS69</f>
        <v>-1.2858979854263352E-3</v>
      </c>
      <c r="AT68">
        <f>('Opening Prices'!AT68-'Opening Prices'!AT69)/'Opening Prices'!AT69</f>
        <v>2.7428202646015121E-3</v>
      </c>
      <c r="AU68">
        <f>('Opening Prices'!AU68-'Opening Prices'!AU69)/'Opening Prices'!AU69</f>
        <v>3.9768890222855518E-3</v>
      </c>
      <c r="AV68">
        <f>('Opening Prices'!AV68-'Opening Prices'!AV69)/'Opening Prices'!AV69</f>
        <v>8.6224807812175178E-3</v>
      </c>
      <c r="AW68">
        <f>('Opening Prices'!AW68-'Opening Prices'!AW69)/'Opening Prices'!AW69</f>
        <v>0.13999999999999999</v>
      </c>
      <c r="AX68">
        <f>('Opening Prices'!AX68-'Opening Prices'!AX69)/'Opening Prices'!AX69</f>
        <v>1.1044176706827211E-2</v>
      </c>
      <c r="AY68">
        <f>('Opening Prices'!AY68-'Opening Prices'!AY69)/'Opening Prices'!AY69</f>
        <v>6.2986291218971677E-3</v>
      </c>
    </row>
    <row r="69" spans="1:51" x14ac:dyDescent="0.3">
      <c r="A69" s="1" t="s">
        <v>118</v>
      </c>
      <c r="B69">
        <f>('Opening Prices'!B69-'Opening Prices'!B70)/'Opening Prices'!B70</f>
        <v>-1.4663787190867137E-2</v>
      </c>
      <c r="C69">
        <f>('Opening Prices'!C69-'Opening Prices'!C70)/'Opening Prices'!C70</f>
        <v>7.1300227748720222E-3</v>
      </c>
      <c r="D69">
        <f>('Opening Prices'!D69-'Opening Prices'!D70)/'Opening Prices'!D70</f>
        <v>5.7988824670206977E-4</v>
      </c>
      <c r="E69">
        <f>('Opening Prices'!E69-'Opening Prices'!E70)/'Opening Prices'!E70</f>
        <v>3.0190198248963921E-4</v>
      </c>
      <c r="F69">
        <f>('Opening Prices'!F69-'Opening Prices'!F70)/'Opening Prices'!F70</f>
        <v>5.0912608507496882E-4</v>
      </c>
      <c r="G69">
        <f>('Opening Prices'!G69-'Opening Prices'!G70)/'Opening Prices'!G70</f>
        <v>4.0598796721777353E-2</v>
      </c>
      <c r="H69">
        <f>('Opening Prices'!H69-'Opening Prices'!H70)/'Opening Prices'!H70</f>
        <v>-4.3232896604072178E-3</v>
      </c>
      <c r="I69">
        <f>('Opening Prices'!I69-'Opening Prices'!I70)/'Opening Prices'!I70</f>
        <v>-5.4965188713806262E-4</v>
      </c>
      <c r="J69">
        <f>('Opening Prices'!J69-'Opening Prices'!J70)/'Opening Prices'!J70</f>
        <v>-7.2869675919519594E-2</v>
      </c>
      <c r="K69">
        <f>('Opening Prices'!K69-'Opening Prices'!K70)/'Opening Prices'!K70</f>
        <v>-1.1695154864413344E-2</v>
      </c>
      <c r="L69">
        <f>('Opening Prices'!L69-'Opening Prices'!L70)/'Opening Prices'!L70</f>
        <v>-1.5034013605442115E-2</v>
      </c>
      <c r="M69">
        <f>('Opening Prices'!M69-'Opening Prices'!M70)/'Opening Prices'!M70</f>
        <v>7.268615732514941E-3</v>
      </c>
      <c r="N69">
        <f>('Opening Prices'!N69-'Opening Prices'!N70)/'Opening Prices'!N70</f>
        <v>1.5649199793495095E-2</v>
      </c>
      <c r="O69">
        <f>('Opening Prices'!O69-'Opening Prices'!O70)/'Opening Prices'!O70</f>
        <v>-1.1208141373856839E-2</v>
      </c>
      <c r="P69">
        <f>('Opening Prices'!P69-'Opening Prices'!P70)/'Opening Prices'!P70</f>
        <v>6.2133854074205574E-3</v>
      </c>
      <c r="Q69">
        <f>('Opening Prices'!Q69-'Opening Prices'!Q70)/'Opening Prices'!Q70</f>
        <v>-1.1994406196213401E-2</v>
      </c>
      <c r="R69">
        <f>('Opening Prices'!R69-'Opening Prices'!R70)/'Opening Prices'!R70</f>
        <v>3.2057654075546803E-2</v>
      </c>
      <c r="S69">
        <f>('Opening Prices'!S69-'Opening Prices'!S70)/'Opening Prices'!S70</f>
        <v>1.1056850640376351E-3</v>
      </c>
      <c r="T69">
        <f>('Opening Prices'!T69-'Opening Prices'!T70)/'Opening Prices'!T70</f>
        <v>4.1389238797911723E-3</v>
      </c>
      <c r="U69">
        <f>('Opening Prices'!U69-'Opening Prices'!U70)/'Opening Prices'!U70</f>
        <v>-1.1737330185128214E-2</v>
      </c>
      <c r="V69">
        <f>('Opening Prices'!V69-'Opening Prices'!V70)/'Opening Prices'!V70</f>
        <v>-3.4929413476931701E-3</v>
      </c>
      <c r="W69">
        <f>('Opening Prices'!W69-'Opening Prices'!W70)/'Opening Prices'!W70</f>
        <v>8.0833333333333712E-3</v>
      </c>
      <c r="X69">
        <f>('Opening Prices'!X69-'Opening Prices'!X70)/'Opening Prices'!X70</f>
        <v>-1.3725490196078208E-3</v>
      </c>
      <c r="Y69">
        <f>('Opening Prices'!Y69-'Opening Prices'!Y70)/'Opening Prices'!Y70</f>
        <v>-9.0854962842083966E-3</v>
      </c>
      <c r="Z69">
        <f>('Opening Prices'!Z69-'Opening Prices'!Z70)/'Opening Prices'!Z70</f>
        <v>4.193849021435255E-3</v>
      </c>
      <c r="AA69">
        <f>('Opening Prices'!AA69-'Opening Prices'!AA70)/'Opening Prices'!AA70</f>
        <v>-5.4722659898661871E-4</v>
      </c>
      <c r="AB69">
        <f>('Opening Prices'!AB69-'Opening Prices'!AB70)/'Opening Prices'!AB70</f>
        <v>-8.5893416927899976E-3</v>
      </c>
      <c r="AC69">
        <f>('Opening Prices'!AC69-'Opening Prices'!AC70)/'Opening Prices'!AC70</f>
        <v>-6.5447222688370969E-3</v>
      </c>
      <c r="AD69">
        <f>('Opening Prices'!AD69-'Opening Prices'!AD70)/'Opening Prices'!AD70</f>
        <v>3.201455819909685E-3</v>
      </c>
      <c r="AE69">
        <f>('Opening Prices'!AE69-'Opening Prices'!AE70)/'Opening Prices'!AE70</f>
        <v>-2.2325387303740001E-2</v>
      </c>
      <c r="AF69">
        <f>('Opening Prices'!AF69-'Opening Prices'!AF70)/'Opening Prices'!AF70</f>
        <v>1.0315186246418294E-2</v>
      </c>
      <c r="AG69">
        <f>('Opening Prices'!AG69-'Opening Prices'!AG70)/'Opening Prices'!AG70</f>
        <v>4.0551181102362922E-3</v>
      </c>
      <c r="AH69">
        <f>('Opening Prices'!AH69-'Opening Prices'!AH70)/'Opening Prices'!AH70</f>
        <v>-2.4657534246575255E-2</v>
      </c>
      <c r="AI69">
        <f>('Opening Prices'!AI69-'Opening Prices'!AI70)/'Opening Prices'!AI70</f>
        <v>1.3881578947368462E-2</v>
      </c>
      <c r="AJ69">
        <f>('Opening Prices'!AJ69-'Opening Prices'!AJ70)/'Opening Prices'!AJ70</f>
        <v>2.5641025641025599E-2</v>
      </c>
      <c r="AK69">
        <f>('Opening Prices'!AK69-'Opening Prices'!AK70)/'Opening Prices'!AK70</f>
        <v>-5.643644181671654E-3</v>
      </c>
      <c r="AL69">
        <f>('Opening Prices'!AL69-'Opening Prices'!AL70)/'Opening Prices'!AL70</f>
        <v>-1.8364686515752024E-3</v>
      </c>
      <c r="AM69">
        <f>('Opening Prices'!AM69-'Opening Prices'!AM70)/'Opening Prices'!AM70</f>
        <v>3.2461306670319039E-2</v>
      </c>
      <c r="AN69">
        <f>('Opening Prices'!AN69-'Opening Prices'!AN70)/'Opening Prices'!AN70</f>
        <v>-1.9485861182519326E-2</v>
      </c>
      <c r="AO69">
        <f>('Opening Prices'!AO69-'Opening Prices'!AO70)/'Opening Prices'!AO70</f>
        <v>-8.8677408889370011E-3</v>
      </c>
      <c r="AP69">
        <f>('Opening Prices'!AP69-'Opening Prices'!AP70)/'Opening Prices'!AP70</f>
        <v>1.4087533726511408E-3</v>
      </c>
      <c r="AQ69">
        <f>('Opening Prices'!AQ69-'Opening Prices'!AQ70)/'Opening Prices'!AQ70</f>
        <v>3.8971325975603294E-2</v>
      </c>
      <c r="AR69">
        <f>('Opening Prices'!AR69-'Opening Prices'!AR70)/'Opening Prices'!AR70</f>
        <v>8.0674487198481529E-3</v>
      </c>
      <c r="AS69">
        <f>('Opening Prices'!AS69-'Opening Prices'!AS70)/'Opening Prices'!AS70</f>
        <v>2.7220630372492513E-3</v>
      </c>
      <c r="AT69">
        <f>('Opening Prices'!AT69-'Opening Prices'!AT70)/'Opening Prices'!AT70</f>
        <v>-1.6190476190476241E-2</v>
      </c>
      <c r="AU69">
        <f>('Opening Prices'!AU69-'Opening Prices'!AU70)/'Opening Prices'!AU70</f>
        <v>-2.2983028481360589E-2</v>
      </c>
      <c r="AV69">
        <f>('Opening Prices'!AV69-'Opening Prices'!AV70)/'Opening Prices'!AV70</f>
        <v>-6.6047471620227097E-3</v>
      </c>
      <c r="AW69">
        <f>('Opening Prices'!AW69-'Opening Prices'!AW70)/'Opening Prices'!AW70</f>
        <v>-0.12600145666423893</v>
      </c>
      <c r="AX69">
        <f>('Opening Prices'!AX69-'Opening Prices'!AX70)/'Opening Prices'!AX70</f>
        <v>-4.1781198460692656E-2</v>
      </c>
      <c r="AY69">
        <f>('Opening Prices'!AY69-'Opening Prices'!AY70)/'Opening Prices'!AY70</f>
        <v>2.5066464109380803E-2</v>
      </c>
    </row>
    <row r="70" spans="1:51" x14ac:dyDescent="0.3">
      <c r="A70" s="1" t="s">
        <v>119</v>
      </c>
      <c r="B70">
        <f>('Opening Prices'!B70-'Opening Prices'!B71)/'Opening Prices'!B71</f>
        <v>-6.0004732767654917E-3</v>
      </c>
      <c r="C70">
        <f>('Opening Prices'!C70-'Opening Prices'!C71)/'Opening Prices'!C71</f>
        <v>6.6474654377881026E-3</v>
      </c>
      <c r="D70">
        <f>('Opening Prices'!D70-'Opening Prices'!D71)/'Opening Prices'!D71</f>
        <v>1.0273640430344457E-2</v>
      </c>
      <c r="E70">
        <f>('Opening Prices'!E70-'Opening Prices'!E71)/'Opening Prices'!E71</f>
        <v>1.7509727626459168E-2</v>
      </c>
      <c r="F70">
        <f>('Opening Prices'!F70-'Opening Prices'!F71)/'Opening Prices'!F71</f>
        <v>6.8691528899141822E-3</v>
      </c>
      <c r="G70">
        <f>('Opening Prices'!G70-'Opening Prices'!G71)/'Opening Prices'!G71</f>
        <v>-3.0227176120531294E-3</v>
      </c>
      <c r="H70">
        <f>('Opening Prices'!H70-'Opening Prices'!H71)/'Opening Prices'!H71</f>
        <v>-3.256578947368451E-3</v>
      </c>
      <c r="I70">
        <f>('Opening Prices'!I70-'Opening Prices'!I71)/'Opening Prices'!I71</f>
        <v>-6.2360599025901367E-3</v>
      </c>
      <c r="J70">
        <f>('Opening Prices'!J70-'Opening Prices'!J71)/'Opening Prices'!J71</f>
        <v>-7.1987910427255995E-3</v>
      </c>
      <c r="K70">
        <f>('Opening Prices'!K70-'Opening Prices'!K71)/'Opening Prices'!K71</f>
        <v>8.0974282567856451E-3</v>
      </c>
      <c r="L70">
        <f>('Opening Prices'!L70-'Opening Prices'!L71)/'Opening Prices'!L71</f>
        <v>-1.9350239331906911E-3</v>
      </c>
      <c r="M70">
        <f>('Opening Prices'!M70-'Opening Prices'!M71)/'Opening Prices'!M71</f>
        <v>4.5432419276327579E-3</v>
      </c>
      <c r="N70">
        <f>('Opening Prices'!N70-'Opening Prices'!N71)/'Opening Prices'!N71</f>
        <v>-4.0491034128158502E-3</v>
      </c>
      <c r="O70">
        <f>('Opening Prices'!O70-'Opening Prices'!O71)/'Opening Prices'!O71</f>
        <v>8.7396823194839431E-3</v>
      </c>
      <c r="P70">
        <f>('Opening Prices'!P70-'Opening Prices'!P71)/'Opening Prices'!P71</f>
        <v>9.8963749148409438E-3</v>
      </c>
      <c r="Q70">
        <f>('Opening Prices'!Q70-'Opening Prices'!Q71)/'Opening Prices'!Q71</f>
        <v>1.0324964677752417E-2</v>
      </c>
      <c r="R70">
        <f>('Opening Prices'!R70-'Opening Prices'!R71)/'Opening Prices'!R71</f>
        <v>-2.484472049690006E-4</v>
      </c>
      <c r="S70">
        <f>('Opening Prices'!S70-'Opening Prices'!S71)/'Opening Prices'!S71</f>
        <v>-3.5806096217408105E-3</v>
      </c>
      <c r="T70">
        <f>('Opening Prices'!T70-'Opening Prices'!T71)/'Opening Prices'!T71</f>
        <v>2.7066041140382533E-3</v>
      </c>
      <c r="U70">
        <f>('Opening Prices'!U70-'Opening Prices'!U71)/'Opening Prices'!U71</f>
        <v>-1.5579996968216806E-2</v>
      </c>
      <c r="V70">
        <f>('Opening Prices'!V70-'Opening Prices'!V71)/'Opening Prices'!V71</f>
        <v>1.1482408361548754E-2</v>
      </c>
      <c r="W70">
        <f>('Opening Prices'!W70-'Opening Prices'!W71)/'Opening Prices'!W71</f>
        <v>4.278645479176872E-3</v>
      </c>
      <c r="X70">
        <f>('Opening Prices'!X70-'Opening Prices'!X71)/'Opening Prices'!X71</f>
        <v>3.6406572862344245E-3</v>
      </c>
      <c r="Y70">
        <f>('Opening Prices'!Y70-'Opening Prices'!Y71)/'Opening Prices'!Y71</f>
        <v>7.5096091892732971E-3</v>
      </c>
      <c r="Z70">
        <f>('Opening Prices'!Z70-'Opening Prices'!Z71)/'Opening Prices'!Z71</f>
        <v>7.6300035215400869E-3</v>
      </c>
      <c r="AA70">
        <f>('Opening Prices'!AA70-'Opening Prices'!AA71)/'Opening Prices'!AA71</f>
        <v>2.7815885330431558E-3</v>
      </c>
      <c r="AB70">
        <f>('Opening Prices'!AB70-'Opening Prices'!AB71)/'Opening Prices'!AB71</f>
        <v>-7.6217141079483594E-3</v>
      </c>
      <c r="AC70">
        <f>('Opening Prices'!AC70-'Opening Prices'!AC71)/'Opening Prices'!AC71</f>
        <v>-2.4930165149195209E-2</v>
      </c>
      <c r="AD70">
        <f>('Opening Prices'!AD70-'Opening Prices'!AD71)/'Opening Prices'!AD71</f>
        <v>-4.8940739078875618E-2</v>
      </c>
      <c r="AE70">
        <f>('Opening Prices'!AE70-'Opening Prices'!AE71)/'Opening Prices'!AE71</f>
        <v>-2.0821404403727033E-3</v>
      </c>
      <c r="AF70">
        <f>('Opening Prices'!AF70-'Opening Prices'!AF71)/'Opening Prices'!AF71</f>
        <v>3.0657214025675856E-3</v>
      </c>
      <c r="AG70">
        <f>('Opening Prices'!AG70-'Opening Prices'!AG71)/'Opening Prices'!AG71</f>
        <v>0.13712674038590689</v>
      </c>
      <c r="AH70">
        <f>('Opening Prices'!AH70-'Opening Prices'!AH71)/'Opening Prices'!AH71</f>
        <v>2.6494967436352754E-2</v>
      </c>
      <c r="AI70">
        <f>('Opening Prices'!AI70-'Opening Prices'!AI71)/'Opening Prices'!AI71</f>
        <v>4.9723756906077346E-2</v>
      </c>
      <c r="AJ70">
        <f>('Opening Prices'!AJ70-'Opening Prices'!AJ71)/'Opening Prices'!AJ71</f>
        <v>5.7228915662650558E-2</v>
      </c>
      <c r="AK70">
        <f>('Opening Prices'!AK70-'Opening Prices'!AK71)/'Opening Prices'!AK71</f>
        <v>1.0969604347087852E-2</v>
      </c>
      <c r="AL70">
        <f>('Opening Prices'!AL70-'Opening Prices'!AL71)/'Opening Prices'!AL71</f>
        <v>3.4948007677101933E-3</v>
      </c>
      <c r="AM70">
        <f>('Opening Prices'!AM70-'Opening Prices'!AM71)/'Opening Prices'!AM71</f>
        <v>-0.11061030576196852</v>
      </c>
      <c r="AN70">
        <f>('Opening Prices'!AN70-'Opening Prices'!AN71)/'Opening Prices'!AN71</f>
        <v>2.5773195876288659E-3</v>
      </c>
      <c r="AO70">
        <f>('Opening Prices'!AO70-'Opening Prices'!AO71)/'Opening Prices'!AO71</f>
        <v>-1.1333262054955533E-2</v>
      </c>
      <c r="AP70">
        <f>('Opening Prices'!AP70-'Opening Prices'!AP71)/'Opening Prices'!AP71</f>
        <v>-5.9967880000950224E-3</v>
      </c>
      <c r="AQ70">
        <f>('Opening Prices'!AQ70-'Opening Prices'!AQ71)/'Opening Prices'!AQ71</f>
        <v>1.9046611290408637E-3</v>
      </c>
      <c r="AR70">
        <f>('Opening Prices'!AR70-'Opening Prices'!AR71)/'Opening Prices'!AR71</f>
        <v>-7.1937636220198945E-3</v>
      </c>
      <c r="AS70">
        <f>('Opening Prices'!AS70-'Opening Prices'!AS71)/'Opening Prices'!AS71</f>
        <v>-1.6069918240766853E-2</v>
      </c>
      <c r="AT70">
        <f>('Opening Prices'!AT70-'Opening Prices'!AT71)/'Opening Prices'!AT71</f>
        <v>8.8070456365091608E-3</v>
      </c>
      <c r="AU70">
        <f>('Opening Prices'!AU70-'Opening Prices'!AU71)/'Opening Prices'!AU71</f>
        <v>3.7813367824399931E-2</v>
      </c>
      <c r="AV70">
        <f>('Opening Prices'!AV70-'Opening Prices'!AV71)/'Opening Prices'!AV71</f>
        <v>1.732283464566935E-2</v>
      </c>
      <c r="AW70">
        <f>('Opening Prices'!AW70-'Opening Prices'!AW71)/'Opening Prices'!AW71</f>
        <v>5.6966897613548902E-2</v>
      </c>
      <c r="AX70">
        <f>('Opening Prices'!AX70-'Opening Prices'!AX71)/'Opening Prices'!AX71</f>
        <v>2.3419203747073228E-3</v>
      </c>
      <c r="AY70">
        <f>('Opening Prices'!AY70-'Opening Prices'!AY71)/'Opening Prices'!AY71</f>
        <v>9.5858895705521474E-3</v>
      </c>
    </row>
    <row r="71" spans="1:51" x14ac:dyDescent="0.3">
      <c r="A71" s="1" t="s">
        <v>120</v>
      </c>
      <c r="B71">
        <f>('Opening Prices'!B71-'Opening Prices'!B72)/'Opening Prices'!B72</f>
        <v>-4.0682112776427946E-3</v>
      </c>
      <c r="C71">
        <f>('Opening Prices'!C71-'Opening Prices'!C72)/'Opening Prices'!C72</f>
        <v>2.5907715582450919E-2</v>
      </c>
      <c r="D71">
        <f>('Opening Prices'!D71-'Opening Prices'!D72)/'Opening Prices'!D72</f>
        <v>1.3120605010042854E-2</v>
      </c>
      <c r="E71">
        <f>('Opening Prices'!E71-'Opening Prices'!E72)/'Opening Prices'!E72</f>
        <v>-2.8588931999182711E-3</v>
      </c>
      <c r="F71">
        <f>('Opening Prices'!F71-'Opening Prices'!F72)/'Opening Prices'!F72</f>
        <v>2.0133350764805855E-2</v>
      </c>
      <c r="G71">
        <f>('Opening Prices'!G71-'Opening Prices'!G72)/'Opening Prices'!G72</f>
        <v>2.186293436293445E-2</v>
      </c>
      <c r="H71">
        <f>('Opening Prices'!H71-'Opening Prices'!H72)/'Opening Prices'!H72</f>
        <v>-1.9576224723449488E-2</v>
      </c>
      <c r="I71">
        <f>('Opening Prices'!I71-'Opening Prices'!I72)/'Opening Prices'!I72</f>
        <v>1.8497913769123825E-2</v>
      </c>
      <c r="J71">
        <f>('Opening Prices'!J71-'Opening Prices'!J72)/'Opening Prices'!J72</f>
        <v>1.0859904455060524E-2</v>
      </c>
      <c r="K71">
        <f>('Opening Prices'!K71-'Opening Prices'!K72)/'Opening Prices'!K72</f>
        <v>2.2385588449566163E-2</v>
      </c>
      <c r="L71">
        <f>('Opening Prices'!L71-'Opening Prices'!L72)/'Opening Prices'!L72</f>
        <v>2.4270663096769611E-2</v>
      </c>
      <c r="M71">
        <f>('Opening Prices'!M71-'Opening Prices'!M72)/'Opening Prices'!M72</f>
        <v>2.4605153782211064E-2</v>
      </c>
      <c r="N71">
        <f>('Opening Prices'!N71-'Opening Prices'!N72)/'Opening Prices'!N72</f>
        <v>2.8796244255628781E-2</v>
      </c>
      <c r="O71">
        <f>('Opening Prices'!O71-'Opening Prices'!O72)/'Opening Prices'!O72</f>
        <v>9.6079777027689977E-3</v>
      </c>
      <c r="P71">
        <f>('Opening Prices'!P71-'Opening Prices'!P72)/'Opening Prices'!P72</f>
        <v>2.1575091575091607E-2</v>
      </c>
      <c r="Q71">
        <f>('Opening Prices'!Q71-'Opening Prices'!Q72)/'Opening Prices'!Q72</f>
        <v>-7.6574633304573149E-3</v>
      </c>
      <c r="R71">
        <f>('Opening Prices'!R71-'Opening Prices'!R72)/'Opening Prices'!R72</f>
        <v>-1.4929025942241856E-2</v>
      </c>
      <c r="S71">
        <f>('Opening Prices'!S71-'Opening Prices'!S72)/'Opening Prices'!S72</f>
        <v>-1.2836970474966658E-3</v>
      </c>
      <c r="T71">
        <f>('Opening Prices'!T71-'Opening Prices'!T72)/'Opening Prices'!T72</f>
        <v>-1.9809112191606503E-3</v>
      </c>
      <c r="U71">
        <f>('Opening Prices'!U71-'Opening Prices'!U72)/'Opening Prices'!U72</f>
        <v>6.288135593220401E-3</v>
      </c>
      <c r="V71">
        <f>('Opening Prices'!V71-'Opening Prices'!V72)/'Opening Prices'!V72</f>
        <v>-2.4963289280470567E-3</v>
      </c>
      <c r="W71">
        <f>('Opening Prices'!W71-'Opening Prices'!W72)/'Opening Prices'!W72</f>
        <v>1.7001266051727373E-2</v>
      </c>
      <c r="X71">
        <f>('Opening Prices'!X71-'Opening Prices'!X72)/'Opening Prices'!X72</f>
        <v>6.6362916006338464E-3</v>
      </c>
      <c r="Y71">
        <f>('Opening Prices'!Y71-'Opening Prices'!Y72)/'Opening Prices'!Y72</f>
        <v>2.0705316590968188E-3</v>
      </c>
      <c r="Z71">
        <f>('Opening Prices'!Z71-'Opening Prices'!Z72)/'Opening Prices'!Z72</f>
        <v>-3.3926064576508862E-3</v>
      </c>
      <c r="AA71">
        <f>('Opening Prices'!AA71-'Opening Prices'!AA72)/'Opening Prices'!AA72</f>
        <v>7.0794267855780989E-3</v>
      </c>
      <c r="AB71">
        <f>('Opening Prices'!AB71-'Opening Prices'!AB72)/'Opening Prices'!AB72</f>
        <v>4.8452641450453266E-3</v>
      </c>
      <c r="AC71">
        <f>('Opening Prices'!AC71-'Opening Prices'!AC72)/'Opening Prices'!AC72</f>
        <v>2.6773713517665176E-2</v>
      </c>
      <c r="AD71">
        <f>('Opening Prices'!AD71-'Opening Prices'!AD72)/'Opening Prices'!AD72</f>
        <v>2.2715353349940907E-2</v>
      </c>
      <c r="AE71">
        <f>('Opening Prices'!AE71-'Opening Prices'!AE72)/'Opening Prices'!AE72</f>
        <v>2.7161417954338851E-2</v>
      </c>
      <c r="AF71">
        <f>('Opening Prices'!AF71-'Opening Prices'!AF72)/'Opening Prices'!AF72</f>
        <v>8.5024154589371549E-3</v>
      </c>
      <c r="AG71">
        <f>('Opening Prices'!AG71-'Opening Prices'!AG72)/'Opening Prices'!AG72</f>
        <v>1.5244585930142295E-3</v>
      </c>
      <c r="AH71">
        <f>('Opening Prices'!AH71-'Opening Prices'!AH72)/'Opening Prices'!AH72</f>
        <v>3.4160106935987524E-3</v>
      </c>
      <c r="AI71">
        <f>('Opening Prices'!AI71-'Opening Prices'!AI72)/'Opening Prices'!AI72</f>
        <v>-1.322066239607465E-2</v>
      </c>
      <c r="AJ71">
        <f>('Opening Prices'!AJ71-'Opening Prices'!AJ72)/'Opening Prices'!AJ72</f>
        <v>1.3740458015267262E-2</v>
      </c>
      <c r="AK71">
        <f>('Opening Prices'!AK71-'Opening Prices'!AK72)/'Opening Prices'!AK72</f>
        <v>1.4330497089117747E-2</v>
      </c>
      <c r="AL71">
        <f>('Opening Prices'!AL71-'Opening Prices'!AL72)/'Opening Prices'!AL72</f>
        <v>1.1280100182585716E-3</v>
      </c>
      <c r="AM71">
        <f>('Opening Prices'!AM71-'Opening Prices'!AM72)/'Opening Prices'!AM72</f>
        <v>-2.1456669448086781E-2</v>
      </c>
      <c r="AN71">
        <f>('Opening Prices'!AN71-'Opening Prices'!AN72)/'Opening Prices'!AN72</f>
        <v>1.342527294572431E-2</v>
      </c>
      <c r="AO71">
        <f>('Opening Prices'!AO71-'Opening Prices'!AO72)/'Opening Prices'!AO72</f>
        <v>3.3480662983425363E-2</v>
      </c>
      <c r="AP71">
        <f>('Opening Prices'!AP71-'Opening Prices'!AP72)/'Opening Prices'!AP72</f>
        <v>-4.7165354330708379E-3</v>
      </c>
      <c r="AQ71">
        <f>('Opening Prices'!AQ71-'Opening Prices'!AQ72)/'Opening Prices'!AQ72</f>
        <v>1.0694615261215979E-2</v>
      </c>
      <c r="AR71">
        <f>('Opening Prices'!AR71-'Opening Prices'!AR72)/'Opening Prices'!AR72</f>
        <v>3.1559055986979161E-2</v>
      </c>
      <c r="AS71">
        <f>('Opening Prices'!AS71-'Opening Prices'!AS72)/'Opening Prices'!AS72</f>
        <v>1.3428571428571396E-2</v>
      </c>
      <c r="AT71">
        <f>('Opening Prices'!AT71-'Opening Prices'!AT72)/'Opening Prices'!AT72</f>
        <v>-1.5987210231813639E-3</v>
      </c>
      <c r="AU71">
        <f>('Opening Prices'!AU71-'Opening Prices'!AU72)/'Opening Prices'!AU72</f>
        <v>1.0144871844137737E-2</v>
      </c>
      <c r="AV71">
        <f>('Opening Prices'!AV71-'Opening Prices'!AV72)/'Opening Prices'!AV72</f>
        <v>2.0790912013717692E-2</v>
      </c>
      <c r="AW71">
        <f>('Opening Prices'!AW71-'Opening Prices'!AW72)/'Opening Prices'!AW72</f>
        <v>4.7580645161290312E-2</v>
      </c>
      <c r="AX71">
        <f>('Opening Prices'!AX71-'Opening Prices'!AX72)/'Opening Prices'!AX72</f>
        <v>3.0522430437251561E-2</v>
      </c>
      <c r="AY71">
        <f>('Opening Prices'!AY71-'Opening Prices'!AY72)/'Opening Prices'!AY72</f>
        <v>2.3949744797801424E-2</v>
      </c>
    </row>
    <row r="72" spans="1:51" x14ac:dyDescent="0.3">
      <c r="A72" s="1" t="s">
        <v>121</v>
      </c>
      <c r="B72">
        <f>('Opening Prices'!B72-'Opening Prices'!B73)/'Opening Prices'!B73</f>
        <v>-2.0226510528341384E-2</v>
      </c>
      <c r="C72">
        <f>('Opening Prices'!C72-'Opening Prices'!C73)/'Opening Prices'!C73</f>
        <v>1.1477795789895881E-3</v>
      </c>
      <c r="D72">
        <f>('Opening Prices'!D72-'Opening Prices'!D73)/'Opening Prices'!D73</f>
        <v>2.6670702179176813E-2</v>
      </c>
      <c r="E72">
        <f>('Opening Prices'!E72-'Opening Prices'!E73)/'Opening Prices'!E73</f>
        <v>1.4922279792746091E-2</v>
      </c>
      <c r="F72">
        <f>('Opening Prices'!F72-'Opening Prices'!F73)/'Opening Prices'!F73</f>
        <v>1.83366077275704E-3</v>
      </c>
      <c r="G72">
        <f>('Opening Prices'!G72-'Opening Prices'!G73)/'Opening Prices'!G73</f>
        <v>2.2654360594245148E-2</v>
      </c>
      <c r="H72">
        <f>('Opening Prices'!H72-'Opening Prices'!H73)/'Opening Prices'!H73</f>
        <v>4.2006922740867696E-2</v>
      </c>
      <c r="I72">
        <f>('Opening Prices'!I72-'Opening Prices'!I73)/'Opening Prices'!I73</f>
        <v>2.3827605847731068E-2</v>
      </c>
      <c r="J72">
        <f>('Opening Prices'!J72-'Opening Prices'!J73)/'Opening Prices'!J73</f>
        <v>1.3626126126126152E-2</v>
      </c>
      <c r="K72">
        <f>('Opening Prices'!K72-'Opening Prices'!K73)/'Opening Prices'!K73</f>
        <v>2.6723786209710446E-2</v>
      </c>
      <c r="L72">
        <f>('Opening Prices'!L72-'Opening Prices'!L73)/'Opening Prices'!L73</f>
        <v>2.9239138214873766E-2</v>
      </c>
      <c r="M72">
        <f>('Opening Prices'!M72-'Opening Prices'!M73)/'Opening Prices'!M73</f>
        <v>1.0245213301981899E-2</v>
      </c>
      <c r="N72">
        <f>('Opening Prices'!N72-'Opening Prices'!N73)/'Opening Prices'!N73</f>
        <v>3.1862995940367629E-2</v>
      </c>
      <c r="O72">
        <f>('Opening Prices'!O72-'Opening Prices'!O73)/'Opening Prices'!O73</f>
        <v>1.4031898424961905E-2</v>
      </c>
      <c r="P72">
        <f>('Opening Prices'!P72-'Opening Prices'!P73)/'Opening Prices'!P73</f>
        <v>6.6822977725674096E-2</v>
      </c>
      <c r="Q72">
        <f>('Opening Prices'!Q72-'Opening Prices'!Q73)/'Opening Prices'!Q73</f>
        <v>1.9965898465431047E-2</v>
      </c>
      <c r="R72">
        <f>('Opening Prices'!R72-'Opening Prices'!R73)/'Opening Prices'!R73</f>
        <v>7.6448828606659009E-3</v>
      </c>
      <c r="S72">
        <f>('Opening Prices'!S72-'Opening Prices'!S73)/'Opening Prices'!S73</f>
        <v>-1.2137681159420372E-2</v>
      </c>
      <c r="T72">
        <f>('Opening Prices'!T72-'Opening Prices'!T73)/'Opening Prices'!T73</f>
        <v>5.7960514399564055E-3</v>
      </c>
      <c r="U72">
        <f>('Opening Prices'!U72-'Opening Prices'!U73)/'Opening Prices'!U73</f>
        <v>1.0637386731530236E-2</v>
      </c>
      <c r="V72">
        <f>('Opening Prices'!V72-'Opening Prices'!V73)/'Opening Prices'!V73</f>
        <v>2.6994420147790646E-2</v>
      </c>
      <c r="W72">
        <f>('Opening Prices'!W72-'Opening Prices'!W73)/'Opening Prices'!W73</f>
        <v>2.1278633060496069E-5</v>
      </c>
      <c r="X72">
        <f>('Opening Prices'!X72-'Opening Prices'!X73)/'Opening Prices'!X73</f>
        <v>8.6921770406634489E-3</v>
      </c>
      <c r="Y72">
        <f>('Opening Prices'!Y72-'Opening Prices'!Y73)/'Opening Prices'!Y73</f>
        <v>1.0074660429972156E-2</v>
      </c>
      <c r="Z72">
        <f>('Opening Prices'!Z72-'Opening Prices'!Z73)/'Opening Prices'!Z73</f>
        <v>2.346743295019146E-2</v>
      </c>
      <c r="AA72">
        <f>('Opening Prices'!AA72-'Opening Prices'!AA73)/'Opening Prices'!AA73</f>
        <v>4.9509504904950985E-2</v>
      </c>
      <c r="AB72">
        <f>('Opening Prices'!AB72-'Opening Prices'!AB73)/'Opening Prices'!AB73</f>
        <v>1.282254234605034E-2</v>
      </c>
      <c r="AC72">
        <f>('Opening Prices'!AC72-'Opening Prices'!AC73)/'Opening Prices'!AC73</f>
        <v>1.4376666220312188E-2</v>
      </c>
      <c r="AD72">
        <f>('Opening Prices'!AD72-'Opening Prices'!AD73)/'Opening Prices'!AD73</f>
        <v>1.3554817275747569E-2</v>
      </c>
      <c r="AE72">
        <f>('Opening Prices'!AE72-'Opening Prices'!AE73)/'Opening Prices'!AE73</f>
        <v>6.2950607984504714E-3</v>
      </c>
      <c r="AF72">
        <f>('Opening Prices'!AF72-'Opening Prices'!AF73)/'Opening Prices'!AF73</f>
        <v>3.0671181039633493E-2</v>
      </c>
      <c r="AG72">
        <f>('Opening Prices'!AG72-'Opening Prices'!AG73)/'Opening Prices'!AG73</f>
        <v>3.5662874390527136E-2</v>
      </c>
      <c r="AH72">
        <f>('Opening Prices'!AH72-'Opening Prices'!AH73)/'Opening Prices'!AH73</f>
        <v>6.3833148996681924E-2</v>
      </c>
      <c r="AI72">
        <f>('Opening Prices'!AI72-'Opening Prices'!AI73)/'Opening Prices'!AI73</f>
        <v>4.689655172413789E-2</v>
      </c>
      <c r="AJ72">
        <f>('Opening Prices'!AJ72-'Opening Prices'!AJ73)/'Opening Prices'!AJ73</f>
        <v>3.0481809242871191E-2</v>
      </c>
      <c r="AK72">
        <f>('Opening Prices'!AK72-'Opening Prices'!AK73)/'Opening Prices'!AK73</f>
        <v>5.9255665673296513E-3</v>
      </c>
      <c r="AL72">
        <f>('Opening Prices'!AL72-'Opening Prices'!AL73)/'Opening Prices'!AL73</f>
        <v>-3.8376566487640543E-3</v>
      </c>
      <c r="AM72">
        <f>('Opening Prices'!AM72-'Opening Prices'!AM73)/'Opening Prices'!AM73</f>
        <v>1.8206092972448112E-2</v>
      </c>
      <c r="AN72">
        <f>('Opening Prices'!AN72-'Opening Prices'!AN73)/'Opening Prices'!AN73</f>
        <v>-3.1245117950320263E-3</v>
      </c>
      <c r="AO72">
        <f>('Opening Prices'!AO72-'Opening Prices'!AO73)/'Opening Prices'!AO73</f>
        <v>2.8409090909090908E-2</v>
      </c>
      <c r="AP72">
        <f>('Opening Prices'!AP72-'Opening Prices'!AP73)/'Opening Prices'!AP73</f>
        <v>3.2595880999422691E-2</v>
      </c>
      <c r="AQ72">
        <f>('Opening Prices'!AQ72-'Opening Prices'!AQ73)/'Opening Prices'!AQ73</f>
        <v>1.9072530107351097E-2</v>
      </c>
      <c r="AR72">
        <f>('Opening Prices'!AR72-'Opening Prices'!AR73)/'Opening Prices'!AR73</f>
        <v>3.0503318977157967E-2</v>
      </c>
      <c r="AS72">
        <f>('Opening Prices'!AS72-'Opening Prices'!AS73)/'Opening Prices'!AS73</f>
        <v>3.5842293906810036E-3</v>
      </c>
      <c r="AT72">
        <f>('Opening Prices'!AT72-'Opening Prices'!AT73)/'Opening Prices'!AT73</f>
        <v>2.3731587561374726E-2</v>
      </c>
      <c r="AU72">
        <f>('Opening Prices'!AU72-'Opening Prices'!AU73)/'Opening Prices'!AU73</f>
        <v>1.7556893720184596E-2</v>
      </c>
      <c r="AV72">
        <f>('Opening Prices'!AV72-'Opening Prices'!AV73)/'Opening Prices'!AV73</f>
        <v>2.5948323254535451E-2</v>
      </c>
      <c r="AW72">
        <f>('Opening Prices'!AW72-'Opening Prices'!AW73)/'Opening Prices'!AW73</f>
        <v>-4.173106646058726E-2</v>
      </c>
      <c r="AX72">
        <f>('Opening Prices'!AX72-'Opening Prices'!AX73)/'Opening Prices'!AX73</f>
        <v>2.4581818181818149E-2</v>
      </c>
      <c r="AY72">
        <f>('Opening Prices'!AY72-'Opening Prices'!AY73)/'Opening Prices'!AY73</f>
        <v>-1.279069767441865E-2</v>
      </c>
    </row>
    <row r="73" spans="1:51" x14ac:dyDescent="0.3">
      <c r="A73" s="1" t="s">
        <v>122</v>
      </c>
      <c r="B73">
        <f>('Opening Prices'!B73-'Opening Prices'!B74)/'Opening Prices'!B74</f>
        <v>1.2823868097356672E-2</v>
      </c>
      <c r="C73">
        <f>('Opening Prices'!C73-'Opening Prices'!C74)/'Opening Prices'!C74</f>
        <v>-3.2888939749384866E-2</v>
      </c>
      <c r="D73">
        <f>('Opening Prices'!D73-'Opening Prices'!D74)/'Opening Prices'!D74</f>
        <v>-1.0098750439423447E-2</v>
      </c>
      <c r="E73">
        <f>('Opening Prices'!E73-'Opening Prices'!E74)/'Opening Prices'!E74</f>
        <v>-3.2096288866599799E-2</v>
      </c>
      <c r="F73">
        <f>('Opening Prices'!F73-'Opening Prices'!F74)/'Opening Prices'!F74</f>
        <v>-4.5386346586646663E-2</v>
      </c>
      <c r="G73">
        <f>('Opening Prices'!G73-'Opening Prices'!G74)/'Opening Prices'!G74</f>
        <v>-3.5144530691937799E-2</v>
      </c>
      <c r="H73">
        <f>('Opening Prices'!H73-'Opening Prices'!H74)/'Opening Prices'!H74</f>
        <v>-1.8762777814416702E-2</v>
      </c>
      <c r="I73">
        <f>('Opening Prices'!I73-'Opening Prices'!I74)/'Opening Prices'!I74</f>
        <v>-1.8449496831904541E-2</v>
      </c>
      <c r="J73">
        <f>('Opening Prices'!J73-'Opening Prices'!J74)/'Opening Prices'!J74</f>
        <v>-1.2125931694292999E-2</v>
      </c>
      <c r="K73">
        <f>('Opening Prices'!K73-'Opening Prices'!K74)/'Opening Prices'!K74</f>
        <v>-2.2532402791625186E-2</v>
      </c>
      <c r="L73">
        <f>('Opening Prices'!L73-'Opening Prices'!L74)/'Opening Prices'!L74</f>
        <v>-1.7372344914896642E-2</v>
      </c>
      <c r="M73">
        <f>('Opening Prices'!M73-'Opening Prices'!M74)/'Opening Prices'!M74</f>
        <v>2.2145922746781076E-2</v>
      </c>
      <c r="N73">
        <f>('Opening Prices'!N73-'Opening Prices'!N74)/'Opening Prices'!N74</f>
        <v>-2.6307922272047771E-2</v>
      </c>
      <c r="O73">
        <f>('Opening Prices'!O73-'Opening Prices'!O74)/'Opening Prices'!O74</f>
        <v>-3.4685567787664004E-2</v>
      </c>
      <c r="P73">
        <f>('Opening Prices'!P73-'Opening Prices'!P74)/'Opening Prices'!P74</f>
        <v>-1.8863584080975316E-2</v>
      </c>
      <c r="Q73">
        <f>('Opening Prices'!Q73-'Opening Prices'!Q74)/'Opening Prices'!Q74</f>
        <v>-2.879273504273509E-2</v>
      </c>
      <c r="R73">
        <f>('Opening Prices'!R73-'Opening Prices'!R74)/'Opening Prices'!R74</f>
        <v>-2.6877849772018212E-2</v>
      </c>
      <c r="S73">
        <f>('Opening Prices'!S73-'Opening Prices'!S74)/'Opening Prices'!S74</f>
        <v>-8.3535435192670041E-3</v>
      </c>
      <c r="T73">
        <f>('Opening Prices'!T73-'Opening Prices'!T74)/'Opening Prices'!T74</f>
        <v>-3.6642819752224741E-2</v>
      </c>
      <c r="U73">
        <f>('Opening Prices'!U73-'Opening Prices'!U74)/'Opening Prices'!U74</f>
        <v>-3.431205189484528E-3</v>
      </c>
      <c r="V73">
        <f>('Opening Prices'!V73-'Opening Prices'!V74)/'Opening Prices'!V74</f>
        <v>-2.2264818637570072E-2</v>
      </c>
      <c r="W73">
        <f>('Opening Prices'!W73-'Opening Prices'!W74)/'Opening Prices'!W74</f>
        <v>-1.0589808099203171E-2</v>
      </c>
      <c r="X73">
        <f>('Opening Prices'!X73-'Opening Prices'!X74)/'Opening Prices'!X74</f>
        <v>-9.4022169437846404E-3</v>
      </c>
      <c r="Y73">
        <f>('Opening Prices'!Y73-'Opening Prices'!Y74)/'Opening Prices'!Y74</f>
        <v>-3.3842085210335185E-3</v>
      </c>
      <c r="Z73">
        <f>('Opening Prices'!Z73-'Opening Prices'!Z74)/'Opening Prices'!Z74</f>
        <v>-2.0752725993668581E-2</v>
      </c>
      <c r="AA73">
        <f>('Opening Prices'!AA73-'Opening Prices'!AA74)/'Opening Prices'!AA74</f>
        <v>-5.0214649342755012E-2</v>
      </c>
      <c r="AB73">
        <f>('Opening Prices'!AB73-'Opening Prices'!AB74)/'Opening Prices'!AB74</f>
        <v>-2.16515921199356E-2</v>
      </c>
      <c r="AC73">
        <f>('Opening Prices'!AC73-'Opening Prices'!AC74)/'Opening Prices'!AC74</f>
        <v>-2.1278877199670993E-2</v>
      </c>
      <c r="AD73">
        <f>('Opening Prices'!AD73-'Opening Prices'!AD74)/'Opening Prices'!AD74</f>
        <v>-2.8875625100822713E-2</v>
      </c>
      <c r="AE73">
        <f>('Opening Prices'!AE73-'Opening Prices'!AE74)/'Opening Prices'!AE74</f>
        <v>-2.8487794678793584E-2</v>
      </c>
      <c r="AF73">
        <f>('Opening Prices'!AF73-'Opening Prices'!AF74)/'Opening Prices'!AF74</f>
        <v>-3.1256029326644674E-2</v>
      </c>
      <c r="AG73">
        <f>('Opening Prices'!AG73-'Opening Prices'!AG74)/'Opening Prices'!AG74</f>
        <v>-4.2676150255612361E-2</v>
      </c>
      <c r="AH73">
        <f>('Opening Prices'!AH73-'Opening Prices'!AH74)/'Opening Prices'!AH74</f>
        <v>-5.7202443021003968E-2</v>
      </c>
      <c r="AI73">
        <f>('Opening Prices'!AI73-'Opening Prices'!AI74)/'Opening Prices'!AI74</f>
        <v>-6.0775948716803363E-2</v>
      </c>
      <c r="AJ73">
        <f>('Opening Prices'!AJ73-'Opening Prices'!AJ74)/'Opening Prices'!AJ74</f>
        <v>-1.8339768339768341E-2</v>
      </c>
      <c r="AK73">
        <f>('Opening Prices'!AK73-'Opening Prices'!AK74)/'Opening Prices'!AK74</f>
        <v>-2.262412788728569E-2</v>
      </c>
      <c r="AL73">
        <f>('Opening Prices'!AL73-'Opening Prices'!AL74)/'Opening Prices'!AL74</f>
        <v>-1.9962482851303268E-2</v>
      </c>
      <c r="AM73">
        <f>('Opening Prices'!AM73-'Opening Prices'!AM74)/'Opening Prices'!AM74</f>
        <v>6.6813414476239841E-2</v>
      </c>
      <c r="AN73">
        <f>('Opening Prices'!AN73-'Opening Prices'!AN74)/'Opening Prices'!AN74</f>
        <v>-1.2635773507294838E-2</v>
      </c>
      <c r="AO73">
        <f>('Opening Prices'!AO73-'Opening Prices'!AO74)/'Opening Prices'!AO74</f>
        <v>-2.6548672566371681E-2</v>
      </c>
      <c r="AP73">
        <f>('Opening Prices'!AP73-'Opening Prices'!AP74)/'Opening Prices'!AP74</f>
        <v>3.9589897637666727E-3</v>
      </c>
      <c r="AQ73">
        <f>('Opening Prices'!AQ73-'Opening Prices'!AQ74)/'Opening Prices'!AQ74</f>
        <v>-3.247746085306065E-2</v>
      </c>
      <c r="AR73">
        <f>('Opening Prices'!AR73-'Opening Prices'!AR74)/'Opening Prices'!AR74</f>
        <v>-3.8459961458034313E-2</v>
      </c>
      <c r="AS73">
        <f>('Opening Prices'!AS73-'Opening Prices'!AS74)/'Opening Prices'!AS74</f>
        <v>-3.2727777007349877E-2</v>
      </c>
      <c r="AT73">
        <f>('Opening Prices'!AT73-'Opening Prices'!AT74)/'Opening Prices'!AT74</f>
        <v>-4.4566067240031294E-2</v>
      </c>
      <c r="AU73">
        <f>('Opening Prices'!AU73-'Opening Prices'!AU74)/'Opening Prices'!AU74</f>
        <v>4.9275838017478313E-2</v>
      </c>
      <c r="AV73">
        <f>('Opening Prices'!AV73-'Opening Prices'!AV74)/'Opening Prices'!AV74</f>
        <v>-3.8075092543627655E-2</v>
      </c>
      <c r="AW73">
        <f>('Opening Prices'!AW73-'Opening Prices'!AW74)/'Opening Prices'!AW74</f>
        <v>-1.0703363914373131E-2</v>
      </c>
      <c r="AX73">
        <f>('Opening Prices'!AX73-'Opening Prices'!AX74)/'Opening Prices'!AX74</f>
        <v>2.6885735623599701E-2</v>
      </c>
      <c r="AY73">
        <f>('Opening Prices'!AY73-'Opening Prices'!AY74)/'Opening Prices'!AY74</f>
        <v>-7.0270270270270274E-2</v>
      </c>
    </row>
    <row r="74" spans="1:51" x14ac:dyDescent="0.3">
      <c r="A74" s="1" t="s">
        <v>123</v>
      </c>
      <c r="B74">
        <f>('Opening Prices'!B74-'Opening Prices'!B75)/'Opening Prices'!B75</f>
        <v>3.167243883365028E-3</v>
      </c>
      <c r="C74">
        <f>('Opening Prices'!C74-'Opening Prices'!C75)/'Opening Prices'!C75</f>
        <v>7.8891823623717869E-3</v>
      </c>
      <c r="D74">
        <f>('Opening Prices'!D74-'Opening Prices'!D75)/'Opening Prices'!D75</f>
        <v>2.0667946945881609E-2</v>
      </c>
      <c r="E74">
        <f>('Opening Prices'!E74-'Opening Prices'!E75)/'Opening Prices'!E75</f>
        <v>6.3591400020187282E-3</v>
      </c>
      <c r="F74">
        <f>('Opening Prices'!F74-'Opening Prices'!F75)/'Opening Prices'!F75</f>
        <v>8.7598548366912778E-4</v>
      </c>
      <c r="G74">
        <f>('Opening Prices'!G74-'Opening Prices'!G75)/'Opening Prices'!G75</f>
        <v>9.0562440419451429E-4</v>
      </c>
      <c r="H74">
        <f>('Opening Prices'!H74-'Opening Prices'!H75)/'Opening Prices'!H75</f>
        <v>1.9738390665456074E-2</v>
      </c>
      <c r="I74">
        <f>('Opening Prices'!I74-'Opening Prices'!I75)/'Opening Prices'!I75</f>
        <v>2.990654205607519E-3</v>
      </c>
      <c r="J74">
        <f>('Opening Prices'!J74-'Opening Prices'!J75)/'Opening Prices'!J75</f>
        <v>1.281654037914425E-2</v>
      </c>
      <c r="K74">
        <f>('Opening Prices'!K74-'Opening Prices'!K75)/'Opening Prices'!K75</f>
        <v>2.19824140687447E-3</v>
      </c>
      <c r="L74">
        <f>('Opening Prices'!L74-'Opening Prices'!L75)/'Opening Prices'!L75</f>
        <v>4.008778346744693E-2</v>
      </c>
      <c r="M74">
        <f>('Opening Prices'!M74-'Opening Prices'!M75)/'Opening Prices'!M75</f>
        <v>-1.7164435290082858E-4</v>
      </c>
      <c r="N74">
        <f>('Opening Prices'!N74-'Opening Prices'!N75)/'Opening Prices'!N75</f>
        <v>4.4709886223349539E-3</v>
      </c>
      <c r="O74">
        <f>('Opening Prices'!O74-'Opening Prices'!O75)/'Opening Prices'!O75</f>
        <v>1.3449488002445387E-2</v>
      </c>
      <c r="P74">
        <f>('Opening Prices'!P74-'Opening Prices'!P75)/'Opening Prices'!P75</f>
        <v>2.2783420258029062E-2</v>
      </c>
      <c r="Q74">
        <f>('Opening Prices'!Q74-'Opening Prices'!Q75)/'Opening Prices'!Q75</f>
        <v>1.7004400499809828E-2</v>
      </c>
      <c r="R74">
        <f>('Opening Prices'!R74-'Opening Prices'!R75)/'Opening Prices'!R75</f>
        <v>2.4840137727496225E-2</v>
      </c>
      <c r="S74">
        <f>('Opening Prices'!S74-'Opening Prices'!S75)/'Opening Prices'!S75</f>
        <v>-4.5197255574614105E-2</v>
      </c>
      <c r="T74">
        <f>('Opening Prices'!T74-'Opening Prices'!T75)/'Opening Prices'!T75</f>
        <v>3.3171083468541508E-2</v>
      </c>
      <c r="U74">
        <f>('Opening Prices'!U74-'Opening Prices'!U75)/'Opening Prices'!U75</f>
        <v>6.546504235468026E-3</v>
      </c>
      <c r="V74">
        <f>('Opening Prices'!V74-'Opening Prices'!V75)/'Opening Prices'!V75</f>
        <v>2.1385542168674766E-2</v>
      </c>
      <c r="W74">
        <f>('Opening Prices'!W74-'Opening Prices'!W75)/'Opening Prices'!W75</f>
        <v>7.7957923790877403E-4</v>
      </c>
      <c r="X74">
        <f>('Opening Prices'!X74-'Opening Prices'!X75)/'Opening Prices'!X75</f>
        <v>1.9062027231467452E-2</v>
      </c>
      <c r="Y74">
        <f>('Opening Prices'!Y74-'Opening Prices'!Y75)/'Opening Prices'!Y75</f>
        <v>2.0912939022994997E-2</v>
      </c>
      <c r="Z74">
        <f>('Opening Prices'!Z74-'Opening Prices'!Z75)/'Opening Prices'!Z75</f>
        <v>6.4904413500118012E-3</v>
      </c>
      <c r="AA74">
        <f>('Opening Prices'!AA74-'Opening Prices'!AA75)/'Opening Prices'!AA75</f>
        <v>1.2481969420136482E-2</v>
      </c>
      <c r="AB74">
        <f>('Opening Prices'!AB74-'Opening Prices'!AB75)/'Opening Prices'!AB75</f>
        <v>4.3554006968641113E-3</v>
      </c>
      <c r="AC74">
        <f>('Opening Prices'!AC74-'Opening Prices'!AC75)/'Opening Prices'!AC75</f>
        <v>3.6184291745882752E-2</v>
      </c>
      <c r="AD74">
        <f>('Opening Prices'!AD74-'Opening Prices'!AD75)/'Opening Prices'!AD75</f>
        <v>7.2141162707567725E-3</v>
      </c>
      <c r="AE74">
        <f>('Opening Prices'!AE74-'Opening Prices'!AE75)/'Opening Prices'!AE75</f>
        <v>2.4417670682730874E-2</v>
      </c>
      <c r="AF74">
        <f>('Opening Prices'!AF74-'Opening Prices'!AF75)/'Opening Prices'!AF75</f>
        <v>1.4881535147836236E-2</v>
      </c>
      <c r="AG74">
        <f>('Opening Prices'!AG74-'Opening Prices'!AG75)/'Opening Prices'!AG75</f>
        <v>6.9916765755053512E-2</v>
      </c>
      <c r="AH74">
        <f>('Opening Prices'!AH74-'Opening Prices'!AH75)/'Opening Prices'!AH75</f>
        <v>3.6436621892851621E-2</v>
      </c>
      <c r="AI74">
        <f>('Opening Prices'!AI74-'Opening Prices'!AI75)/'Opening Prices'!AI75</f>
        <v>5.759100465357999E-2</v>
      </c>
      <c r="AJ74">
        <f>('Opening Prices'!AJ74-'Opening Prices'!AJ75)/'Opening Prices'!AJ75</f>
        <v>3.7660256410256436E-2</v>
      </c>
      <c r="AK74">
        <f>('Opening Prices'!AK74-'Opening Prices'!AK75)/'Opening Prices'!AK75</f>
        <v>-7.5961279913955067E-3</v>
      </c>
      <c r="AL74">
        <f>('Opening Prices'!AL74-'Opening Prices'!AL75)/'Opening Prices'!AL75</f>
        <v>-1.1704482567791887E-2</v>
      </c>
      <c r="AM74">
        <f>('Opening Prices'!AM74-'Opening Prices'!AM75)/'Opening Prices'!AM75</f>
        <v>-3.4142071035517842E-2</v>
      </c>
      <c r="AN74">
        <f>('Opening Prices'!AN74-'Opening Prices'!AN75)/'Opening Prices'!AN75</f>
        <v>-4.9245331286774108E-3</v>
      </c>
      <c r="AO74">
        <f>('Opening Prices'!AO74-'Opening Prices'!AO75)/'Opening Prices'!AO75</f>
        <v>-3.4174842905964312E-3</v>
      </c>
      <c r="AP74">
        <f>('Opening Prices'!AP74-'Opening Prices'!AP75)/'Opening Prices'!AP75</f>
        <v>1.4845005550309055E-2</v>
      </c>
      <c r="AQ74">
        <f>('Opening Prices'!AQ74-'Opening Prices'!AQ75)/'Opening Prices'!AQ75</f>
        <v>2.8969782455378991E-2</v>
      </c>
      <c r="AR74">
        <f>('Opening Prices'!AR74-'Opening Prices'!AR75)/'Opening Prices'!AR75</f>
        <v>2.009034380838182E-2</v>
      </c>
      <c r="AS74">
        <f>('Opening Prices'!AS74-'Opening Prices'!AS75)/'Opening Prices'!AS75</f>
        <v>1.8646701511512827E-2</v>
      </c>
      <c r="AT74">
        <f>('Opening Prices'!AT74-'Opening Prices'!AT75)/'Opening Prices'!AT75</f>
        <v>1.1867088607594936E-2</v>
      </c>
      <c r="AU74">
        <f>('Opening Prices'!AU74-'Opening Prices'!AU75)/'Opening Prices'!AU75</f>
        <v>-5.1430670639617572E-3</v>
      </c>
      <c r="AV74">
        <f>('Opening Prices'!AV74-'Opening Prices'!AV75)/'Opening Prices'!AV75</f>
        <v>1.3941018766756002E-2</v>
      </c>
      <c r="AW74">
        <f>('Opening Prices'!AW74-'Opening Prices'!AW75)/'Opening Prices'!AW75</f>
        <v>1.3953488372093001E-2</v>
      </c>
      <c r="AX74">
        <f>('Opening Prices'!AX74-'Opening Prices'!AX75)/'Opening Prices'!AX75</f>
        <v>-6.2342288852605685E-3</v>
      </c>
      <c r="AY74">
        <f>('Opening Prices'!AY74-'Opening Prices'!AY75)/'Opening Prices'!AY75</f>
        <v>5.113636363636364E-2</v>
      </c>
    </row>
    <row r="75" spans="1:51" x14ac:dyDescent="0.3">
      <c r="A75" s="1" t="s">
        <v>124</v>
      </c>
      <c r="B75">
        <f>('Opening Prices'!B75-'Opening Prices'!B76)/'Opening Prices'!B76</f>
        <v>2.8844661812288522E-2</v>
      </c>
      <c r="C75">
        <f>('Opening Prices'!C75-'Opening Prices'!C76)/'Opening Prices'!C76</f>
        <v>3.2399532521030765E-3</v>
      </c>
      <c r="D75">
        <f>('Opening Prices'!D75-'Opening Prices'!D76)/'Opening Prices'!D76</f>
        <v>1.3462754286139434E-2</v>
      </c>
      <c r="E75">
        <f>('Opening Prices'!E75-'Opening Prices'!E76)/'Opening Prices'!E76</f>
        <v>-7.2648930307129614E-3</v>
      </c>
      <c r="F75">
        <f>('Opening Prices'!F75-'Opening Prices'!F76)/'Opening Prices'!F76</f>
        <v>-6.0945273631840798E-3</v>
      </c>
      <c r="G75">
        <f>('Opening Prices'!G75-'Opening Prices'!G76)/'Opening Prices'!G76</f>
        <v>-1.2287557082999816E-2</v>
      </c>
      <c r="H75">
        <f>('Opening Prices'!H75-'Opening Prices'!H76)/'Opening Prices'!H76</f>
        <v>-8.6999999999999699E-3</v>
      </c>
      <c r="I75">
        <f>('Opening Prices'!I75-'Opening Prices'!I76)/'Opening Prices'!I76</f>
        <v>-2.3767163906756039E-2</v>
      </c>
      <c r="J75">
        <f>('Opening Prices'!J75-'Opening Prices'!J76)/'Opening Prices'!J76</f>
        <v>-1.2940613835203841E-3</v>
      </c>
      <c r="K75">
        <f>('Opening Prices'!K75-'Opening Prices'!K76)/'Opening Prices'!K76</f>
        <v>-1.1976047904191315E-3</v>
      </c>
      <c r="L75">
        <f>('Opening Prices'!L75-'Opening Prices'!L76)/'Opening Prices'!L76</f>
        <v>-5.8181818181818178E-3</v>
      </c>
      <c r="M75">
        <f>('Opening Prices'!M75-'Opening Prices'!M76)/'Opening Prices'!M76</f>
        <v>3.9985719385933552E-2</v>
      </c>
      <c r="N75">
        <f>('Opening Prices'!N75-'Opening Prices'!N76)/'Opening Prices'!N76</f>
        <v>1.2602202851543931E-2</v>
      </c>
      <c r="O75">
        <f>('Opening Prices'!O75-'Opening Prices'!O76)/'Opening Prices'!O76</f>
        <v>1.0842544346287245E-2</v>
      </c>
      <c r="P75">
        <f>('Opening Prices'!P75-'Opening Prices'!P76)/'Opening Prices'!P76</f>
        <v>-1.3081001586748783E-2</v>
      </c>
      <c r="Q75">
        <f>('Opening Prices'!Q75-'Opening Prices'!Q76)/'Opening Prices'!Q76</f>
        <v>0.13336617203374185</v>
      </c>
      <c r="R75">
        <f>('Opening Prices'!R75-'Opening Prices'!R76)/'Opening Prices'!R76</f>
        <v>4.229684696231735E-2</v>
      </c>
      <c r="S75">
        <f>('Opening Prices'!S75-'Opening Prices'!S76)/'Opening Prices'!S76</f>
        <v>0.13192893893796728</v>
      </c>
      <c r="T75">
        <f>('Opening Prices'!T75-'Opening Prices'!T76)/'Opening Prices'!T76</f>
        <v>3.8180797304885071E-2</v>
      </c>
      <c r="U75">
        <f>('Opening Prices'!U75-'Opening Prices'!U76)/'Opening Prices'!U76</f>
        <v>4.4694273975890092E-4</v>
      </c>
      <c r="V75">
        <f>('Opening Prices'!V75-'Opening Prices'!V76)/'Opening Prices'!V76</f>
        <v>2.869657151487656E-3</v>
      </c>
      <c r="W75">
        <f>('Opening Prices'!W75-'Opening Prices'!W76)/'Opening Prices'!W76</f>
        <v>-7.3689640289284475E-4</v>
      </c>
      <c r="X75">
        <f>('Opening Prices'!X75-'Opening Prices'!X76)/'Opening Prices'!X76</f>
        <v>1.3128660876590129E-3</v>
      </c>
      <c r="Y75">
        <f>('Opening Prices'!Y75-'Opening Prices'!Y76)/'Opening Prices'!Y76</f>
        <v>-1.9957394326718243E-2</v>
      </c>
      <c r="Z75">
        <f>('Opening Prices'!Z75-'Opening Prices'!Z76)/'Opening Prices'!Z76</f>
        <v>-3.0588235294117913E-3</v>
      </c>
      <c r="AA75">
        <f>('Opening Prices'!AA75-'Opening Prices'!AA76)/'Opening Prices'!AA76</f>
        <v>1.7305641697889829E-2</v>
      </c>
      <c r="AB75">
        <f>('Opening Prices'!AB75-'Opening Prices'!AB76)/'Opening Prices'!AB76</f>
        <v>-1.8011303645735443E-3</v>
      </c>
      <c r="AC75">
        <f>('Opening Prices'!AC75-'Opening Prices'!AC76)/'Opening Prices'!AC76</f>
        <v>-2.6418269230769252E-2</v>
      </c>
      <c r="AD75">
        <f>('Opening Prices'!AD75-'Opening Prices'!AD76)/'Opening Prices'!AD76</f>
        <v>2.4105019707482624E-3</v>
      </c>
      <c r="AE75">
        <f>('Opening Prices'!AE75-'Opening Prices'!AE76)/'Opening Prices'!AE76</f>
        <v>-1.1957039310089367E-2</v>
      </c>
      <c r="AF75">
        <f>('Opening Prices'!AF75-'Opening Prices'!AF76)/'Opening Prices'!AF76</f>
        <v>-6.2268923915158375E-3</v>
      </c>
      <c r="AG75">
        <f>('Opening Prices'!AG75-'Opening Prices'!AG76)/'Opening Prices'!AG76</f>
        <v>1.959167838611129E-2</v>
      </c>
      <c r="AH75">
        <f>('Opening Prices'!AH75-'Opening Prices'!AH76)/'Opening Prices'!AH76</f>
        <v>7.484234981745766E-2</v>
      </c>
      <c r="AI75">
        <f>('Opening Prices'!AI75-'Opening Prices'!AI76)/'Opening Prices'!AI76</f>
        <v>3.1278879647401287E-3</v>
      </c>
      <c r="AJ75">
        <f>('Opening Prices'!AJ75-'Opening Prices'!AJ76)/'Opening Prices'!AJ76</f>
        <v>0.13454545454545452</v>
      </c>
      <c r="AK75">
        <f>('Opening Prices'!AK75-'Opening Prices'!AK76)/'Opening Prices'!AK76</f>
        <v>-9.2903999200826121E-3</v>
      </c>
      <c r="AL75">
        <f>('Opening Prices'!AL75-'Opening Prices'!AL76)/'Opening Prices'!AL76</f>
        <v>4.1488554384684066E-2</v>
      </c>
      <c r="AM75">
        <f>('Opening Prices'!AM75-'Opening Prices'!AM76)/'Opening Prices'!AM76</f>
        <v>3.3074935400516828E-2</v>
      </c>
      <c r="AN75">
        <f>('Opening Prices'!AN75-'Opening Prices'!AN76)/'Opening Prices'!AN76</f>
        <v>-2.1526908635794744E-2</v>
      </c>
      <c r="AO75">
        <f>('Opening Prices'!AO75-'Opening Prices'!AO76)/'Opening Prices'!AO76</f>
        <v>-1.7226435536294667E-2</v>
      </c>
      <c r="AP75">
        <f>('Opening Prices'!AP75-'Opening Prices'!AP76)/'Opening Prices'!AP76</f>
        <v>2.1251755469450507E-2</v>
      </c>
      <c r="AQ75">
        <f>('Opening Prices'!AQ75-'Opening Prices'!AQ76)/'Opening Prices'!AQ76</f>
        <v>-4.3381595358166832E-4</v>
      </c>
      <c r="AR75">
        <f>('Opening Prices'!AR75-'Opening Prices'!AR76)/'Opening Prices'!AR76</f>
        <v>-8.2272092476597392E-3</v>
      </c>
      <c r="AS75">
        <f>('Opening Prices'!AS75-'Opening Prices'!AS76)/'Opening Prices'!AS76</f>
        <v>-2.9577464788731514E-3</v>
      </c>
      <c r="AT75">
        <f>('Opening Prices'!AT75-'Opening Prices'!AT76)/'Opening Prices'!AT76</f>
        <v>-2.7692307692307648E-2</v>
      </c>
      <c r="AU75">
        <f>('Opening Prices'!AU75-'Opening Prices'!AU76)/'Opening Prices'!AU76</f>
        <v>1.9687005743777651E-2</v>
      </c>
      <c r="AV75">
        <f>('Opening Prices'!AV75-'Opening Prices'!AV76)/'Opening Prices'!AV76</f>
        <v>-2.7804512886322862E-3</v>
      </c>
      <c r="AW75">
        <f>('Opening Prices'!AW75-'Opening Prices'!AW76)/'Opening Prices'!AW76</f>
        <v>-3.8610038610037791E-3</v>
      </c>
      <c r="AX75">
        <f>('Opening Prices'!AX75-'Opening Prices'!AX76)/'Opening Prices'!AX76</f>
        <v>4.9867539348605265E-2</v>
      </c>
      <c r="AY75">
        <f>('Opening Prices'!AY75-'Opening Prices'!AY76)/'Opening Prices'!AY76</f>
        <v>-2.7624309392265192E-2</v>
      </c>
    </row>
    <row r="76" spans="1:51" x14ac:dyDescent="0.3">
      <c r="A76" s="1" t="s">
        <v>125</v>
      </c>
      <c r="B76">
        <f>('Opening Prices'!B76-'Opening Prices'!B77)/'Opening Prices'!B77</f>
        <v>-3.2187910205353013E-2</v>
      </c>
      <c r="C76">
        <f>('Opening Prices'!C76-'Opening Prices'!C77)/'Opening Prices'!C77</f>
        <v>-4.0086637787404157E-2</v>
      </c>
      <c r="D76">
        <f>('Opening Prices'!D76-'Opening Prices'!D77)/'Opening Prices'!D77</f>
        <v>-4.5869063812171089E-2</v>
      </c>
      <c r="E76">
        <f>('Opening Prices'!E76-'Opening Prices'!E77)/'Opening Prices'!E77</f>
        <v>-1.7282127031019157E-2</v>
      </c>
      <c r="F76">
        <f>('Opening Prices'!F76-'Opening Prices'!F77)/'Opening Prices'!F77</f>
        <v>-4.2857142857142858E-2</v>
      </c>
      <c r="G76">
        <f>('Opening Prices'!G76-'Opening Prices'!G77)/'Opening Prices'!G77</f>
        <v>-1.6574841427843965E-2</v>
      </c>
      <c r="H76">
        <f>('Opening Prices'!H76-'Opening Prices'!H77)/'Opening Prices'!H77</f>
        <v>-1.5489629824100756E-2</v>
      </c>
      <c r="I76">
        <f>('Opening Prices'!I76-'Opening Prices'!I77)/'Opening Prices'!I77</f>
        <v>-6.0757197914305559E-3</v>
      </c>
      <c r="J76">
        <f>('Opening Prices'!J76-'Opening Prices'!J77)/'Opening Prices'!J77</f>
        <v>-2.2709152393258835E-2</v>
      </c>
      <c r="K76">
        <f>('Opening Prices'!K76-'Opening Prices'!K77)/'Opening Prices'!K77</f>
        <v>-3.5239745811669609E-2</v>
      </c>
      <c r="L76">
        <f>('Opening Prices'!L76-'Opening Prices'!L77)/'Opening Prices'!L77</f>
        <v>-3.7485562283434221E-2</v>
      </c>
      <c r="M76">
        <f>('Opening Prices'!M76-'Opening Prices'!M77)/'Opening Prices'!M77</f>
        <v>-1.6848016848016689E-2</v>
      </c>
      <c r="N76">
        <f>('Opening Prices'!N76-'Opening Prices'!N77)/'Opening Prices'!N77</f>
        <v>-1.4713715046604467E-2</v>
      </c>
      <c r="O76">
        <f>('Opening Prices'!O76-'Opening Prices'!O77)/'Opening Prices'!O77</f>
        <v>-4.1696388915059328E-2</v>
      </c>
      <c r="P76">
        <f>('Opening Prices'!P76-'Opening Prices'!P77)/'Opening Prices'!P77</f>
        <v>-3.6792663833594211E-2</v>
      </c>
      <c r="Q76">
        <f>('Opening Prices'!Q76-'Opening Prices'!Q77)/'Opening Prices'!Q77</f>
        <v>-0.15053088550656424</v>
      </c>
      <c r="R76">
        <f>('Opening Prices'!R76-'Opening Prices'!R77)/'Opening Prices'!R77</f>
        <v>-4.5510154147296221E-2</v>
      </c>
      <c r="S76">
        <f>('Opening Prices'!S76-'Opening Prices'!S77)/'Opening Prices'!S77</f>
        <v>-8.8971433625188057E-2</v>
      </c>
      <c r="T76">
        <f>('Opening Prices'!T76-'Opening Prices'!T77)/'Opening Prices'!T77</f>
        <v>-1.7469657962486208E-2</v>
      </c>
      <c r="U76">
        <f>('Opening Prices'!U76-'Opening Prices'!U77)/'Opening Prices'!U77</f>
        <v>-1.5685279187817227E-2</v>
      </c>
      <c r="V76">
        <f>('Opening Prices'!V76-'Opening Prices'!V77)/'Opening Prices'!V77</f>
        <v>-5.034423407917387E-2</v>
      </c>
      <c r="W76">
        <f>('Opening Prices'!W76-'Opening Prices'!W77)/'Opening Prices'!W77</f>
        <v>-2.0579653362752515E-2</v>
      </c>
      <c r="X76">
        <f>('Opening Prices'!X76-'Opening Prices'!X77)/'Opening Prices'!X77</f>
        <v>-2.2410899397768715E-2</v>
      </c>
      <c r="Y76">
        <f>('Opening Prices'!Y76-'Opening Prices'!Y77)/'Opening Prices'!Y77</f>
        <v>-1.1942216510834325E-2</v>
      </c>
      <c r="Z76">
        <f>('Opening Prices'!Z76-'Opening Prices'!Z77)/'Opening Prices'!Z77</f>
        <v>-2.6011229517589142E-2</v>
      </c>
      <c r="AA76">
        <f>('Opening Prices'!AA76-'Opening Prices'!AA77)/'Opening Prices'!AA77</f>
        <v>-5.2412514484356861E-2</v>
      </c>
      <c r="AB76">
        <f>('Opening Prices'!AB76-'Opening Prices'!AB77)/'Opening Prices'!AB77</f>
        <v>-5.8042605742513681E-3</v>
      </c>
      <c r="AC76">
        <f>('Opening Prices'!AC76-'Opening Prices'!AC77)/'Opening Prices'!AC77</f>
        <v>-4.7846889952153108E-3</v>
      </c>
      <c r="AD76">
        <f>('Opening Prices'!AD76-'Opening Prices'!AD77)/'Opening Prices'!AD77</f>
        <v>-4.0536317039629899E-2</v>
      </c>
      <c r="AE76">
        <f>('Opening Prices'!AE76-'Opening Prices'!AE77)/'Opening Prices'!AE77</f>
        <v>-4.5934077027913786E-2</v>
      </c>
      <c r="AF76">
        <f>('Opening Prices'!AF76-'Opening Prices'!AF77)/'Opening Prices'!AF77</f>
        <v>-7.5318655851679753E-3</v>
      </c>
      <c r="AG76">
        <f>('Opening Prices'!AG76-'Opening Prices'!AG77)/'Opening Prices'!AG77</f>
        <v>-5.7368805997440118E-2</v>
      </c>
      <c r="AH76">
        <f>('Opening Prices'!AH76-'Opening Prices'!AH77)/'Opening Prices'!AH77</f>
        <v>-0.13170028818443813</v>
      </c>
      <c r="AI76">
        <f>('Opening Prices'!AI76-'Opening Prices'!AI77)/'Opening Prices'!AI77</f>
        <v>-4.3299857178481553E-2</v>
      </c>
      <c r="AJ76">
        <f>('Opening Prices'!AJ76-'Opening Prices'!AJ77)/'Opening Prices'!AJ77</f>
        <v>-0.15172546751494129</v>
      </c>
      <c r="AK76">
        <f>('Opening Prices'!AK76-'Opening Prices'!AK77)/'Opening Prices'!AK77</f>
        <v>-2.651625660475224E-2</v>
      </c>
      <c r="AL76">
        <f>('Opening Prices'!AL76-'Opening Prices'!AL77)/'Opening Prices'!AL77</f>
        <v>-7.8752212389380502E-2</v>
      </c>
      <c r="AM76">
        <f>('Opening Prices'!AM76-'Opening Prices'!AM77)/'Opening Prices'!AM77</f>
        <v>9.1986455981941384E-2</v>
      </c>
      <c r="AN76">
        <f>('Opening Prices'!AN76-'Opening Prices'!AN77)/'Opening Prices'!AN77</f>
        <v>3.1387319522912741E-3</v>
      </c>
      <c r="AO76">
        <f>('Opening Prices'!AO76-'Opening Prices'!AO77)/'Opening Prices'!AO77</f>
        <v>-3.391249738329493E-2</v>
      </c>
      <c r="AP76">
        <f>('Opening Prices'!AP76-'Opening Prices'!AP77)/'Opening Prices'!AP77</f>
        <v>2.221468543327177E-3</v>
      </c>
      <c r="AQ76">
        <f>('Opening Prices'!AQ76-'Opening Prices'!AQ77)/'Opening Prices'!AQ77</f>
        <v>-4.9922720247295257E-2</v>
      </c>
      <c r="AR76">
        <f>('Opening Prices'!AR76-'Opening Prices'!AR77)/'Opening Prices'!AR77</f>
        <v>-6.0632038343139835E-2</v>
      </c>
      <c r="AS76">
        <f>('Opening Prices'!AS76-'Opening Prices'!AS77)/'Opening Prices'!AS77</f>
        <v>-4.953145917001342E-2</v>
      </c>
      <c r="AT76">
        <f>('Opening Prices'!AT76-'Opening Prices'!AT77)/'Opening Prices'!AT77</f>
        <v>-6.2049062049062013E-2</v>
      </c>
      <c r="AU76">
        <f>('Opening Prices'!AU76-'Opening Prices'!AU77)/'Opening Prices'!AU77</f>
        <v>-2.4800097414457895E-2</v>
      </c>
      <c r="AV76">
        <f>('Opening Prices'!AV76-'Opening Prices'!AV77)/'Opening Prices'!AV77</f>
        <v>-3.1486276540652433E-2</v>
      </c>
      <c r="AW76">
        <f>('Opening Prices'!AW76-'Opening Prices'!AW77)/'Opening Prices'!AW77</f>
        <v>1.80817610062892E-2</v>
      </c>
      <c r="AX76">
        <f>('Opening Prices'!AX76-'Opening Prices'!AX77)/'Opening Prices'!AX77</f>
        <v>-2.551252847380403E-2</v>
      </c>
      <c r="AY76">
        <f>('Opening Prices'!AY76-'Opening Prices'!AY77)/'Opening Prices'!AY77</f>
        <v>-1.6304347826086956E-2</v>
      </c>
    </row>
    <row r="77" spans="1:51" x14ac:dyDescent="0.3">
      <c r="A77" s="1" t="s">
        <v>126</v>
      </c>
      <c r="B77">
        <f>('Opening Prices'!B77-'Opening Prices'!B78)/'Opening Prices'!B78</f>
        <v>-4.0108136855168328E-3</v>
      </c>
      <c r="C77">
        <f>('Opening Prices'!C77-'Opening Prices'!C78)/'Opening Prices'!C78</f>
        <v>-1.366171105535904E-2</v>
      </c>
      <c r="D77">
        <f>('Opening Prices'!D77-'Opening Prices'!D78)/'Opening Prices'!D78</f>
        <v>-1.8106011335129638E-2</v>
      </c>
      <c r="E77">
        <f>('Opening Prices'!E77-'Opening Prices'!E78)/'Opening Prices'!E78</f>
        <v>2.566887155691601E-3</v>
      </c>
      <c r="F77">
        <f>('Opening Prices'!F77-'Opening Prices'!F78)/'Opening Prices'!F78</f>
        <v>7.1433673833888595E-5</v>
      </c>
      <c r="G77">
        <f>('Opening Prices'!G77-'Opening Prices'!G78)/'Opening Prices'!G78</f>
        <v>-6.5771318185998198E-3</v>
      </c>
      <c r="H77">
        <f>('Opening Prices'!H77-'Opening Prices'!H78)/'Opening Prices'!H78</f>
        <v>-1.6238902340597314E-2</v>
      </c>
      <c r="I77">
        <f>('Opening Prices'!I77-'Opening Prices'!I78)/'Opening Prices'!I78</f>
        <v>-5.4563492063491653E-3</v>
      </c>
      <c r="J77">
        <f>('Opening Prices'!J77-'Opening Prices'!J78)/'Opening Prices'!J78</f>
        <v>1.7255845172838201E-2</v>
      </c>
      <c r="K77">
        <f>('Opening Prices'!K77-'Opening Prices'!K78)/'Opening Prices'!K78</f>
        <v>1.4588082057961636E-2</v>
      </c>
      <c r="L77">
        <f>('Opening Prices'!L77-'Opening Prices'!L78)/'Opening Prices'!L78</f>
        <v>5.9536317153457237E-4</v>
      </c>
      <c r="M77">
        <f>('Opening Prices'!M77-'Opening Prices'!M78)/'Opening Prices'!M78</f>
        <v>-1.1964626322178066E-2</v>
      </c>
      <c r="N77">
        <f>('Opening Prices'!N77-'Opening Prices'!N78)/'Opening Prices'!N78</f>
        <v>-1.3302676958449663E-2</v>
      </c>
      <c r="O77">
        <f>('Opening Prices'!O77-'Opening Prices'!O78)/'Opening Prices'!O78</f>
        <v>4.1355263335720212E-3</v>
      </c>
      <c r="P77">
        <f>('Opening Prices'!P77-'Opening Prices'!P78)/'Opening Prices'!P78</f>
        <v>1.0890454836643212E-2</v>
      </c>
      <c r="Q77">
        <f>('Opening Prices'!Q77-'Opening Prices'!Q78)/'Opening Prices'!Q78</f>
        <v>-8.2477435418611186E-3</v>
      </c>
      <c r="R77">
        <f>('Opening Prices'!R77-'Opening Prices'!R78)/'Opening Prices'!R78</f>
        <v>-2.9275433032446663E-3</v>
      </c>
      <c r="S77">
        <f>('Opening Prices'!S77-'Opening Prices'!S78)/'Opening Prices'!S78</f>
        <v>1.1359570661896284E-2</v>
      </c>
      <c r="T77">
        <f>('Opening Prices'!T77-'Opening Prices'!T78)/'Opening Prices'!T78</f>
        <v>8.531157270029505E-3</v>
      </c>
      <c r="U77">
        <f>('Opening Prices'!U77-'Opening Prices'!U78)/'Opening Prices'!U78</f>
        <v>1.7118934219224672E-3</v>
      </c>
      <c r="V77">
        <f>('Opening Prices'!V77-'Opening Prices'!V78)/'Opening Prices'!V78</f>
        <v>-1.2464589235127414E-2</v>
      </c>
      <c r="W77">
        <f>('Opening Prices'!W77-'Opening Prices'!W78)/'Opening Prices'!W78</f>
        <v>7.5941739907332759E-3</v>
      </c>
      <c r="X77">
        <f>('Opening Prices'!X77-'Opening Prices'!X78)/'Opening Prices'!X78</f>
        <v>2.8712871287128487E-3</v>
      </c>
      <c r="Y77">
        <f>('Opening Prices'!Y77-'Opening Prices'!Y78)/'Opening Prices'!Y78</f>
        <v>-7.6077396657872392E-3</v>
      </c>
      <c r="Z77">
        <f>('Opening Prices'!Z77-'Opening Prices'!Z78)/'Opening Prices'!Z78</f>
        <v>1.9985974754558232E-2</v>
      </c>
      <c r="AA77">
        <f>('Opening Prices'!AA77-'Opening Prices'!AA78)/'Opening Prices'!AA78</f>
        <v>7.7914070309507231E-3</v>
      </c>
      <c r="AB77">
        <f>('Opening Prices'!AB77-'Opening Prices'!AB78)/'Opening Prices'!AB78</f>
        <v>-8.4187968773917037E-3</v>
      </c>
      <c r="AC77">
        <f>('Opening Prices'!AC77-'Opening Prices'!AC78)/'Opening Prices'!AC78</f>
        <v>-1.2987012987012988E-2</v>
      </c>
      <c r="AD77">
        <f>('Opening Prices'!AD77-'Opening Prices'!AD78)/'Opening Prices'!AD78</f>
        <v>-5.8414118816803948E-3</v>
      </c>
      <c r="AE77">
        <f>('Opening Prices'!AE77-'Opening Prices'!AE78)/'Opening Prices'!AE78</f>
        <v>-3.0696457326892797E-3</v>
      </c>
      <c r="AF77">
        <f>('Opening Prices'!AF77-'Opening Prices'!AF78)/'Opening Prices'!AF78</f>
        <v>6.8053665175967339E-3</v>
      </c>
      <c r="AG77">
        <f>('Opening Prices'!AG77-'Opening Prices'!AG78)/'Opening Prices'!AG78</f>
        <v>-3.3745583038869299E-2</v>
      </c>
      <c r="AH77">
        <f>('Opening Prices'!AH77-'Opening Prices'!AH78)/'Opening Prices'!AH78</f>
        <v>-1.3223375515427167E-2</v>
      </c>
      <c r="AI77">
        <f>('Opening Prices'!AI77-'Opening Prices'!AI78)/'Opening Prices'!AI78</f>
        <v>-1.0964125560538034E-2</v>
      </c>
      <c r="AJ77">
        <f>('Opening Prices'!AJ77-'Opening Prices'!AJ78)/'Opening Prices'!AJ78</f>
        <v>-1.2376237623762375E-2</v>
      </c>
      <c r="AK77">
        <f>('Opening Prices'!AK77-'Opening Prices'!AK78)/'Opening Prices'!AK78</f>
        <v>6.4836126689880009E-5</v>
      </c>
      <c r="AL77">
        <f>('Opening Prices'!AL77-'Opening Prices'!AL78)/'Opening Prices'!AL78</f>
        <v>8.8573959255978745E-4</v>
      </c>
      <c r="AM77">
        <f>('Opening Prices'!AM77-'Opening Prices'!AM78)/'Opening Prices'!AM78</f>
        <v>0.15345809601301863</v>
      </c>
      <c r="AN77">
        <f>('Opening Prices'!AN77-'Opening Prices'!AN78)/'Opening Prices'!AN78</f>
        <v>8.2150858849887511E-3</v>
      </c>
      <c r="AO77">
        <f>('Opening Prices'!AO77-'Opening Prices'!AO78)/'Opening Prices'!AO78</f>
        <v>4.1884816753924321E-4</v>
      </c>
      <c r="AP77">
        <f>('Opening Prices'!AP77-'Opening Prices'!AP78)/'Opening Prices'!AP78</f>
        <v>-8.1331119319532719E-4</v>
      </c>
      <c r="AQ77">
        <f>('Opening Prices'!AQ77-'Opening Prices'!AQ78)/'Opening Prices'!AQ78</f>
        <v>4.7886411488419829E-2</v>
      </c>
      <c r="AR77">
        <f>('Opening Prices'!AR77-'Opening Prices'!AR78)/'Opening Prices'!AR78</f>
        <v>4.3225517960947986E-2</v>
      </c>
      <c r="AS77">
        <f>('Opening Prices'!AS77-'Opening Prices'!AS78)/'Opening Prices'!AS78</f>
        <v>-2.5821596244131505E-2</v>
      </c>
      <c r="AT77">
        <f>('Opening Prices'!AT77-'Opening Prices'!AT78)/'Opening Prices'!AT78</f>
        <v>-2.049469964664315E-2</v>
      </c>
      <c r="AU77">
        <f>('Opening Prices'!AU77-'Opening Prices'!AU78)/'Opening Prices'!AU78</f>
        <v>1.3201184405329787E-2</v>
      </c>
      <c r="AV77">
        <f>('Opening Prices'!AV77-'Opening Prices'!AV78)/'Opening Prices'!AV78</f>
        <v>-1.1062173512240073E-2</v>
      </c>
      <c r="AW77">
        <f>('Opening Prices'!AW77-'Opening Prices'!AW78)/'Opening Prices'!AW78</f>
        <v>-6.2500000000000056E-3</v>
      </c>
      <c r="AX77">
        <f>('Opening Prices'!AX77-'Opening Prices'!AX78)/'Opening Prices'!AX78</f>
        <v>9.9693251533742328E-3</v>
      </c>
      <c r="AY77">
        <f>('Opening Prices'!AY77-'Opening Prices'!AY78)/'Opening Prices'!AY78</f>
        <v>-2.1276595744680851E-2</v>
      </c>
    </row>
    <row r="78" spans="1:51" x14ac:dyDescent="0.3">
      <c r="A78" s="1" t="s">
        <v>127</v>
      </c>
      <c r="B78">
        <f>('Opening Prices'!B78-'Opening Prices'!B79)/'Opening Prices'!B79</f>
        <v>-2.2165350195949736E-3</v>
      </c>
      <c r="C78">
        <f>('Opening Prices'!C78-'Opening Prices'!C79)/'Opening Prices'!C79</f>
        <v>-1.1747255364760399E-2</v>
      </c>
      <c r="D78">
        <f>('Opening Prices'!D78-'Opening Prices'!D79)/'Opening Prices'!D79</f>
        <v>-3.0220575464597645E-3</v>
      </c>
      <c r="E78">
        <f>('Opening Prices'!E78-'Opening Prices'!E79)/'Opening Prices'!E79</f>
        <v>-8.8556191594501375E-3</v>
      </c>
      <c r="F78">
        <f>('Opening Prices'!F78-'Opening Prices'!F79)/'Opening Prices'!F79</f>
        <v>-2.1048951048951093E-2</v>
      </c>
      <c r="G78">
        <f>('Opening Prices'!G78-'Opening Prices'!G79)/'Opening Prices'!G79</f>
        <v>-6.3071297989031909E-3</v>
      </c>
      <c r="H78">
        <f>('Opening Prices'!H78-'Opening Prices'!H79)/'Opening Prices'!H79</f>
        <v>-4.3714441837291989E-3</v>
      </c>
      <c r="I78">
        <f>('Opening Prices'!I78-'Opening Prices'!I79)/'Opening Prices'!I79</f>
        <v>1.3759999999999958E-2</v>
      </c>
      <c r="J78">
        <f>('Opening Prices'!J78-'Opening Prices'!J79)/'Opening Prices'!J79</f>
        <v>-1.7867113344500532E-3</v>
      </c>
      <c r="K78">
        <f>('Opening Prices'!K78-'Opening Prices'!K79)/'Opening Prices'!K79</f>
        <v>-3.2552083333333332E-4</v>
      </c>
      <c r="L78">
        <f>('Opening Prices'!L78-'Opening Prices'!L79)/'Opening Prices'!L79</f>
        <v>-5.0177712732594922E-3</v>
      </c>
      <c r="M78">
        <f>('Opening Prices'!M78-'Opening Prices'!M79)/'Opening Prices'!M79</f>
        <v>-1.4693319665128839E-2</v>
      </c>
      <c r="N78">
        <f>('Opening Prices'!N78-'Opening Prices'!N79)/'Opening Prices'!N79</f>
        <v>-1.1044339775864869E-2</v>
      </c>
      <c r="O78">
        <f>('Opening Prices'!O78-'Opening Prices'!O79)/'Opening Prices'!O79</f>
        <v>-1.7057002802980944E-2</v>
      </c>
      <c r="P78">
        <f>('Opening Prices'!P78-'Opening Prices'!P79)/'Opening Prices'!P79</f>
        <v>1.4340163779764244E-3</v>
      </c>
      <c r="Q78">
        <f>('Opening Prices'!Q78-'Opening Prices'!Q79)/'Opening Prices'!Q79</f>
        <v>-7.3120494335736589E-3</v>
      </c>
      <c r="R78">
        <f>('Opening Prices'!R78-'Opening Prices'!R79)/'Opening Prices'!R79</f>
        <v>4.9031625398381958E-3</v>
      </c>
      <c r="S78">
        <f>('Opening Prices'!S78-'Opening Prices'!S79)/'Opening Prices'!S79</f>
        <v>-1.5064752004228623E-2</v>
      </c>
      <c r="T78">
        <f>('Opening Prices'!T78-'Opening Prices'!T79)/'Opening Prices'!T79</f>
        <v>-2.7741816164231548E-3</v>
      </c>
      <c r="U78">
        <f>('Opening Prices'!U78-'Opening Prices'!U79)/'Opening Prices'!U79</f>
        <v>-8.4201680672269519E-3</v>
      </c>
      <c r="V78">
        <f>('Opening Prices'!V78-'Opening Prices'!V79)/'Opening Prices'!V79</f>
        <v>-1.492953816101583E-2</v>
      </c>
      <c r="W78">
        <f>('Opening Prices'!W78-'Opening Prices'!W79)/'Opening Prices'!W79</f>
        <v>-6.4510801688634749E-3</v>
      </c>
      <c r="X78">
        <f>('Opening Prices'!X78-'Opening Prices'!X79)/'Opening Prices'!X79</f>
        <v>-3.5516969218626899E-3</v>
      </c>
      <c r="Y78">
        <f>('Opening Prices'!Y78-'Opening Prices'!Y79)/'Opening Prices'!Y79</f>
        <v>1.762114537444934E-3</v>
      </c>
      <c r="Z78">
        <f>('Opening Prices'!Z78-'Opening Prices'!Z79)/'Opening Prices'!Z79</f>
        <v>-7.3094326487991119E-3</v>
      </c>
      <c r="AA78">
        <f>('Opening Prices'!AA78-'Opening Prices'!AA79)/'Opening Prices'!AA79</f>
        <v>-7.66677791374633E-3</v>
      </c>
      <c r="AB78">
        <f>('Opening Prices'!AB78-'Opening Prices'!AB79)/'Opening Prices'!AB79</f>
        <v>9.3628329522279785E-3</v>
      </c>
      <c r="AC78">
        <f>('Opening Prices'!AC78-'Opening Prices'!AC79)/'Opening Prices'!AC79</f>
        <v>-2.1487985212569317E-2</v>
      </c>
      <c r="AD78">
        <f>('Opening Prices'!AD78-'Opening Prices'!AD79)/'Opening Prices'!AD79</f>
        <v>2.99177262528045E-3</v>
      </c>
      <c r="AE78">
        <f>('Opening Prices'!AE78-'Opening Prices'!AE79)/'Opening Prices'!AE79</f>
        <v>-6.8965517241379084E-3</v>
      </c>
      <c r="AF78">
        <f>('Opening Prices'!AF78-'Opening Prices'!AF79)/'Opening Prices'!AF79</f>
        <v>0</v>
      </c>
      <c r="AG78">
        <f>('Opening Prices'!AG78-'Opening Prices'!AG79)/'Opening Prices'!AG79</f>
        <v>-1.4795474325500435E-2</v>
      </c>
      <c r="AH78">
        <f>('Opening Prices'!AH78-'Opening Prices'!AH79)/'Opening Prices'!AH79</f>
        <v>-7.199322416713793E-3</v>
      </c>
      <c r="AI78">
        <f>('Opening Prices'!AI78-'Opening Prices'!AI79)/'Opening Prices'!AI79</f>
        <v>-1.5387332494425639E-2</v>
      </c>
      <c r="AJ78">
        <f>('Opening Prices'!AJ78-'Opening Prices'!AJ79)/'Opening Prices'!AJ79</f>
        <v>-1.1481272350837398E-2</v>
      </c>
      <c r="AK78">
        <f>('Opening Prices'!AK78-'Opening Prices'!AK79)/'Opening Prices'!AK79</f>
        <v>1.5259740259739669E-3</v>
      </c>
      <c r="AL78">
        <f>('Opening Prices'!AL78-'Opening Prices'!AL79)/'Opening Prices'!AL79</f>
        <v>-1.646484885442983E-2</v>
      </c>
      <c r="AM78">
        <f>('Opening Prices'!AM78-'Opening Prices'!AM79)/'Opening Prices'!AM79</f>
        <v>2.0933709918591167E-2</v>
      </c>
      <c r="AN78">
        <f>('Opening Prices'!AN78-'Opening Prices'!AN79)/'Opening Prices'!AN79</f>
        <v>-7.5251256281406581E-3</v>
      </c>
      <c r="AO78">
        <f>('Opening Prices'!AO78-'Opening Prices'!AO79)/'Opening Prices'!AO79</f>
        <v>-1.4447884416924664E-2</v>
      </c>
      <c r="AP78">
        <f>('Opening Prices'!AP78-'Opening Prices'!AP79)/'Opening Prices'!AP79</f>
        <v>-3.7211047488539692E-2</v>
      </c>
      <c r="AQ78">
        <f>('Opening Prices'!AQ78-'Opening Prices'!AQ79)/'Opening Prices'!AQ79</f>
        <v>-6.4742379282441088E-4</v>
      </c>
      <c r="AR78">
        <f>('Opening Prices'!AR78-'Opening Prices'!AR79)/'Opening Prices'!AR79</f>
        <v>1.8170028420849291E-2</v>
      </c>
      <c r="AS78">
        <f>('Opening Prices'!AS78-'Opening Prices'!AS79)/'Opening Prices'!AS79</f>
        <v>-1.0580645161290234E-2</v>
      </c>
      <c r="AT78">
        <f>('Opening Prices'!AT78-'Opening Prices'!AT79)/'Opening Prices'!AT79</f>
        <v>9.3508500772797473E-2</v>
      </c>
      <c r="AU78">
        <f>('Opening Prices'!AU78-'Opening Prices'!AU79)/'Opening Prices'!AU79</f>
        <v>-2.0110814693207841E-3</v>
      </c>
      <c r="AV78">
        <f>('Opening Prices'!AV78-'Opening Prices'!AV79)/'Opening Prices'!AV79</f>
        <v>-1.4319320855068075E-3</v>
      </c>
      <c r="AW78">
        <f>('Opening Prices'!AW78-'Opening Prices'!AW79)/'Opening Prices'!AW79</f>
        <v>-2.8831562974203265E-2</v>
      </c>
      <c r="AX78">
        <f>('Opening Prices'!AX78-'Opening Prices'!AX79)/'Opening Prices'!AX79</f>
        <v>-7.4592784289845906E-3</v>
      </c>
      <c r="AY78">
        <f>('Opening Prices'!AY78-'Opening Prices'!AY79)/'Opening Prices'!AY79</f>
        <v>9.7703386531724501E-2</v>
      </c>
    </row>
    <row r="79" spans="1:51" x14ac:dyDescent="0.3">
      <c r="A79" s="1" t="s">
        <v>128</v>
      </c>
      <c r="B79">
        <f>('Opening Prices'!B79-'Opening Prices'!B80)/'Opening Prices'!B80</f>
        <v>3.3943239360846992E-3</v>
      </c>
      <c r="C79">
        <f>('Opening Prices'!C79-'Opening Prices'!C80)/'Opening Prices'!C80</f>
        <v>8.329785259664527E-3</v>
      </c>
      <c r="D79">
        <f>('Opening Prices'!D79-'Opening Prices'!D80)/'Opening Prices'!D80</f>
        <v>4.0546347575693018E-2</v>
      </c>
      <c r="E79">
        <f>('Opening Prices'!E79-'Opening Prices'!E80)/'Opening Prices'!E80</f>
        <v>1.1631360126707582E-2</v>
      </c>
      <c r="F79">
        <f>('Opening Prices'!F79-'Opening Prices'!F80)/'Opening Prices'!F80</f>
        <v>3.3710031083588256E-2</v>
      </c>
      <c r="G79">
        <f>('Opening Prices'!G79-'Opening Prices'!G80)/'Opening Prices'!G80</f>
        <v>2.5304592314901592E-2</v>
      </c>
      <c r="H79">
        <f>('Opening Prices'!H79-'Opening Prices'!H80)/'Opening Prices'!H80</f>
        <v>-1.3802400975798234E-3</v>
      </c>
      <c r="I79">
        <f>('Opening Prices'!I79-'Opening Prices'!I80)/'Opening Prices'!I80</f>
        <v>1.0906234114330565E-2</v>
      </c>
      <c r="J79">
        <f>('Opening Prices'!J79-'Opening Prices'!J80)/'Opening Prices'!J80</f>
        <v>-4.4192445593262989E-3</v>
      </c>
      <c r="K79">
        <f>('Opening Prices'!K79-'Opening Prices'!K80)/'Opening Prices'!K80</f>
        <v>4.5593695043316971E-4</v>
      </c>
      <c r="L79">
        <f>('Opening Prices'!L79-'Opening Prices'!L80)/'Opening Prices'!L80</f>
        <v>3.1560028756290506E-2</v>
      </c>
      <c r="M79">
        <f>('Opening Prices'!M79-'Opening Prices'!M80)/'Opening Prices'!M80</f>
        <v>3.1002289941870542E-2</v>
      </c>
      <c r="N79">
        <f>('Opening Prices'!N79-'Opening Prices'!N80)/'Opening Prices'!N80</f>
        <v>-1.6422249912137796E-2</v>
      </c>
      <c r="O79">
        <f>('Opening Prices'!O79-'Opening Prices'!O80)/'Opening Prices'!O80</f>
        <v>-1.0801718813650616E-2</v>
      </c>
      <c r="P79">
        <f>('Opening Prices'!P79-'Opening Prices'!P80)/'Opening Prices'!P80</f>
        <v>1.6182843118456983E-2</v>
      </c>
      <c r="Q79">
        <f>('Opening Prices'!Q79-'Opening Prices'!Q80)/'Opening Prices'!Q80</f>
        <v>-9.7394319514557699E-3</v>
      </c>
      <c r="R79">
        <f>('Opening Prices'!R79-'Opening Prices'!R80)/'Opening Prices'!R80</f>
        <v>6.8920335429769275E-2</v>
      </c>
      <c r="S79">
        <f>('Opening Prices'!S79-'Opening Prices'!S80)/'Opening Prices'!S80</f>
        <v>3.1815289519134628E-2</v>
      </c>
      <c r="T79">
        <f>('Opening Prices'!T79-'Opening Prices'!T80)/'Opening Prices'!T80</f>
        <v>8.9568949430865238E-3</v>
      </c>
      <c r="U79">
        <f>('Opening Prices'!U79-'Opening Prices'!U80)/'Opening Prices'!U80</f>
        <v>1.7650680714236817E-2</v>
      </c>
      <c r="V79">
        <f>('Opening Prices'!V79-'Opening Prices'!V80)/'Opening Prices'!V80</f>
        <v>-7.4781886165350741E-3</v>
      </c>
      <c r="W79">
        <f>('Opening Prices'!W79-'Opening Prices'!W80)/'Opening Prices'!W80</f>
        <v>-1.1958886174084644E-3</v>
      </c>
      <c r="X79">
        <f>('Opening Prices'!X79-'Opening Prices'!X80)/'Opening Prices'!X80</f>
        <v>-6.1770761839395573E-3</v>
      </c>
      <c r="Y79">
        <f>('Opening Prices'!Y79-'Opening Prices'!Y80)/'Opening Prices'!Y80</f>
        <v>-5.9555088456822161E-3</v>
      </c>
      <c r="Z79">
        <f>('Opening Prices'!Z79-'Opening Prices'!Z80)/'Opening Prices'!Z80</f>
        <v>4.6625480825271013E-3</v>
      </c>
      <c r="AA79">
        <f>('Opening Prices'!AA79-'Opening Prices'!AA80)/'Opening Prices'!AA80</f>
        <v>4.6246362754607105E-2</v>
      </c>
      <c r="AB79">
        <f>('Opening Prices'!AB79-'Opening Prices'!AB80)/'Opening Prices'!AB80</f>
        <v>2.4160574897781335E-3</v>
      </c>
      <c r="AC79">
        <f>('Opening Prices'!AC79-'Opening Prices'!AC80)/'Opening Prices'!AC80</f>
        <v>-4.9202188807650794E-3</v>
      </c>
      <c r="AD79">
        <f>('Opening Prices'!AD79-'Opening Prices'!AD80)/'Opening Prices'!AD80</f>
        <v>-3.4782608695651607E-3</v>
      </c>
      <c r="AE79">
        <f>('Opening Prices'!AE79-'Opening Prices'!AE80)/'Opening Prices'!AE80</f>
        <v>-6.4548162859980138E-3</v>
      </c>
      <c r="AF79">
        <f>('Opening Prices'!AF79-'Opening Prices'!AF80)/'Opening Prices'!AF80</f>
        <v>4.4921874999999112E-3</v>
      </c>
      <c r="AG79">
        <f>('Opening Prices'!AG79-'Opening Prices'!AG80)/'Opening Prices'!AG80</f>
        <v>3.9866057287660031E-2</v>
      </c>
      <c r="AH79">
        <f>('Opening Prices'!AH79-'Opening Prices'!AH80)/'Opening Prices'!AH80</f>
        <v>4.191792910722178E-2</v>
      </c>
      <c r="AI79">
        <f>('Opening Prices'!AI79-'Opening Prices'!AI80)/'Opening Prices'!AI80</f>
        <v>2.4819004524886838E-2</v>
      </c>
      <c r="AJ79">
        <f>('Opening Prices'!AJ79-'Opening Prices'!AJ80)/'Opening Prices'!AJ80</f>
        <v>-8.2135523613964725E-3</v>
      </c>
      <c r="AK79">
        <f>('Opening Prices'!AK79-'Opening Prices'!AK80)/'Opening Prices'!AK80</f>
        <v>-7.2522159548751011E-3</v>
      </c>
      <c r="AL79">
        <f>('Opening Prices'!AL79-'Opening Prices'!AL80)/'Opening Prices'!AL80</f>
        <v>-2.4715588067868006E-2</v>
      </c>
      <c r="AM79">
        <f>('Opening Prices'!AM79-'Opening Prices'!AM80)/'Opening Prices'!AM80</f>
        <v>2.2769753610875066E-2</v>
      </c>
      <c r="AN79">
        <f>('Opening Prices'!AN79-'Opening Prices'!AN80)/'Opening Prices'!AN80</f>
        <v>0</v>
      </c>
      <c r="AO79">
        <f>('Opening Prices'!AO79-'Opening Prices'!AO80)/'Opening Prices'!AO80</f>
        <v>-1.1224489795918367E-2</v>
      </c>
      <c r="AP79">
        <f>('Opening Prices'!AP79-'Opening Prices'!AP80)/'Opening Prices'!AP80</f>
        <v>8.207236842105203E-3</v>
      </c>
      <c r="AQ79">
        <f>('Opening Prices'!AQ79-'Opening Prices'!AQ80)/'Opening Prices'!AQ80</f>
        <v>-1.6710875331564987E-2</v>
      </c>
      <c r="AR79">
        <f>('Opening Prices'!AR79-'Opening Prices'!AR80)/'Opening Prices'!AR80</f>
        <v>2.3757062146892629E-2</v>
      </c>
      <c r="AS79">
        <f>('Opening Prices'!AS79-'Opening Prices'!AS80)/'Opening Prices'!AS80</f>
        <v>2.3102310231023101E-2</v>
      </c>
      <c r="AT79">
        <f>('Opening Prices'!AT79-'Opening Prices'!AT80)/'Opening Prices'!AT80</f>
        <v>-7.6687116564417178E-3</v>
      </c>
      <c r="AU79">
        <f>('Opening Prices'!AU79-'Opening Prices'!AU80)/'Opening Prices'!AU80</f>
        <v>2.2879932829554996E-2</v>
      </c>
      <c r="AV79">
        <f>('Opening Prices'!AV79-'Opening Prices'!AV80)/'Opening Prices'!AV80</f>
        <v>-1.3022410660205999E-2</v>
      </c>
      <c r="AW79">
        <f>('Opening Prices'!AW79-'Opening Prices'!AW80)/'Opening Prices'!AW80</f>
        <v>-5.789849892780561E-2</v>
      </c>
      <c r="AX79">
        <f>('Opening Prices'!AX79-'Opening Prices'!AX80)/'Opening Prices'!AX80</f>
        <v>2.6727102219443615E-2</v>
      </c>
      <c r="AY79">
        <f>('Opening Prices'!AY79-'Opening Prices'!AY80)/'Opening Prices'!AY80</f>
        <v>-1.0019267822736119E-2</v>
      </c>
    </row>
    <row r="80" spans="1:51" x14ac:dyDescent="0.3">
      <c r="A80" s="1" t="s">
        <v>129</v>
      </c>
      <c r="B80">
        <f>('Opening Prices'!B80-'Opening Prices'!B81)/'Opening Prices'!B81</f>
        <v>-1.3913423938308482E-2</v>
      </c>
      <c r="C80">
        <f>('Opening Prices'!C80-'Opening Prices'!C81)/'Opening Prices'!C81</f>
        <v>1.7845832453635326E-2</v>
      </c>
      <c r="D80">
        <f>('Opening Prices'!D80-'Opening Prices'!D81)/'Opening Prices'!D81</f>
        <v>-5.9642385216352482E-3</v>
      </c>
      <c r="E80">
        <f>('Opening Prices'!E80-'Opening Prices'!E81)/'Opening Prices'!E81</f>
        <v>-1.7786561264821685E-3</v>
      </c>
      <c r="F80">
        <f>('Opening Prices'!F80-'Opening Prices'!F81)/'Opening Prices'!F81</f>
        <v>-6.2972895316538826E-3</v>
      </c>
      <c r="G80">
        <f>('Opening Prices'!G80-'Opening Prices'!G81)/'Opening Prices'!G81</f>
        <v>5.0393255781094604E-3</v>
      </c>
      <c r="H80">
        <f>('Opening Prices'!H80-'Opening Prices'!H81)/'Opening Prices'!H81</f>
        <v>9.5268956578094914E-3</v>
      </c>
      <c r="I80">
        <f>('Opening Prices'!I80-'Opening Prices'!I81)/'Opening Prices'!I81</f>
        <v>9.2817164179104898E-3</v>
      </c>
      <c r="J80">
        <f>('Opening Prices'!J80-'Opening Prices'!J81)/'Opening Prices'!J81</f>
        <v>2.9147597254004603E-2</v>
      </c>
      <c r="K80">
        <f>('Opening Prices'!K80-'Opening Prices'!K81)/'Opening Prices'!K81</f>
        <v>1.1596494695921399E-2</v>
      </c>
      <c r="L80">
        <f>('Opening Prices'!L80-'Opening Prices'!L81)/'Opening Prices'!L81</f>
        <v>3.4931736170529408E-2</v>
      </c>
      <c r="M80">
        <f>('Opening Prices'!M80-'Opening Prices'!M81)/'Opening Prices'!M81</f>
        <v>1.3207210422987848E-2</v>
      </c>
      <c r="N80">
        <f>('Opening Prices'!N80-'Opening Prices'!N81)/'Opening Prices'!N81</f>
        <v>1.6630395946341078E-2</v>
      </c>
      <c r="O80">
        <f>('Opening Prices'!O80-'Opening Prices'!O81)/'Opening Prices'!O81</f>
        <v>7.6401578348030798E-3</v>
      </c>
      <c r="P80">
        <f>('Opening Prices'!P80-'Opening Prices'!P81)/'Opening Prices'!P81</f>
        <v>6.9913428794157309E-2</v>
      </c>
      <c r="Q80">
        <f>('Opening Prices'!Q80-'Opening Prices'!Q81)/'Opening Prices'!Q81</f>
        <v>-3.556729840963366E-3</v>
      </c>
      <c r="R80">
        <f>('Opening Prices'!R80-'Opening Prices'!R81)/'Opening Prices'!R81</f>
        <v>2.3330651649235843E-2</v>
      </c>
      <c r="S80">
        <f>('Opening Prices'!S80-'Opening Prices'!S81)/'Opening Prices'!S81</f>
        <v>6.7722156127023548E-3</v>
      </c>
      <c r="T80">
        <f>('Opening Prices'!T80-'Opening Prices'!T81)/'Opening Prices'!T81</f>
        <v>-2.9767441860465539E-3</v>
      </c>
      <c r="U80">
        <f>('Opening Prices'!U80-'Opening Prices'!U81)/'Opening Prices'!U81</f>
        <v>-1.5710382513660893E-3</v>
      </c>
      <c r="V80">
        <f>('Opening Prices'!V80-'Opening Prices'!V81)/'Opening Prices'!V81</f>
        <v>1.8620397799407596E-2</v>
      </c>
      <c r="W80">
        <f>('Opening Prices'!W80-'Opening Prices'!W81)/'Opening Prices'!W81</f>
        <v>2.211086428682093E-3</v>
      </c>
      <c r="X80">
        <f>('Opening Prices'!X80-'Opening Prices'!X81)/'Opening Prices'!X81</f>
        <v>-3.4199726402188782E-3</v>
      </c>
      <c r="Y80">
        <f>('Opening Prices'!Y80-'Opening Prices'!Y81)/'Opening Prices'!Y81</f>
        <v>7.3224525805028274E-3</v>
      </c>
      <c r="Z80">
        <f>('Opening Prices'!Z80-'Opening Prices'!Z81)/'Opening Prices'!Z81</f>
        <v>1.3826518553533363E-2</v>
      </c>
      <c r="AA80">
        <f>('Opening Prices'!AA80-'Opening Prices'!AA81)/'Opening Prices'!AA81</f>
        <v>1.1111438014259444E-2</v>
      </c>
      <c r="AB80">
        <f>('Opening Prices'!AB80-'Opening Prices'!AB81)/'Opening Prices'!AB81</f>
        <v>1.5922965573667288E-2</v>
      </c>
      <c r="AC80">
        <f>('Opening Prices'!AC80-'Opening Prices'!AC81)/'Opening Prices'!AC81</f>
        <v>-3.0371448546181795E-3</v>
      </c>
      <c r="AD80">
        <f>('Opening Prices'!AD80-'Opening Prices'!AD81)/'Opening Prices'!AD81</f>
        <v>-5.9580773623931658E-3</v>
      </c>
      <c r="AE80">
        <f>('Opening Prices'!AE80-'Opening Prices'!AE81)/'Opening Prices'!AE81</f>
        <v>2.1194605009633889E-2</v>
      </c>
      <c r="AF80">
        <f>('Opening Prices'!AF80-'Opening Prices'!AF81)/'Opening Prices'!AF81</f>
        <v>1.6478062338693689E-2</v>
      </c>
      <c r="AG80">
        <f>('Opening Prices'!AG80-'Opening Prices'!AG81)/'Opening Prices'!AG81</f>
        <v>3.3387888707037683E-2</v>
      </c>
      <c r="AH80">
        <f>('Opening Prices'!AH80-'Opening Prices'!AH81)/'Opening Prices'!AH81</f>
        <v>7.3074494949494875E-2</v>
      </c>
      <c r="AI80">
        <f>('Opening Prices'!AI80-'Opening Prices'!AI81)/'Opening Prices'!AI81</f>
        <v>9.8010098010097163E-3</v>
      </c>
      <c r="AJ80">
        <f>('Opening Prices'!AJ80-'Opening Prices'!AJ81)/'Opening Prices'!AJ81</f>
        <v>1.7860535816074656E-2</v>
      </c>
      <c r="AK80">
        <f>('Opening Prices'!AK80-'Opening Prices'!AK81)/'Opening Prices'!AK81</f>
        <v>-2.9000451118131436E-4</v>
      </c>
      <c r="AL80">
        <f>('Opening Prices'!AL80-'Opening Prices'!AL81)/'Opening Prices'!AL81</f>
        <v>1.0291845493562201E-2</v>
      </c>
      <c r="AM80">
        <f>('Opening Prices'!AM80-'Opening Prices'!AM81)/'Opening Prices'!AM81</f>
        <v>2.3300295600765044E-2</v>
      </c>
      <c r="AN80">
        <f>('Opening Prices'!AN80-'Opening Prices'!AN81)/'Opening Prices'!AN81</f>
        <v>0</v>
      </c>
      <c r="AO80">
        <f>('Opening Prices'!AO80-'Opening Prices'!AO81)/'Opening Prices'!AO81</f>
        <v>5.0251256281406802E-3</v>
      </c>
      <c r="AP80">
        <f>('Opening Prices'!AP80-'Opening Prices'!AP81)/'Opening Prices'!AP81</f>
        <v>-1.4538794430847501E-2</v>
      </c>
      <c r="AQ80">
        <f>('Opening Prices'!AQ80-'Opening Prices'!AQ81)/'Opening Prices'!AQ81</f>
        <v>3.3726350425006858E-2</v>
      </c>
      <c r="AR80">
        <f>('Opening Prices'!AR80-'Opening Prices'!AR81)/'Opening Prices'!AR81</f>
        <v>1.1515272737663281E-2</v>
      </c>
      <c r="AS80">
        <f>('Opening Prices'!AS80-'Opening Prices'!AS81)/'Opening Prices'!AS81</f>
        <v>9.327115256495707E-3</v>
      </c>
      <c r="AT80">
        <f>('Opening Prices'!AT80-'Opening Prices'!AT81)/'Opening Prices'!AT81</f>
        <v>-9.118541033434565E-3</v>
      </c>
      <c r="AU80">
        <f>('Opening Prices'!AU80-'Opening Prices'!AU81)/'Opening Prices'!AU81</f>
        <v>-1.4154457412465781E-2</v>
      </c>
      <c r="AV80">
        <f>('Opening Prices'!AV80-'Opening Prices'!AV81)/'Opening Prices'!AV81</f>
        <v>1.3401534526854244E-2</v>
      </c>
      <c r="AW80">
        <f>('Opening Prices'!AW80-'Opening Prices'!AW81)/'Opening Prices'!AW81</f>
        <v>4.715568862275455E-2</v>
      </c>
      <c r="AX80">
        <f>('Opening Prices'!AX80-'Opening Prices'!AX81)/'Opening Prices'!AX81</f>
        <v>4.5424836601307118E-2</v>
      </c>
      <c r="AY80">
        <f>('Opening Prices'!AY80-'Opening Prices'!AY81)/'Opening Prices'!AY81</f>
        <v>1.2485368708544629E-2</v>
      </c>
    </row>
    <row r="81" spans="1:51" x14ac:dyDescent="0.3">
      <c r="A81" s="1" t="s">
        <v>130</v>
      </c>
      <c r="B81">
        <f>('Opening Prices'!B81-'Opening Prices'!B82)/'Opening Prices'!B82</f>
        <v>4.3117653520817313E-3</v>
      </c>
      <c r="C81">
        <f>('Opening Prices'!C81-'Opening Prices'!C82)/'Opening Prices'!C82</f>
        <v>-1.3959043246737753E-2</v>
      </c>
      <c r="D81">
        <f>('Opening Prices'!D81-'Opening Prices'!D82)/'Opening Prices'!D82</f>
        <v>7.5856176688910505E-5</v>
      </c>
      <c r="E81">
        <f>('Opening Prices'!E81-'Opening Prices'!E82)/'Opening Prices'!E82</f>
        <v>-3.937007874015748E-3</v>
      </c>
      <c r="F81">
        <f>('Opening Prices'!F81-'Opening Prices'!F82)/'Opening Prices'!F82</f>
        <v>-1.5000000000000086E-2</v>
      </c>
      <c r="G81">
        <f>('Opening Prices'!G81-'Opening Prices'!G82)/'Opening Prices'!G82</f>
        <v>-6.7826737767798665E-3</v>
      </c>
      <c r="H81">
        <f>('Opening Prices'!H81-'Opening Prices'!H82)/'Opening Prices'!H82</f>
        <v>2.5249169435215948E-2</v>
      </c>
      <c r="I81">
        <f>('Opening Prices'!I81-'Opening Prices'!I82)/'Opening Prices'!I82</f>
        <v>-1.2482151904564465E-2</v>
      </c>
      <c r="J81">
        <f>('Opening Prices'!J81-'Opening Prices'!J82)/'Opening Prices'!J82</f>
        <v>4.5977011494252873E-3</v>
      </c>
      <c r="K81">
        <f>('Opening Prices'!K81-'Opening Prices'!K82)/'Opening Prices'!K82</f>
        <v>-2.0838709677419326E-2</v>
      </c>
      <c r="L81">
        <f>('Opening Prices'!L81-'Opening Prices'!L82)/'Opening Prices'!L82</f>
        <v>-1.8332542088156985E-2</v>
      </c>
      <c r="M81">
        <f>('Opening Prices'!M81-'Opening Prices'!M82)/'Opening Prices'!M82</f>
        <v>-9.8957412970489891E-3</v>
      </c>
      <c r="N81">
        <f>('Opening Prices'!N81-'Opening Prices'!N82)/'Opening Prices'!N82</f>
        <v>-1.5729403113910377E-2</v>
      </c>
      <c r="O81">
        <f>('Opening Prices'!O81-'Opening Prices'!O82)/'Opening Prices'!O82</f>
        <v>9.6524064171122758E-3</v>
      </c>
      <c r="P81">
        <f>('Opening Prices'!P81-'Opening Prices'!P82)/'Opening Prices'!P82</f>
        <v>-9.1470851288722645E-3</v>
      </c>
      <c r="Q81">
        <f>('Opening Prices'!Q81-'Opening Prices'!Q82)/'Opening Prices'!Q82</f>
        <v>-2.584634096898508E-3</v>
      </c>
      <c r="R81">
        <f>('Opening Prices'!R81-'Opening Prices'!R82)/'Opening Prices'!R82</f>
        <v>-2.3054755043227695E-2</v>
      </c>
      <c r="S81">
        <f>('Opening Prices'!S81-'Opening Prices'!S82)/'Opening Prices'!S82</f>
        <v>-1.8269845619804511E-3</v>
      </c>
      <c r="T81">
        <f>('Opening Prices'!T81-'Opening Prices'!T82)/'Opening Prices'!T82</f>
        <v>-2.9958491247067356E-2</v>
      </c>
      <c r="U81">
        <f>('Opening Prices'!U81-'Opening Prices'!U82)/'Opening Prices'!U82</f>
        <v>-1.0326004292643416E-2</v>
      </c>
      <c r="V81">
        <f>('Opening Prices'!V81-'Opening Prices'!V82)/'Opening Prices'!V82</f>
        <v>-8.6701160676829047E-3</v>
      </c>
      <c r="W81">
        <f>('Opening Prices'!W81-'Opening Prices'!W82)/'Opening Prices'!W82</f>
        <v>-3.1208800263677564E-3</v>
      </c>
      <c r="X81">
        <f>('Opening Prices'!X81-'Opening Prices'!X82)/'Opening Prices'!X82</f>
        <v>-3.9331643668450184E-2</v>
      </c>
      <c r="Y81">
        <f>('Opening Prices'!Y81-'Opening Prices'!Y82)/'Opening Prices'!Y82</f>
        <v>-3.4945822985119755E-3</v>
      </c>
      <c r="Z81">
        <f>('Opening Prices'!Z81-'Opening Prices'!Z82)/'Opening Prices'!Z82</f>
        <v>-6.6909261650427657E-3</v>
      </c>
      <c r="AA81">
        <f>('Opening Prices'!AA81-'Opening Prices'!AA82)/'Opening Prices'!AA82</f>
        <v>-1.097973792180321E-2</v>
      </c>
      <c r="AB81">
        <f>('Opening Prices'!AB81-'Opening Prices'!AB82)/'Opening Prices'!AB82</f>
        <v>-1.916725824871135E-2</v>
      </c>
      <c r="AC81">
        <f>('Opening Prices'!AC81-'Opening Prices'!AC82)/'Opening Prices'!AC82</f>
        <v>2.9080459770114107E-3</v>
      </c>
      <c r="AD81">
        <f>('Opening Prices'!AD81-'Opening Prices'!AD82)/'Opening Prices'!AD82</f>
        <v>-2.647864774161738E-3</v>
      </c>
      <c r="AE81">
        <f>('Opening Prices'!AE81-'Opening Prices'!AE82)/'Opening Prices'!AE82</f>
        <v>-1.9230769230769E-3</v>
      </c>
      <c r="AF81">
        <f>('Opening Prices'!AF81-'Opening Prices'!AF82)/'Opening Prices'!AF82</f>
        <v>-8.2693443591257895E-3</v>
      </c>
      <c r="AG81">
        <f>('Opening Prices'!AG81-'Opening Prices'!AG82)/'Opening Prices'!AG82</f>
        <v>-7.1959145775301768E-3</v>
      </c>
      <c r="AH81">
        <f>('Opening Prices'!AH81-'Opening Prices'!AH82)/'Opening Prices'!AH82</f>
        <v>-1.2930362984888586E-2</v>
      </c>
      <c r="AI81">
        <f>('Opening Prices'!AI81-'Opening Prices'!AI82)/'Opening Prices'!AI82</f>
        <v>-2.0936318697295606E-2</v>
      </c>
      <c r="AJ81">
        <f>('Opening Prices'!AJ81-'Opening Prices'!AJ82)/'Opening Prices'!AJ82</f>
        <v>-1.0900206728058763E-2</v>
      </c>
      <c r="AK81">
        <f>('Opening Prices'!AK81-'Opening Prices'!AK82)/'Opening Prices'!AK82</f>
        <v>5.9317364104891843E-3</v>
      </c>
      <c r="AL81">
        <f>('Opening Prices'!AL81-'Opening Prices'!AL82)/'Opening Prices'!AL82</f>
        <v>1.624953787689869E-3</v>
      </c>
      <c r="AM81">
        <f>('Opening Prices'!AM81-'Opening Prices'!AM82)/'Opening Prices'!AM82</f>
        <v>-5.7053941908712909E-3</v>
      </c>
      <c r="AN81">
        <f>('Opening Prices'!AN81-'Opening Prices'!AN82)/'Opening Prices'!AN82</f>
        <v>2.5062656641603549E-3</v>
      </c>
      <c r="AO81">
        <f>('Opening Prices'!AO81-'Opening Prices'!AO82)/'Opening Prices'!AO82</f>
        <v>2.2612807071641953E-3</v>
      </c>
      <c r="AP81">
        <f>('Opening Prices'!AP81-'Opening Prices'!AP82)/'Opening Prices'!AP82</f>
        <v>1.1426229508196691E-2</v>
      </c>
      <c r="AQ81">
        <f>('Opening Prices'!AQ81-'Opening Prices'!AQ82)/'Opening Prices'!AQ82</f>
        <v>-4.6940669177446149E-3</v>
      </c>
      <c r="AR81">
        <f>('Opening Prices'!AR81-'Opening Prices'!AR82)/'Opening Prices'!AR82</f>
        <v>-9.999857144908323E-5</v>
      </c>
      <c r="AS81">
        <f>('Opening Prices'!AS81-'Opening Prices'!AS82)/'Opening Prices'!AS82</f>
        <v>-2.1257172665623495E-2</v>
      </c>
      <c r="AT81">
        <f>('Opening Prices'!AT81-'Opening Prices'!AT82)/'Opening Prices'!AT82</f>
        <v>-2.1231422505307942E-3</v>
      </c>
      <c r="AU81">
        <f>('Opening Prices'!AU81-'Opening Prices'!AU82)/'Opening Prices'!AU82</f>
        <v>-2.1702162118390298E-2</v>
      </c>
      <c r="AV81">
        <f>('Opening Prices'!AV81-'Opening Prices'!AV82)/'Opening Prices'!AV82</f>
        <v>-1.3921113689095082E-2</v>
      </c>
      <c r="AW81">
        <f>('Opening Prices'!AW81-'Opening Prices'!AW82)/'Opening Prices'!AW82</f>
        <v>-4.5714285714285756E-2</v>
      </c>
      <c r="AX81">
        <f>('Opening Prices'!AX81-'Opening Prices'!AX82)/'Opening Prices'!AX82</f>
        <v>6.7445303503866141E-3</v>
      </c>
      <c r="AY81">
        <f>('Opening Prices'!AY81-'Opening Prices'!AY82)/'Opening Prices'!AY82</f>
        <v>-1.1691348402182828E-3</v>
      </c>
    </row>
    <row r="82" spans="1:51" x14ac:dyDescent="0.3">
      <c r="A82" s="1" t="s">
        <v>131</v>
      </c>
      <c r="B82">
        <f>('Opening Prices'!B82-'Opening Prices'!B83)/'Opening Prices'!B83</f>
        <v>-1.7479856879961654E-2</v>
      </c>
      <c r="C82">
        <f>('Opening Prices'!C82-'Opening Prices'!C83)/'Opening Prices'!C83</f>
        <v>-2.6663461223240524E-3</v>
      </c>
      <c r="D82">
        <f>('Opening Prices'!D82-'Opening Prices'!D83)/'Opening Prices'!D83</f>
        <v>2.8065483458981628E-3</v>
      </c>
      <c r="E82">
        <f>('Opening Prices'!E82-'Opening Prices'!E83)/'Opening Prices'!E83</f>
        <v>1.0945273631840797E-2</v>
      </c>
      <c r="F82">
        <f>('Opening Prices'!F82-'Opening Prices'!F83)/'Opening Prices'!F83</f>
        <v>-1.8268540600615814E-2</v>
      </c>
      <c r="G82">
        <f>('Opening Prices'!G82-'Opening Prices'!G83)/'Opening Prices'!G83</f>
        <v>2.5372919564487548E-2</v>
      </c>
      <c r="H82">
        <f>('Opening Prices'!H82-'Opening Prices'!H83)/'Opening Prices'!H83</f>
        <v>2.1481657447314007E-2</v>
      </c>
      <c r="I82">
        <f>('Opening Prices'!I82-'Opening Prices'!I83)/'Opening Prices'!I83</f>
        <v>8.0791196545480295E-3</v>
      </c>
      <c r="J82">
        <f>('Opening Prices'!J82-'Opening Prices'!J83)/'Opening Prices'!J83</f>
        <v>-9.0834021469859885E-3</v>
      </c>
      <c r="K82">
        <f>('Opening Prices'!K82-'Opening Prices'!K83)/'Opening Prices'!K83</f>
        <v>1.214574898785419E-2</v>
      </c>
      <c r="L82">
        <f>('Opening Prices'!L82-'Opening Prices'!L83)/'Opening Prices'!L83</f>
        <v>3.4882842025699239E-2</v>
      </c>
      <c r="M82">
        <f>('Opening Prices'!M82-'Opening Prices'!M83)/'Opening Prices'!M83</f>
        <v>1.7702248185519562E-3</v>
      </c>
      <c r="N82">
        <f>('Opening Prices'!N82-'Opening Prices'!N83)/'Opening Prices'!N83</f>
        <v>6.6295497698966649E-3</v>
      </c>
      <c r="O82">
        <f>('Opening Prices'!O82-'Opening Prices'!O83)/'Opening Prices'!O83</f>
        <v>-4.1405386694359494E-3</v>
      </c>
      <c r="P82">
        <f>('Opening Prices'!P82-'Opening Prices'!P83)/'Opening Prices'!P83</f>
        <v>2.6927733478061201E-2</v>
      </c>
      <c r="Q82">
        <f>('Opening Prices'!Q82-'Opening Prices'!Q83)/'Opening Prices'!Q83</f>
        <v>1.4394406744807731E-2</v>
      </c>
      <c r="R82">
        <f>('Opening Prices'!R82-'Opening Prices'!R83)/'Opening Prices'!R83</f>
        <v>3.722826086956519E-2</v>
      </c>
      <c r="S82">
        <f>('Opening Prices'!S82-'Opening Prices'!S83)/'Opening Prices'!S83</f>
        <v>1.4637270149118438E-3</v>
      </c>
      <c r="T82">
        <f>('Opening Prices'!T82-'Opening Prices'!T83)/'Opening Prices'!T83</f>
        <v>7.4545454545454958E-3</v>
      </c>
      <c r="U82">
        <f>('Opening Prices'!U82-'Opening Prices'!U83)/'Opening Prices'!U83</f>
        <v>-2.8143853854190938E-3</v>
      </c>
      <c r="V82">
        <f>('Opening Prices'!V82-'Opening Prices'!V83)/'Opening Prices'!V83</f>
        <v>1.3463718820861677E-2</v>
      </c>
      <c r="W82">
        <f>('Opening Prices'!W82-'Opening Prices'!W83)/'Opening Prices'!W83</f>
        <v>-9.306122448979666E-3</v>
      </c>
      <c r="X82">
        <f>('Opening Prices'!X82-'Opening Prices'!X83)/'Opening Prices'!X83</f>
        <v>4.5261669024044835E-3</v>
      </c>
      <c r="Y82">
        <f>('Opening Prices'!Y82-'Opening Prices'!Y83)/'Opening Prices'!Y83</f>
        <v>-4.7031543947149675E-3</v>
      </c>
      <c r="Z82">
        <f>('Opening Prices'!Z82-'Opening Prices'!Z83)/'Opening Prices'!Z83</f>
        <v>-1.1737089201880602E-4</v>
      </c>
      <c r="AA82">
        <f>('Opening Prices'!AA82-'Opening Prices'!AA83)/'Opening Prices'!AA83</f>
        <v>5.2404289388127874E-4</v>
      </c>
      <c r="AB82">
        <f>('Opening Prices'!AB82-'Opening Prices'!AB83)/'Opening Prices'!AB83</f>
        <v>-4.2107204327513584E-3</v>
      </c>
      <c r="AC82">
        <f>('Opening Prices'!AC82-'Opening Prices'!AC83)/'Opening Prices'!AC83</f>
        <v>7.1315190135507237E-4</v>
      </c>
      <c r="AD82">
        <f>('Opening Prices'!AD82-'Opening Prices'!AD83)/'Opening Prices'!AD83</f>
        <v>6.4142290530491679E-3</v>
      </c>
      <c r="AE82">
        <f>('Opening Prices'!AE82-'Opening Prices'!AE83)/'Opening Prices'!AE83</f>
        <v>-1.1654078927624646E-2</v>
      </c>
      <c r="AF82">
        <f>('Opening Prices'!AF82-'Opening Prices'!AF83)/'Opening Prices'!AF83</f>
        <v>1.2357982858281819E-2</v>
      </c>
      <c r="AG82">
        <f>('Opening Prices'!AG82-'Opening Prices'!AG83)/'Opening Prices'!AG83</f>
        <v>9.1130135251507066E-2</v>
      </c>
      <c r="AH82">
        <f>('Opening Prices'!AH82-'Opening Prices'!AH83)/'Opening Prices'!AH83</f>
        <v>4.6955705118171412E-3</v>
      </c>
      <c r="AI82">
        <f>('Opening Prices'!AI82-'Opening Prices'!AI83)/'Opening Prices'!AI83</f>
        <v>0.11725602898912903</v>
      </c>
      <c r="AJ82">
        <f>('Opening Prices'!AJ82-'Opening Prices'!AJ83)/'Opening Prices'!AJ83</f>
        <v>9.1029774322019131E-3</v>
      </c>
      <c r="AK82">
        <f>('Opening Prices'!AK82-'Opening Prices'!AK83)/'Opening Prices'!AK83</f>
        <v>9.654405026835974E-3</v>
      </c>
      <c r="AL82">
        <f>('Opening Prices'!AL82-'Opening Prices'!AL83)/'Opening Prices'!AL83</f>
        <v>4.2278637548950303E-2</v>
      </c>
      <c r="AM82">
        <f>('Opening Prices'!AM82-'Opening Prices'!AM83)/'Opening Prices'!AM83</f>
        <v>2.3173536175482089E-2</v>
      </c>
      <c r="AN82">
        <f>('Opening Prices'!AN82-'Opening Prices'!AN83)/'Opening Prices'!AN83</f>
        <v>2.8630280732209711E-2</v>
      </c>
      <c r="AO82">
        <f>('Opening Prices'!AO82-'Opening Prices'!AO83)/'Opening Prices'!AO83</f>
        <v>1.3437499999999976E-2</v>
      </c>
      <c r="AP82">
        <f>('Opening Prices'!AP82-'Opening Prices'!AP83)/'Opening Prices'!AP83</f>
        <v>-4.0978922793097851E-3</v>
      </c>
      <c r="AQ82">
        <f>('Opening Prices'!AQ82-'Opening Prices'!AQ83)/'Opening Prices'!AQ83</f>
        <v>-7.0456885805647391E-3</v>
      </c>
      <c r="AR82">
        <f>('Opening Prices'!AR82-'Opening Prices'!AR83)/'Opening Prices'!AR83</f>
        <v>-8.9757202519996655E-3</v>
      </c>
      <c r="AS82">
        <f>('Opening Prices'!AS82-'Opening Prices'!AS83)/'Opening Prices'!AS83</f>
        <v>1.0409803663196814E-2</v>
      </c>
      <c r="AT82">
        <f>('Opening Prices'!AT82-'Opening Prices'!AT83)/'Opening Prices'!AT83</f>
        <v>5.8596885535398921E-2</v>
      </c>
      <c r="AU82">
        <f>('Opening Prices'!AU82-'Opening Prices'!AU83)/'Opening Prices'!AU83</f>
        <v>2.6901168350588447E-2</v>
      </c>
      <c r="AV82">
        <f>('Opening Prices'!AV82-'Opening Prices'!AV83)/'Opening Prices'!AV83</f>
        <v>6.3959390862943699E-3</v>
      </c>
      <c r="AW82">
        <f>('Opening Prices'!AW82-'Opening Prices'!AW83)/'Opening Prices'!AW83</f>
        <v>5.820105820105817E-2</v>
      </c>
      <c r="AX82">
        <f>('Opening Prices'!AX82-'Opening Prices'!AX83)/'Opening Prices'!AX83</f>
        <v>-1.6423057973394646E-3</v>
      </c>
      <c r="AY82">
        <f>('Opening Prices'!AY82-'Opening Prices'!AY83)/'Opening Prices'!AY83</f>
        <v>1.0236220472441035E-2</v>
      </c>
    </row>
    <row r="83" spans="1:51" x14ac:dyDescent="0.3">
      <c r="A83" s="1" t="s">
        <v>132</v>
      </c>
      <c r="B83">
        <f>('Opening Prices'!B83-'Opening Prices'!B84)/'Opening Prices'!B84</f>
        <v>1.3177391751280831E-2</v>
      </c>
      <c r="C83">
        <f>('Opening Prices'!C83-'Opening Prices'!C84)/'Opening Prices'!C84</f>
        <v>-1.2154970476159672E-2</v>
      </c>
      <c r="D83">
        <f>('Opening Prices'!D83-'Opening Prices'!D84)/'Opening Prices'!D84</f>
        <v>-8.9277565936442312E-3</v>
      </c>
      <c r="E83">
        <f>('Opening Prices'!E83-'Opening Prices'!E84)/'Opening Prices'!E84</f>
        <v>5.3015904771430969E-3</v>
      </c>
      <c r="F83">
        <f>('Opening Prices'!F83-'Opening Prices'!F84)/'Opening Prices'!F84</f>
        <v>-4.3973338270703239E-4</v>
      </c>
      <c r="G83">
        <f>('Opening Prices'!G83-'Opening Prices'!G84)/'Opening Prices'!G84</f>
        <v>-9.8309270516716458E-3</v>
      </c>
      <c r="H83">
        <f>('Opening Prices'!H83-'Opening Prices'!H84)/'Opening Prices'!H84</f>
        <v>4.6024819309968641E-3</v>
      </c>
      <c r="I83">
        <f>('Opening Prices'!I83-'Opening Prices'!I84)/'Opening Prices'!I84</f>
        <v>-1.6575342465753509E-2</v>
      </c>
      <c r="J83">
        <f>('Opening Prices'!J83-'Opening Prices'!J84)/'Opening Prices'!J84</f>
        <v>-2.1700373279848483E-2</v>
      </c>
      <c r="K83">
        <f>('Opening Prices'!K83-'Opening Prices'!K84)/'Opening Prices'!K84</f>
        <v>8.8938665261216153E-3</v>
      </c>
      <c r="L83">
        <f>('Opening Prices'!L83-'Opening Prices'!L84)/'Opening Prices'!L84</f>
        <v>2.245063565052742E-2</v>
      </c>
      <c r="M83">
        <f>('Opening Prices'!M83-'Opening Prices'!M84)/'Opening Prices'!M84</f>
        <v>3.9757040309221468E-2</v>
      </c>
      <c r="N83">
        <f>('Opening Prices'!N83-'Opening Prices'!N84)/'Opening Prices'!N84</f>
        <v>1.5822681356043051E-2</v>
      </c>
      <c r="O83">
        <f>('Opening Prices'!O83-'Opening Prices'!O84)/'Opening Prices'!O84</f>
        <v>-2.3642231932950726E-3</v>
      </c>
      <c r="P83">
        <f>('Opening Prices'!P83-'Opening Prices'!P84)/'Opening Prices'!P84</f>
        <v>2.293303723949448E-2</v>
      </c>
      <c r="Q83">
        <f>('Opening Prices'!Q83-'Opening Prices'!Q84)/'Opening Prices'!Q84</f>
        <v>-1.5911307293537489E-3</v>
      </c>
      <c r="R83">
        <f>('Opening Prices'!R83-'Opening Prices'!R84)/'Opening Prices'!R84</f>
        <v>5.4644808743169399E-3</v>
      </c>
      <c r="S83">
        <f>('Opening Prices'!S83-'Opening Prices'!S84)/'Opening Prices'!S84</f>
        <v>0</v>
      </c>
      <c r="T83">
        <f>('Opening Prices'!T83-'Opening Prices'!T84)/'Opening Prices'!T84</f>
        <v>1.8518518518518517E-2</v>
      </c>
      <c r="U83">
        <f>('Opening Prices'!U83-'Opening Prices'!U84)/'Opening Prices'!U84</f>
        <v>-8.755682774877619E-4</v>
      </c>
      <c r="V83">
        <f>('Opening Prices'!V83-'Opening Prices'!V84)/'Opening Prices'!V84</f>
        <v>3.3391915641476373E-2</v>
      </c>
      <c r="W83">
        <f>('Opening Prices'!W83-'Opening Prices'!W84)/'Opening Prices'!W84</f>
        <v>-1.0193679918450561E-3</v>
      </c>
      <c r="X83">
        <f>('Opening Prices'!X83-'Opening Prices'!X84)/'Opening Prices'!X84</f>
        <v>2.1735021735021305E-3</v>
      </c>
      <c r="Y83">
        <f>('Opening Prices'!Y83-'Opening Prices'!Y84)/'Opening Prices'!Y84</f>
        <v>-1.354421530933399E-3</v>
      </c>
      <c r="Z83">
        <f>('Opening Prices'!Z83-'Opening Prices'!Z84)/'Opening Prices'!Z84</f>
        <v>-7.5713453698311008E-3</v>
      </c>
      <c r="AA83">
        <f>('Opening Prices'!AA83-'Opening Prices'!AA84)/'Opening Prices'!AA84</f>
        <v>-1.170095429914161E-2</v>
      </c>
      <c r="AB83">
        <f>('Opening Prices'!AB83-'Opening Prices'!AB84)/'Opening Prices'!AB84</f>
        <v>1.3235339914670985E-2</v>
      </c>
      <c r="AC83">
        <f>('Opening Prices'!AC83-'Opening Prices'!AC84)/'Opening Prices'!AC84</f>
        <v>-1.3066330642872591E-2</v>
      </c>
      <c r="AD83">
        <f>('Opening Prices'!AD83-'Opening Prices'!AD84)/'Opening Prices'!AD84</f>
        <v>-9.2407822429620735E-3</v>
      </c>
      <c r="AE83">
        <f>('Opening Prices'!AE83-'Opening Prices'!AE84)/'Opening Prices'!AE84</f>
        <v>-4.0846824408468469E-3</v>
      </c>
      <c r="AF83">
        <f>('Opening Prices'!AF83-'Opening Prices'!AF84)/'Opening Prices'!AF84</f>
        <v>-1.2401574803149629E-2</v>
      </c>
      <c r="AG83">
        <f>('Opening Prices'!AG83-'Opening Prices'!AG84)/'Opening Prices'!AG84</f>
        <v>1.9363833522668596E-2</v>
      </c>
      <c r="AH83">
        <f>('Opening Prices'!AH83-'Opening Prices'!AH84)/'Opening Prices'!AH84</f>
        <v>3.8861788617886188E-2</v>
      </c>
      <c r="AI83">
        <f>('Opening Prices'!AI83-'Opening Prices'!AI84)/'Opening Prices'!AI84</f>
        <v>-2.1197007481296758E-3</v>
      </c>
      <c r="AJ83">
        <f>('Opening Prices'!AJ83-'Opening Prices'!AJ84)/'Opening Prices'!AJ84</f>
        <v>7.2588347659980033E-3</v>
      </c>
      <c r="AK83">
        <f>('Opening Prices'!AK83-'Opening Prices'!AK84)/'Opening Prices'!AK84</f>
        <v>-2.6351846541121073E-2</v>
      </c>
      <c r="AL83">
        <f>('Opening Prices'!AL83-'Opening Prices'!AL84)/'Opening Prices'!AL84</f>
        <v>-4.0963124263735991E-3</v>
      </c>
      <c r="AM83">
        <f>('Opening Prices'!AM83-'Opening Prices'!AM84)/'Opening Prices'!AM84</f>
        <v>2.2242314647377855E-2</v>
      </c>
      <c r="AN83">
        <f>('Opening Prices'!AN83-'Opening Prices'!AN84)/'Opening Prices'!AN84</f>
        <v>-7.8150104757129628E-3</v>
      </c>
      <c r="AO83">
        <f>('Opening Prices'!AO83-'Opening Prices'!AO84)/'Opening Prices'!AO84</f>
        <v>-4.3559427504667554E-3</v>
      </c>
      <c r="AP83">
        <f>('Opening Prices'!AP83-'Opening Prices'!AP84)/'Opening Prices'!AP84</f>
        <v>-3.6113415645893021E-3</v>
      </c>
      <c r="AQ83">
        <f>('Opening Prices'!AQ83-'Opening Prices'!AQ84)/'Opening Prices'!AQ84</f>
        <v>2.1593488732628317E-2</v>
      </c>
      <c r="AR83">
        <f>('Opening Prices'!AR83-'Opening Prices'!AR84)/'Opening Prices'!AR84</f>
        <v>-2.1282786714885531E-2</v>
      </c>
      <c r="AS83">
        <f>('Opening Prices'!AS83-'Opening Prices'!AS84)/'Opening Prices'!AS84</f>
        <v>-1.9509043927648642E-2</v>
      </c>
      <c r="AT83">
        <f>('Opening Prices'!AT83-'Opening Prices'!AT84)/'Opening Prices'!AT84</f>
        <v>1.4495114006514667E-2</v>
      </c>
      <c r="AU83">
        <f>('Opening Prices'!AU83-'Opening Prices'!AU84)/'Opening Prices'!AU84</f>
        <v>-1.59567939118694E-2</v>
      </c>
      <c r="AV83">
        <f>('Opening Prices'!AV83-'Opening Prices'!AV84)/'Opening Prices'!AV84</f>
        <v>-2.5316455696202532E-3</v>
      </c>
      <c r="AW83">
        <f>('Opening Prices'!AW83-'Opening Prices'!AW84)/'Opening Prices'!AW84</f>
        <v>-5.1612903225806375E-2</v>
      </c>
      <c r="AX83">
        <f>('Opening Prices'!AX83-'Opening Prices'!AX84)/'Opening Prices'!AX84</f>
        <v>-3.3492063492063531E-2</v>
      </c>
      <c r="AY83">
        <f>('Opening Prices'!AY83-'Opening Prices'!AY84)/'Opening Prices'!AY84</f>
        <v>3.2100772043884625E-2</v>
      </c>
    </row>
    <row r="84" spans="1:51" x14ac:dyDescent="0.3">
      <c r="A84" s="1" t="s">
        <v>133</v>
      </c>
      <c r="B84">
        <f>('Opening Prices'!B84-'Opening Prices'!B85)/'Opening Prices'!B85</f>
        <v>-3.1884626704601193E-3</v>
      </c>
      <c r="C84">
        <f>('Opening Prices'!C84-'Opening Prices'!C85)/'Opening Prices'!C85</f>
        <v>-2.2816455696202456E-2</v>
      </c>
      <c r="D84">
        <f>('Opening Prices'!D84-'Opening Prices'!D85)/'Opening Prices'!D85</f>
        <v>7.072842283608988E-3</v>
      </c>
      <c r="E84">
        <f>('Opening Prices'!E84-'Opening Prices'!E85)/'Opening Prices'!E85</f>
        <v>-2.9999999999995455E-4</v>
      </c>
      <c r="F84">
        <f>('Opening Prices'!F84-'Opening Prices'!F85)/'Opening Prices'!F85</f>
        <v>-2.4242144390829541E-3</v>
      </c>
      <c r="G84">
        <f>('Opening Prices'!G84-'Opening Prices'!G85)/'Opening Prices'!G85</f>
        <v>4.580152671755682E-3</v>
      </c>
      <c r="H84">
        <f>('Opening Prices'!H84-'Opening Prices'!H85)/'Opening Prices'!H85</f>
        <v>5.209047292666147E-3</v>
      </c>
      <c r="I84">
        <f>('Opening Prices'!I84-'Opening Prices'!I85)/'Opening Prices'!I85</f>
        <v>-1.8231540565177757E-3</v>
      </c>
      <c r="J84">
        <f>('Opening Prices'!J84-'Opening Prices'!J85)/'Opening Prices'!J85</f>
        <v>2.6814144461204301E-3</v>
      </c>
      <c r="K84">
        <f>('Opening Prices'!K84-'Opening Prices'!K85)/'Opening Prices'!K85</f>
        <v>-1.1187154514344683E-3</v>
      </c>
      <c r="L84">
        <f>('Opening Prices'!L84-'Opening Prices'!L85)/'Opening Prices'!L85</f>
        <v>1.2322015334063527E-2</v>
      </c>
      <c r="M84">
        <f>('Opening Prices'!M84-'Opening Prices'!M85)/'Opening Prices'!M85</f>
        <v>-1.2867647058824366E-3</v>
      </c>
      <c r="N84">
        <f>('Opening Prices'!N84-'Opening Prices'!N85)/'Opening Prices'!N85</f>
        <v>-8.1066182431336949E-3</v>
      </c>
      <c r="O84">
        <f>('Opening Prices'!O84-'Opening Prices'!O85)/'Opening Prices'!O85</f>
        <v>-1.0852000262760345E-2</v>
      </c>
      <c r="P84">
        <f>('Opening Prices'!P84-'Opening Prices'!P85)/'Opening Prices'!P85</f>
        <v>6.0939694621902046E-2</v>
      </c>
      <c r="Q84">
        <f>('Opening Prices'!Q84-'Opening Prices'!Q85)/'Opening Prices'!Q85</f>
        <v>2.8669482576557527E-2</v>
      </c>
      <c r="R84">
        <f>('Opening Prices'!R84-'Opening Prices'!R85)/'Opening Prices'!R85</f>
        <v>7.9867805012392643E-3</v>
      </c>
      <c r="S84">
        <f>('Opening Prices'!S84-'Opening Prices'!S85)/'Opening Prices'!S85</f>
        <v>3.949301983835374E-3</v>
      </c>
      <c r="T84">
        <f>('Opening Prices'!T84-'Opening Prices'!T85)/'Opening Prices'!T85</f>
        <v>6.1486864169926483E-3</v>
      </c>
      <c r="U84">
        <f>('Opening Prices'!U84-'Opening Prices'!U85)/'Opening Prices'!U85</f>
        <v>-5.1926298157453938E-3</v>
      </c>
      <c r="V84">
        <f>('Opening Prices'!V84-'Opening Prices'!V85)/'Opening Prices'!V85</f>
        <v>4.2124542124541982E-2</v>
      </c>
      <c r="W84">
        <f>('Opening Prices'!W84-'Opening Prices'!W85)/'Opening Prices'!W85</f>
        <v>-1.3844211897878949E-3</v>
      </c>
      <c r="X84">
        <f>('Opening Prices'!X84-'Opening Prices'!X85)/'Opening Prices'!X85</f>
        <v>9.2513113972341882E-3</v>
      </c>
      <c r="Y84">
        <f>('Opening Prices'!Y84-'Opening Prices'!Y85)/'Opening Prices'!Y85</f>
        <v>9.1710758377425844E-3</v>
      </c>
      <c r="Z84">
        <f>('Opening Prices'!Z84-'Opening Prices'!Z85)/'Opening Prices'!Z85</f>
        <v>1.5165655622957938E-3</v>
      </c>
      <c r="AA84">
        <f>('Opening Prices'!AA84-'Opening Prices'!AA85)/'Opening Prices'!AA85</f>
        <v>-3.2693503047620781E-2</v>
      </c>
      <c r="AB84">
        <f>('Opening Prices'!AB84-'Opening Prices'!AB85)/'Opening Prices'!AB85</f>
        <v>-1.9840664204389367E-2</v>
      </c>
      <c r="AC84">
        <f>('Opening Prices'!AC84-'Opening Prices'!AC85)/'Opening Prices'!AC85</f>
        <v>2.971465977766595E-2</v>
      </c>
      <c r="AD84">
        <f>('Opening Prices'!AD84-'Opening Prices'!AD85)/'Opening Prices'!AD85</f>
        <v>-1.7468587189702169E-3</v>
      </c>
      <c r="AE84">
        <f>('Opening Prices'!AE84-'Opening Prices'!AE85)/'Opening Prices'!AE85</f>
        <v>-1.4288520082490382E-2</v>
      </c>
      <c r="AF84">
        <f>('Opening Prices'!AF84-'Opening Prices'!AF85)/'Opening Prices'!AF85</f>
        <v>1.8648486063765814E-2</v>
      </c>
      <c r="AG84">
        <f>('Opening Prices'!AG84-'Opening Prices'!AG85)/'Opening Prices'!AG85</f>
        <v>9.3629997741133925E-2</v>
      </c>
      <c r="AH84">
        <f>('Opening Prices'!AH84-'Opening Prices'!AH85)/'Opening Prices'!AH85</f>
        <v>4.4319918492103913E-2</v>
      </c>
      <c r="AI84">
        <f>('Opening Prices'!AI84-'Opening Prices'!AI85)/'Opening Prices'!AI85</f>
        <v>6.2927424057679079E-2</v>
      </c>
      <c r="AJ84">
        <f>('Opening Prices'!AJ84-'Opening Prices'!AJ85)/'Opening Prices'!AJ85</f>
        <v>4.6056419113413493E-3</v>
      </c>
      <c r="AK84">
        <f>('Opening Prices'!AK84-'Opening Prices'!AK85)/'Opening Prices'!AK85</f>
        <v>1.4219694276573052E-2</v>
      </c>
      <c r="AL84">
        <f>('Opening Prices'!AL84-'Opening Prices'!AL85)/'Opening Prices'!AL85</f>
        <v>9.9415046552921698E-3</v>
      </c>
      <c r="AM84">
        <f>('Opening Prices'!AM84-'Opening Prices'!AM85)/'Opening Prices'!AM85</f>
        <v>2.388446583965928E-2</v>
      </c>
      <c r="AN84">
        <f>('Opening Prices'!AN84-'Opening Prices'!AN85)/'Opening Prices'!AN85</f>
        <v>-2.5769230769231237E-3</v>
      </c>
      <c r="AO84">
        <f>('Opening Prices'!AO84-'Opening Prices'!AO85)/'Opening Prices'!AO85</f>
        <v>-1.6566576931040682E-3</v>
      </c>
      <c r="AP84">
        <f>('Opening Prices'!AP84-'Opening Prices'!AP85)/'Opening Prices'!AP85</f>
        <v>-8.4999999999999711E-3</v>
      </c>
      <c r="AQ84">
        <f>('Opening Prices'!AQ84-'Opening Prices'!AQ85)/'Opening Prices'!AQ85</f>
        <v>7.8683035714285209E-3</v>
      </c>
      <c r="AR84">
        <f>('Opening Prices'!AR84-'Opening Prices'!AR85)/'Opening Prices'!AR85</f>
        <v>1.3395677998230836E-2</v>
      </c>
      <c r="AS84">
        <f>('Opening Prices'!AS84-'Opening Prices'!AS85)/'Opening Prices'!AS85</f>
        <v>5.5070883315158213E-2</v>
      </c>
      <c r="AT84">
        <f>('Opening Prices'!AT84-'Opening Prices'!AT85)/'Opening Prices'!AT85</f>
        <v>1.8073288011938256E-2</v>
      </c>
      <c r="AU84">
        <f>('Opening Prices'!AU84-'Opening Prices'!AU85)/'Opening Prices'!AU85</f>
        <v>-4.8047558939696977E-3</v>
      </c>
      <c r="AV84">
        <f>('Opening Prices'!AV84-'Opening Prices'!AV85)/'Opening Prices'!AV85</f>
        <v>7.127359513994351E-2</v>
      </c>
      <c r="AW84">
        <f>('Opening Prices'!AW84-'Opening Prices'!AW85)/'Opening Prices'!AW85</f>
        <v>4.7297297297297224E-2</v>
      </c>
      <c r="AX84">
        <f>('Opening Prices'!AX84-'Opening Prices'!AX85)/'Opening Prices'!AX85</f>
        <v>7.124638666893382E-2</v>
      </c>
      <c r="AY84">
        <f>('Opening Prices'!AY84-'Opening Prices'!AY85)/'Opening Prices'!AY85</f>
        <v>0.10210479175996409</v>
      </c>
    </row>
    <row r="85" spans="1:51" x14ac:dyDescent="0.3">
      <c r="A85" s="1" t="s">
        <v>134</v>
      </c>
      <c r="B85">
        <f>('Opening Prices'!B85-'Opening Prices'!B86)/'Opening Prices'!B86</f>
        <v>-3.3624309452286519E-3</v>
      </c>
      <c r="C85">
        <f>('Opening Prices'!C85-'Opening Prices'!C86)/'Opening Prices'!C86</f>
        <v>1.9453495499564433E-2</v>
      </c>
      <c r="D85">
        <f>('Opening Prices'!D85-'Opening Prices'!D86)/'Opening Prices'!D86</f>
        <v>-6.068766110230688E-3</v>
      </c>
      <c r="E85">
        <f>('Opening Prices'!E85-'Opening Prices'!E86)/'Opening Prices'!E86</f>
        <v>1.6880211511084018E-2</v>
      </c>
      <c r="F85">
        <f>('Opening Prices'!F85-'Opening Prices'!F86)/'Opening Prices'!F86</f>
        <v>1.6713222694302907E-2</v>
      </c>
      <c r="G85">
        <f>('Opening Prices'!G85-'Opening Prices'!G86)/'Opening Prices'!G86</f>
        <v>-5.6925996204933585E-3</v>
      </c>
      <c r="H85">
        <f>('Opening Prices'!H85-'Opening Prices'!H86)/'Opening Prices'!H86</f>
        <v>1.3194444444444444E-2</v>
      </c>
      <c r="I85">
        <f>('Opening Prices'!I85-'Opening Prices'!I86)/'Opening Prices'!I86</f>
        <v>1.1992619926199263E-2</v>
      </c>
      <c r="J85">
        <f>('Opening Prices'!J85-'Opening Prices'!J86)/'Opening Prices'!J86</f>
        <v>7.8540663795286531E-3</v>
      </c>
      <c r="K85">
        <f>('Opening Prices'!K85-'Opening Prices'!K86)/'Opening Prices'!K86</f>
        <v>2.8563692974143642E-2</v>
      </c>
      <c r="L85">
        <f>('Opening Prices'!L85-'Opening Prices'!L86)/'Opening Prices'!L86</f>
        <v>-2.3753150538455593E-2</v>
      </c>
      <c r="M85">
        <f>('Opening Prices'!M85-'Opening Prices'!M86)/'Opening Prices'!M86</f>
        <v>1.2469756188349239E-2</v>
      </c>
      <c r="N85">
        <f>('Opening Prices'!N85-'Opening Prices'!N86)/'Opening Prices'!N86</f>
        <v>3.1853314149964958E-2</v>
      </c>
      <c r="O85">
        <f>('Opening Prices'!O85-'Opening Prices'!O86)/'Opening Prices'!O86</f>
        <v>9.6300521296210813E-3</v>
      </c>
      <c r="P85">
        <f>('Opening Prices'!P85-'Opening Prices'!P86)/'Opening Prices'!P86</f>
        <v>3.0904876607734067E-3</v>
      </c>
      <c r="Q85">
        <f>('Opening Prices'!Q85-'Opening Prices'!Q86)/'Opening Prices'!Q86</f>
        <v>1.5005359056806002E-2</v>
      </c>
      <c r="R85">
        <f>('Opening Prices'!R85-'Opening Prices'!R86)/'Opening Prices'!R86</f>
        <v>0</v>
      </c>
      <c r="S85">
        <f>('Opening Prices'!S85-'Opening Prices'!S86)/'Opening Prices'!S86</f>
        <v>-8.2885508698425509E-3</v>
      </c>
      <c r="T85">
        <f>('Opening Prices'!T85-'Opening Prices'!T86)/'Opening Prices'!T86</f>
        <v>2.462772050400934E-2</v>
      </c>
      <c r="U85">
        <f>('Opening Prices'!U85-'Opening Prices'!U86)/'Opening Prices'!U86</f>
        <v>-3.1225474643912401E-3</v>
      </c>
      <c r="V85">
        <f>('Opening Prices'!V85-'Opening Prices'!V86)/'Opening Prices'!V86</f>
        <v>2.7548209366392231E-3</v>
      </c>
      <c r="W85">
        <f>('Opening Prices'!W85-'Opening Prices'!W86)/'Opening Prices'!W86</f>
        <v>-5.497119833162846E-3</v>
      </c>
      <c r="X85">
        <f>('Opening Prices'!X85-'Opening Prices'!X86)/'Opening Prices'!X86</f>
        <v>7.1078666794737212E-3</v>
      </c>
      <c r="Y85">
        <f>('Opening Prices'!Y85-'Opening Prices'!Y86)/'Opening Prices'!Y86</f>
        <v>1.2206279427844557E-2</v>
      </c>
      <c r="Z85">
        <f>('Opening Prices'!Z85-'Opening Prices'!Z86)/'Opening Prices'!Z86</f>
        <v>1.5188690267555417E-3</v>
      </c>
      <c r="AA85">
        <f>('Opening Prices'!AA85-'Opening Prices'!AA86)/'Opening Prices'!AA86</f>
        <v>1.1163331738571657E-2</v>
      </c>
      <c r="AB85">
        <f>('Opening Prices'!AB85-'Opening Prices'!AB86)/'Opening Prices'!AB86</f>
        <v>2.3493392483363996E-2</v>
      </c>
      <c r="AC85">
        <f>('Opening Prices'!AC85-'Opening Prices'!AC86)/'Opening Prices'!AC86</f>
        <v>-2.7886046749468714E-2</v>
      </c>
      <c r="AD85">
        <f>('Opening Prices'!AD85-'Opening Prices'!AD86)/'Opening Prices'!AD86</f>
        <v>1.6257630497072323E-2</v>
      </c>
      <c r="AE85">
        <f>('Opening Prices'!AE85-'Opening Prices'!AE86)/'Opening Prices'!AE86</f>
        <v>1.9472393252240008E-2</v>
      </c>
      <c r="AF85">
        <f>('Opening Prices'!AF85-'Opening Prices'!AF86)/'Opening Prices'!AF86</f>
        <v>-1.0515873015873039E-2</v>
      </c>
      <c r="AG85">
        <f>('Opening Prices'!AG85-'Opening Prices'!AG86)/'Opening Prices'!AG86</f>
        <v>3.8548752834466861E-3</v>
      </c>
      <c r="AH85">
        <f>('Opening Prices'!AH85-'Opening Prices'!AH86)/'Opening Prices'!AH86</f>
        <v>-1.0252100840336125E-2</v>
      </c>
      <c r="AI85">
        <f>('Opening Prices'!AI85-'Opening Prices'!AI86)/'Opening Prices'!AI86</f>
        <v>-2.8809303554909716E-3</v>
      </c>
      <c r="AJ85">
        <f>('Opening Prices'!AJ85-'Opening Prices'!AJ86)/'Opening Prices'!AJ86</f>
        <v>1.5987521934100305E-2</v>
      </c>
      <c r="AK85">
        <f>('Opening Prices'!AK85-'Opening Prices'!AK86)/'Opening Prices'!AK86</f>
        <v>-1.6156132868036706E-4</v>
      </c>
      <c r="AL85">
        <f>('Opening Prices'!AL85-'Opening Prices'!AL86)/'Opening Prices'!AL86</f>
        <v>1.6705459743782351E-2</v>
      </c>
      <c r="AM85">
        <f>('Opening Prices'!AM85-'Opening Prices'!AM86)/'Opening Prices'!AM86</f>
        <v>7.4115249212521256E-4</v>
      </c>
      <c r="AN85">
        <f>('Opening Prices'!AN85-'Opening Prices'!AN86)/'Opening Prices'!AN86</f>
        <v>1.1292769256699862E-2</v>
      </c>
      <c r="AO85">
        <f>('Opening Prices'!AO85-'Opening Prices'!AO86)/'Opening Prices'!AO86</f>
        <v>1.2475102211971881E-2</v>
      </c>
      <c r="AP85">
        <f>('Opening Prices'!AP85-'Opening Prices'!AP86)/'Opening Prices'!AP86</f>
        <v>2.3786523997060771E-2</v>
      </c>
      <c r="AQ85">
        <f>('Opening Prices'!AQ85-'Opening Prices'!AQ86)/'Opening Prices'!AQ86</f>
        <v>3.1070195627157654E-2</v>
      </c>
      <c r="AR85">
        <f>('Opening Prices'!AR85-'Opening Prices'!AR86)/'Opening Prices'!AR86</f>
        <v>4.2142526023009822E-4</v>
      </c>
      <c r="AS85">
        <f>('Opening Prices'!AS85-'Opening Prices'!AS86)/'Opening Prices'!AS86</f>
        <v>3.3384983800535353E-2</v>
      </c>
      <c r="AT85">
        <f>('Opening Prices'!AT85-'Opening Prices'!AT86)/'Opening Prices'!AT86</f>
        <v>9.3723849372385325E-3</v>
      </c>
      <c r="AU85">
        <f>('Opening Prices'!AU85-'Opening Prices'!AU86)/'Opening Prices'!AU86</f>
        <v>-8.6384370080329759E-3</v>
      </c>
      <c r="AV85">
        <f>('Opening Prices'!AV85-'Opening Prices'!AV86)/'Opening Prices'!AV86</f>
        <v>-1.0413311862587211E-2</v>
      </c>
      <c r="AW85">
        <f>('Opening Prices'!AW85-'Opening Prices'!AW86)/'Opening Prices'!AW86</f>
        <v>-7.5018754688670566E-4</v>
      </c>
      <c r="AX85">
        <f>('Opening Prices'!AX85-'Opening Prices'!AX86)/'Opening Prices'!AX86</f>
        <v>3.5569642542701264E-2</v>
      </c>
      <c r="AY85">
        <f>('Opening Prices'!AY85-'Opening Prices'!AY86)/'Opening Prices'!AY86</f>
        <v>-8.9485458612970309E-4</v>
      </c>
    </row>
    <row r="86" spans="1:51" x14ac:dyDescent="0.3">
      <c r="A86" s="1" t="s">
        <v>135</v>
      </c>
      <c r="B86">
        <f>('Opening Prices'!B86-'Opening Prices'!B87)/'Opening Prices'!B87</f>
        <v>2.6960839004797461E-2</v>
      </c>
      <c r="C86">
        <f>('Opening Prices'!C86-'Opening Prices'!C87)/'Opening Prices'!C87</f>
        <v>-1.5937013873456338E-2</v>
      </c>
      <c r="D86">
        <f>('Opening Prices'!D86-'Opening Prices'!D87)/'Opening Prices'!D87</f>
        <v>2.6416525003974709E-2</v>
      </c>
      <c r="E86">
        <f>('Opening Prices'!E86-'Opening Prices'!E87)/'Opening Prices'!E87</f>
        <v>-9.8670962545308778E-3</v>
      </c>
      <c r="F86">
        <f>('Opening Prices'!F86-'Opening Prices'!F87)/'Opening Prices'!F87</f>
        <v>1.1924273735718362E-2</v>
      </c>
      <c r="G86">
        <f>('Opening Prices'!G86-'Opening Prices'!G87)/'Opening Prices'!G87</f>
        <v>3.8095238095238095E-3</v>
      </c>
      <c r="H86">
        <f>('Opening Prices'!H86-'Opening Prices'!H87)/'Opening Prices'!H87</f>
        <v>1.1306973804340127E-2</v>
      </c>
      <c r="I86">
        <f>('Opening Prices'!I86-'Opening Prices'!I87)/'Opening Prices'!I87</f>
        <v>-4.5456632535929523E-3</v>
      </c>
      <c r="J86">
        <f>('Opening Prices'!J86-'Opening Prices'!J87)/'Opening Prices'!J87</f>
        <v>1.2051282051282104E-2</v>
      </c>
      <c r="K86">
        <f>('Opening Prices'!K86-'Opening Prices'!K87)/'Opening Prices'!K87</f>
        <v>-5.2518179369781537E-3</v>
      </c>
      <c r="L86">
        <f>('Opening Prices'!L86-'Opening Prices'!L87)/'Opening Prices'!L87</f>
        <v>3.9126984126984093E-2</v>
      </c>
      <c r="M86">
        <f>('Opening Prices'!M86-'Opening Prices'!M87)/'Opening Prices'!M87</f>
        <v>-1.2134583563155034E-2</v>
      </c>
      <c r="N86">
        <f>('Opening Prices'!N86-'Opening Prices'!N87)/'Opening Prices'!N87</f>
        <v>4.2674731182795085E-3</v>
      </c>
      <c r="O86">
        <f>('Opening Prices'!O86-'Opening Prices'!O87)/'Opening Prices'!O87</f>
        <v>1.8728970447143962E-2</v>
      </c>
      <c r="P86">
        <f>('Opening Prices'!P86-'Opening Prices'!P87)/'Opening Prices'!P87</f>
        <v>-1.5701887805314445E-2</v>
      </c>
      <c r="Q86">
        <f>('Opening Prices'!Q86-'Opening Prices'!Q87)/'Opening Prices'!Q87</f>
        <v>-1.794642387242772E-2</v>
      </c>
      <c r="R86">
        <f>('Opening Prices'!R86-'Opening Prices'!R87)/'Opening Prices'!R87</f>
        <v>-7.1096527208093134E-3</v>
      </c>
      <c r="S86">
        <f>('Opening Prices'!S86-'Opening Prices'!S87)/'Opening Prices'!S87</f>
        <v>-7.2339271181842838E-3</v>
      </c>
      <c r="T86">
        <f>('Opening Prices'!T86-'Opening Prices'!T87)/'Opening Prices'!T87</f>
        <v>-1.3373516669806034E-2</v>
      </c>
      <c r="U86">
        <f>('Opening Prices'!U86-'Opening Prices'!U87)/'Opening Prices'!U87</f>
        <v>3.2659114031003675E-2</v>
      </c>
      <c r="V86">
        <f>('Opening Prices'!V86-'Opening Prices'!V87)/'Opening Prices'!V87</f>
        <v>-1.8918918918918955E-2</v>
      </c>
      <c r="W86">
        <f>('Opening Prices'!W86-'Opening Prices'!W87)/'Opening Prices'!W87</f>
        <v>-4.4848020640167706E-3</v>
      </c>
      <c r="X86">
        <f>('Opening Prices'!X86-'Opening Prices'!X87)/'Opening Prices'!X87</f>
        <v>-1.2145364835373547E-2</v>
      </c>
      <c r="Y86">
        <f>('Opening Prices'!Y86-'Opening Prices'!Y87)/'Opening Prices'!Y87</f>
        <v>-1.9598672635353738E-3</v>
      </c>
      <c r="Z86">
        <f>('Opening Prices'!Z86-'Opening Prices'!Z87)/'Opening Prices'!Z87</f>
        <v>7.0150824272187861E-4</v>
      </c>
      <c r="AA86">
        <f>('Opening Prices'!AA86-'Opening Prices'!AA87)/'Opening Prices'!AA87</f>
        <v>4.508823529411761E-2</v>
      </c>
      <c r="AB86">
        <f>('Opening Prices'!AB86-'Opening Prices'!AB87)/'Opening Prices'!AB87</f>
        <v>-2.3192651591443132E-2</v>
      </c>
      <c r="AC86">
        <f>('Opening Prices'!AC86-'Opening Prices'!AC87)/'Opening Prices'!AC87</f>
        <v>2.4172524556584973E-2</v>
      </c>
      <c r="AD86">
        <f>('Opening Prices'!AD86-'Opening Prices'!AD87)/'Opening Prices'!AD87</f>
        <v>4.6307884856070661E-3</v>
      </c>
      <c r="AE86">
        <f>('Opening Prices'!AE86-'Opening Prices'!AE87)/'Opening Prices'!AE87</f>
        <v>-3.0383924671164457E-2</v>
      </c>
      <c r="AF86">
        <f>('Opening Prices'!AF86-'Opening Prices'!AF87)/'Opening Prices'!AF87</f>
        <v>4.0462427745664789E-2</v>
      </c>
      <c r="AG86">
        <f>('Opening Prices'!AG86-'Opening Prices'!AG87)/'Opening Prices'!AG87</f>
        <v>-1.83093104791586E-2</v>
      </c>
      <c r="AH86">
        <f>('Opening Prices'!AH86-'Opening Prices'!AH87)/'Opening Prices'!AH87</f>
        <v>1.7789941840574738E-2</v>
      </c>
      <c r="AI86">
        <f>('Opening Prices'!AI86-'Opening Prices'!AI87)/'Opening Prices'!AI87</f>
        <v>4.0869403678246577E-3</v>
      </c>
      <c r="AJ86">
        <f>('Opening Prices'!AJ86-'Opening Prices'!AJ87)/'Opening Prices'!AJ87</f>
        <v>-3.0068078668683773E-2</v>
      </c>
      <c r="AK86">
        <f>('Opening Prices'!AK86-'Opening Prices'!AK87)/'Opening Prices'!AK87</f>
        <v>-1.2539485019622772E-2</v>
      </c>
      <c r="AL86">
        <f>('Opening Prices'!AL86-'Opening Prices'!AL87)/'Opening Prices'!AL87</f>
        <v>4.834209629745582E-3</v>
      </c>
      <c r="AM86">
        <f>('Opening Prices'!AM86-'Opening Prices'!AM87)/'Opening Prices'!AM87</f>
        <v>3.1598513011153262E-3</v>
      </c>
      <c r="AN86">
        <f>('Opening Prices'!AN86-'Opening Prices'!AN87)/'Opening Prices'!AN87</f>
        <v>-1.0392743042635908E-2</v>
      </c>
      <c r="AO86">
        <f>('Opening Prices'!AO86-'Opening Prices'!AO87)/'Opening Prices'!AO87</f>
        <v>-1.0374520178441747E-2</v>
      </c>
      <c r="AP86">
        <f>('Opening Prices'!AP86-'Opening Prices'!AP87)/'Opening Prices'!AP87</f>
        <v>1.0402762947143528E-2</v>
      </c>
      <c r="AQ86">
        <f>('Opening Prices'!AQ86-'Opening Prices'!AQ87)/'Opening Prices'!AQ87</f>
        <v>-2.2962112514351321E-3</v>
      </c>
      <c r="AR86">
        <f>('Opening Prices'!AR86-'Opening Prices'!AR87)/'Opening Prices'!AR87</f>
        <v>1.6928087768920887E-2</v>
      </c>
      <c r="AS86">
        <f>('Opening Prices'!AS86-'Opening Prices'!AS87)/'Opening Prices'!AS87</f>
        <v>-3.1514324693042321E-2</v>
      </c>
      <c r="AT86">
        <f>('Opening Prices'!AT86-'Opening Prices'!AT87)/'Opening Prices'!AT87</f>
        <v>-2.8139232270657073E-2</v>
      </c>
      <c r="AU86">
        <f>('Opening Prices'!AU86-'Opening Prices'!AU87)/'Opening Prices'!AU87</f>
        <v>1.8668530778403754E-2</v>
      </c>
      <c r="AV86">
        <f>('Opening Prices'!AV86-'Opening Prices'!AV87)/'Opening Prices'!AV87</f>
        <v>2.531645569620266E-2</v>
      </c>
      <c r="AW86">
        <f>('Opening Prices'!AW86-'Opening Prices'!AW87)/'Opening Prices'!AW87</f>
        <v>1.5026296018031235E-3</v>
      </c>
      <c r="AX86">
        <f>('Opening Prices'!AX86-'Opening Prices'!AX87)/'Opening Prices'!AX87</f>
        <v>0</v>
      </c>
      <c r="AY86">
        <f>('Opening Prices'!AY86-'Opening Prices'!AY87)/'Opening Prices'!AY87</f>
        <v>-1.1499336576735932E-2</v>
      </c>
    </row>
    <row r="87" spans="1:51" x14ac:dyDescent="0.3">
      <c r="A87" s="1" t="s">
        <v>136</v>
      </c>
      <c r="B87">
        <f>('Opening Prices'!B87-'Opening Prices'!B88)/'Opening Prices'!B88</f>
        <v>3.0046496533742569E-3</v>
      </c>
      <c r="C87">
        <f>('Opening Prices'!C87-'Opening Prices'!C88)/'Opening Prices'!C88</f>
        <v>6.8939797549281544E-3</v>
      </c>
      <c r="D87">
        <f>('Opening Prices'!D87-'Opening Prices'!D88)/'Opening Prices'!D88</f>
        <v>-5.5660507390322004E-3</v>
      </c>
      <c r="E87">
        <f>('Opening Prices'!E87-'Opening Prices'!E88)/'Opening Prices'!E88</f>
        <v>1.6061381074168844E-2</v>
      </c>
      <c r="F87">
        <f>('Opening Prices'!F87-'Opening Prices'!F88)/'Opening Prices'!F88</f>
        <v>1.703145383388897E-2</v>
      </c>
      <c r="G87">
        <f>('Opening Prices'!G87-'Opening Prices'!G88)/'Opening Prices'!G88</f>
        <v>1.9664967225054626E-2</v>
      </c>
      <c r="H87">
        <f>('Opening Prices'!H87-'Opening Prices'!H88)/'Opening Prices'!H88</f>
        <v>-3.3945756780401812E-3</v>
      </c>
      <c r="I87">
        <f>('Opening Prices'!I87-'Opening Prices'!I88)/'Opening Prices'!I88</f>
        <v>4.4737570334841218E-3</v>
      </c>
      <c r="J87">
        <f>('Opening Prices'!J87-'Opening Prices'!J88)/'Opening Prices'!J88</f>
        <v>-9.4539297304924511E-3</v>
      </c>
      <c r="K87">
        <f>('Opening Prices'!K87-'Opening Prices'!K88)/'Opening Prices'!K88</f>
        <v>-3.1545741324921438E-3</v>
      </c>
      <c r="L87">
        <f>('Opening Prices'!L87-'Opening Prices'!L88)/'Opening Prices'!L88</f>
        <v>1.6170006855115087E-2</v>
      </c>
      <c r="M87">
        <f>('Opening Prices'!M87-'Opening Prices'!M88)/'Opening Prices'!M88</f>
        <v>-6.5753424657534658E-3</v>
      </c>
      <c r="N87">
        <f>('Opening Prices'!N87-'Opening Prices'!N88)/'Opening Prices'!N88</f>
        <v>1.5873015873015872E-2</v>
      </c>
      <c r="O87">
        <f>('Opening Prices'!O87-'Opening Prices'!O88)/'Opening Prices'!O88</f>
        <v>9.6733702622316363E-3</v>
      </c>
      <c r="P87">
        <f>('Opening Prices'!P87-'Opening Prices'!P88)/'Opening Prices'!P88</f>
        <v>5.3489796880154573E-2</v>
      </c>
      <c r="Q87">
        <f>('Opening Prices'!Q87-'Opening Prices'!Q88)/'Opening Prices'!Q88</f>
        <v>1.4360452701259803E-2</v>
      </c>
      <c r="R87">
        <f>('Opening Prices'!R87-'Opening Prices'!R88)/'Opening Prices'!R88</f>
        <v>4.069436539556065E-2</v>
      </c>
      <c r="S87">
        <f>('Opening Prices'!S87-'Opening Prices'!S88)/'Opening Prices'!S88</f>
        <v>3.4131288573031604E-2</v>
      </c>
      <c r="T87">
        <f>('Opening Prices'!T87-'Opening Prices'!T88)/'Opening Prices'!T88</f>
        <v>1.5105162523900531E-2</v>
      </c>
      <c r="U87">
        <f>('Opening Prices'!U87-'Opening Prices'!U88)/'Opening Prices'!U88</f>
        <v>3.8253825382538885E-3</v>
      </c>
      <c r="V87">
        <f>('Opening Prices'!V87-'Opening Prices'!V88)/'Opening Prices'!V88</f>
        <v>-1.010701545778828E-2</v>
      </c>
      <c r="W87">
        <f>('Opening Prices'!W87-'Opening Prices'!W88)/'Opening Prices'!W88</f>
        <v>3.6065573770491764E-2</v>
      </c>
      <c r="X87">
        <f>('Opening Prices'!X87-'Opening Prices'!X88)/'Opening Prices'!X88</f>
        <v>1.580722891566274E-2</v>
      </c>
      <c r="Y87">
        <f>('Opening Prices'!Y87-'Opening Prices'!Y88)/'Opening Prices'!Y88</f>
        <v>7.2231319679671438E-3</v>
      </c>
      <c r="Z87">
        <f>('Opening Prices'!Z87-'Opening Prices'!Z88)/'Opening Prices'!Z88</f>
        <v>1.9915651358949527E-3</v>
      </c>
      <c r="AA87">
        <f>('Opening Prices'!AA87-'Opening Prices'!AA88)/'Opening Prices'!AA88</f>
        <v>-6.0417072695381014E-3</v>
      </c>
      <c r="AB87">
        <f>('Opening Prices'!AB87-'Opening Prices'!AB88)/'Opening Prices'!AB88</f>
        <v>2.2593228272741486E-2</v>
      </c>
      <c r="AC87">
        <f>('Opening Prices'!AC87-'Opening Prices'!AC88)/'Opening Prices'!AC88</f>
        <v>3.9814120095844327E-2</v>
      </c>
      <c r="AD87">
        <f>('Opening Prices'!AD87-'Opening Prices'!AD88)/'Opening Prices'!AD88</f>
        <v>-8.5003412545759417E-3</v>
      </c>
      <c r="AE87">
        <f>('Opening Prices'!AE87-'Opening Prices'!AE88)/'Opening Prices'!AE88</f>
        <v>2.0253540655640334E-2</v>
      </c>
      <c r="AF87">
        <f>('Opening Prices'!AF87-'Opening Prices'!AF88)/'Opening Prices'!AF88</f>
        <v>1.4450261780104664E-2</v>
      </c>
      <c r="AG87">
        <f>('Opening Prices'!AG87-'Opening Prices'!AG88)/'Opening Prices'!AG88</f>
        <v>-1.4208909370199618E-2</v>
      </c>
      <c r="AH87">
        <f>('Opening Prices'!AH87-'Opening Prices'!AH88)/'Opening Prices'!AH88</f>
        <v>-2.14261801138266E-2</v>
      </c>
      <c r="AI87">
        <f>('Opening Prices'!AI87-'Opening Prices'!AI88)/'Opening Prices'!AI88</f>
        <v>-7.4021389810863258E-3</v>
      </c>
      <c r="AJ87">
        <f>('Opening Prices'!AJ87-'Opening Prices'!AJ88)/'Opening Prices'!AJ88</f>
        <v>4.4233807266982582E-2</v>
      </c>
      <c r="AK87">
        <f>('Opening Prices'!AK87-'Opening Prices'!AK88)/'Opening Prices'!AK88</f>
        <v>2.3346176451381179E-2</v>
      </c>
      <c r="AL87">
        <f>('Opening Prices'!AL87-'Opening Prices'!AL88)/'Opening Prices'!AL88</f>
        <v>1.3069029850746303E-2</v>
      </c>
      <c r="AM87">
        <f>('Opening Prices'!AM87-'Opening Prices'!AM88)/'Opening Prices'!AM88</f>
        <v>-4.2363830544677746E-2</v>
      </c>
      <c r="AN87">
        <f>('Opening Prices'!AN87-'Opening Prices'!AN88)/'Opening Prices'!AN88</f>
        <v>-1.5394286154131795E-4</v>
      </c>
      <c r="AO87">
        <f>('Opening Prices'!AO87-'Opening Prices'!AO88)/'Opening Prices'!AO88</f>
        <v>-1.0471204188481721E-2</v>
      </c>
      <c r="AP87">
        <f>('Opening Prices'!AP87-'Opening Prices'!AP88)/'Opening Prices'!AP88</f>
        <v>2.841455044612223E-2</v>
      </c>
      <c r="AQ87">
        <f>('Opening Prices'!AQ87-'Opening Prices'!AQ88)/'Opening Prices'!AQ88</f>
        <v>2.6476343962241904E-3</v>
      </c>
      <c r="AR87">
        <f>('Opening Prices'!AR87-'Opening Prices'!AR88)/'Opening Prices'!AR88</f>
        <v>5.4246987951807199E-2</v>
      </c>
      <c r="AS87">
        <f>('Opening Prices'!AS87-'Opening Prices'!AS88)/'Opening Prices'!AS88</f>
        <v>0.13204633204633201</v>
      </c>
      <c r="AT87">
        <f>('Opening Prices'!AT87-'Opening Prices'!AT88)/'Opening Prices'!AT88</f>
        <v>4.950495049504948E-2</v>
      </c>
      <c r="AU87">
        <f>('Opening Prices'!AU87-'Opening Prices'!AU88)/'Opening Prices'!AU88</f>
        <v>-1.3628067329142126E-2</v>
      </c>
      <c r="AV87">
        <f>('Opening Prices'!AV87-'Opening Prices'!AV88)/'Opening Prices'!AV88</f>
        <v>-1.5709642470205881E-2</v>
      </c>
      <c r="AW87">
        <f>('Opening Prices'!AW87-'Opening Prices'!AW88)/'Opening Prices'!AW88</f>
        <v>-6.7164179104477507E-3</v>
      </c>
      <c r="AX87">
        <f>('Opening Prices'!AX87-'Opening Prices'!AX88)/'Opening Prices'!AX88</f>
        <v>1.7741935483870926E-2</v>
      </c>
      <c r="AY87">
        <f>('Opening Prices'!AY87-'Opening Prices'!AY88)/'Opening Prices'!AY88</f>
        <v>-4.0322580645161289E-2</v>
      </c>
    </row>
    <row r="88" spans="1:51" x14ac:dyDescent="0.3">
      <c r="A88" s="1" t="s">
        <v>137</v>
      </c>
      <c r="B88">
        <f>('Opening Prices'!B88-'Opening Prices'!B89)/'Opening Prices'!B89</f>
        <v>2.8325661680092019E-2</v>
      </c>
      <c r="C88">
        <f>('Opening Prices'!C88-'Opening Prices'!C89)/'Opening Prices'!C89</f>
        <v>3.3613075177867435E-2</v>
      </c>
      <c r="D88">
        <f>('Opening Prices'!D88-'Opening Prices'!D89)/'Opening Prices'!D89</f>
        <v>3.6362643318390543E-2</v>
      </c>
      <c r="E88">
        <f>('Opening Prices'!E88-'Opening Prices'!E89)/'Opening Prices'!E89</f>
        <v>1.2009524795527511E-2</v>
      </c>
      <c r="F88">
        <f>('Opening Prices'!F88-'Opening Prices'!F89)/'Opening Prices'!F89</f>
        <v>2.3002978280345773E-3</v>
      </c>
      <c r="G88">
        <f>('Opening Prices'!G88-'Opening Prices'!G89)/'Opening Prices'!G89</f>
        <v>-7.9957612831751401E-3</v>
      </c>
      <c r="H88">
        <f>('Opening Prices'!H88-'Opening Prices'!H89)/'Opening Prices'!H89</f>
        <v>-5.9486537257357232E-3</v>
      </c>
      <c r="I88">
        <f>('Opening Prices'!I88-'Opening Prices'!I89)/'Opening Prices'!I89</f>
        <v>6.2653733698426698E-3</v>
      </c>
      <c r="J88">
        <f>('Opening Prices'!J88-'Opening Prices'!J89)/'Opening Prices'!J89</f>
        <v>6.2759129891520162E-3</v>
      </c>
      <c r="K88">
        <f>('Opening Prices'!K88-'Opening Prices'!K89)/'Opening Prices'!K89</f>
        <v>2.2198304856721257E-3</v>
      </c>
      <c r="L88">
        <f>('Opening Prices'!L88-'Opening Prices'!L89)/'Opening Prices'!L89</f>
        <v>1.4274028629856888E-2</v>
      </c>
      <c r="M88">
        <f>('Opening Prices'!M88-'Opening Prices'!M89)/'Opening Prices'!M89</f>
        <v>1.539317507418389E-2</v>
      </c>
      <c r="N88">
        <f>('Opening Prices'!N88-'Opening Prices'!N89)/'Opening Prices'!N89</f>
        <v>-1.3636363636363636E-2</v>
      </c>
      <c r="O88">
        <f>('Opening Prices'!O88-'Opening Prices'!O89)/'Opening Prices'!O89</f>
        <v>8.7394541625951359E-3</v>
      </c>
      <c r="P88">
        <f>('Opening Prices'!P88-'Opening Prices'!P89)/'Opening Prices'!P89</f>
        <v>-2.665137614678895E-2</v>
      </c>
      <c r="Q88">
        <f>('Opening Prices'!Q88-'Opening Prices'!Q89)/'Opening Prices'!Q89</f>
        <v>-3.6170212765957205E-3</v>
      </c>
      <c r="R88">
        <f>('Opening Prices'!R88-'Opening Prices'!R89)/'Opening Prices'!R89</f>
        <v>-8.5299971566679385E-4</v>
      </c>
      <c r="S88">
        <f>('Opening Prices'!S88-'Opening Prices'!S89)/'Opening Prices'!S89</f>
        <v>1.0775047258979292E-2</v>
      </c>
      <c r="T88">
        <f>('Opening Prices'!T88-'Opening Prices'!T89)/'Opening Prices'!T89</f>
        <v>-5.7034220532319393E-3</v>
      </c>
      <c r="U88">
        <f>('Opening Prices'!U88-'Opening Prices'!U89)/'Opening Prices'!U89</f>
        <v>-2.9167601525690867E-3</v>
      </c>
      <c r="V88">
        <f>('Opening Prices'!V88-'Opening Prices'!V89)/'Opening Prices'!V89</f>
        <v>3.1310571045175322E-3</v>
      </c>
      <c r="W88">
        <f>('Opening Prices'!W88-'Opening Prices'!W89)/'Opening Prices'!W89</f>
        <v>1.348793927290559E-3</v>
      </c>
      <c r="X88">
        <f>('Opening Prices'!X88-'Opening Prices'!X89)/'Opening Prices'!X89</f>
        <v>-8.2210113755854224E-3</v>
      </c>
      <c r="Y88">
        <f>('Opening Prices'!Y88-'Opening Prices'!Y89)/'Opening Prices'!Y89</f>
        <v>-5.7985236066816839E-3</v>
      </c>
      <c r="Z88">
        <f>('Opening Prices'!Z88-'Opening Prices'!Z89)/'Opening Prices'!Z89</f>
        <v>1.3175074183976287E-2</v>
      </c>
      <c r="AA88">
        <f>('Opening Prices'!AA88-'Opening Prices'!AA89)/'Opening Prices'!AA89</f>
        <v>3.9916498616754961E-2</v>
      </c>
      <c r="AB88">
        <f>('Opening Prices'!AB88-'Opening Prices'!AB89)/'Opening Prices'!AB89</f>
        <v>-6.0175563758181365E-3</v>
      </c>
      <c r="AC88">
        <f>('Opening Prices'!AC88-'Opening Prices'!AC89)/'Opening Prices'!AC89</f>
        <v>-5.3317752726606139E-2</v>
      </c>
      <c r="AD88">
        <f>('Opening Prices'!AD88-'Opening Prices'!AD89)/'Opening Prices'!AD89</f>
        <v>3.0070622822995528E-2</v>
      </c>
      <c r="AE88">
        <f>('Opening Prices'!AE88-'Opening Prices'!AE89)/'Opening Prices'!AE89</f>
        <v>1.8869828456104989E-2</v>
      </c>
      <c r="AF88">
        <f>('Opening Prices'!AF88-'Opening Prices'!AF89)/'Opening Prices'!AF89</f>
        <v>1.1866920957830098E-2</v>
      </c>
      <c r="AG88">
        <f>('Opening Prices'!AG88-'Opening Prices'!AG89)/'Opening Prices'!AG89</f>
        <v>1.5996878657822889E-2</v>
      </c>
      <c r="AH88">
        <f>('Opening Prices'!AH88-'Opening Prices'!AH89)/'Opening Prices'!AH89</f>
        <v>-4.8309178743961212E-3</v>
      </c>
      <c r="AI88">
        <f>('Opening Prices'!AI88-'Opening Prices'!AI89)/'Opening Prices'!AI89</f>
        <v>-9.4741828517299958E-4</v>
      </c>
      <c r="AJ88">
        <f>('Opening Prices'!AJ88-'Opening Prices'!AJ89)/'Opening Prices'!AJ89</f>
        <v>3.4525025536261446E-2</v>
      </c>
      <c r="AK88">
        <f>('Opening Prices'!AK88-'Opening Prices'!AK89)/'Opening Prices'!AK89</f>
        <v>-1.5652621090862427E-2</v>
      </c>
      <c r="AL88">
        <f>('Opening Prices'!AL88-'Opening Prices'!AL89)/'Opening Prices'!AL89</f>
        <v>1.878522229179746E-3</v>
      </c>
      <c r="AM88">
        <f>('Opening Prices'!AM88-'Opening Prices'!AM89)/'Opening Prices'!AM89</f>
        <v>1.043165467625891E-2</v>
      </c>
      <c r="AN88">
        <f>('Opening Prices'!AN88-'Opening Prices'!AN89)/'Opening Prices'!AN89</f>
        <v>-3.718902282636107E-4</v>
      </c>
      <c r="AO88">
        <f>('Opening Prices'!AO88-'Opening Prices'!AO89)/'Opening Prices'!AO89</f>
        <v>-2.0489703923778301E-3</v>
      </c>
      <c r="AP88">
        <f>('Opening Prices'!AP88-'Opening Prices'!AP89)/'Opening Prices'!AP89</f>
        <v>1.7102966841186736E-2</v>
      </c>
      <c r="AQ88">
        <f>('Opening Prices'!AQ88-'Opening Prices'!AQ89)/'Opening Prices'!AQ89</f>
        <v>-7.1432653294473967E-3</v>
      </c>
      <c r="AR88">
        <f>('Opening Prices'!AR88-'Opening Prices'!AR89)/'Opening Prices'!AR89</f>
        <v>6.0453629490461709E-3</v>
      </c>
      <c r="AS88">
        <f>('Opening Prices'!AS88-'Opening Prices'!AS89)/'Opening Prices'!AS89</f>
        <v>-2.9962546816479401E-2</v>
      </c>
      <c r="AT88">
        <f>('Opening Prices'!AT88-'Opening Prices'!AT89)/'Opening Prices'!AT89</f>
        <v>-2.2689356022689348E-2</v>
      </c>
      <c r="AU88">
        <f>('Opening Prices'!AU88-'Opening Prices'!AU89)/'Opening Prices'!AU89</f>
        <v>4.6862265688671556E-3</v>
      </c>
      <c r="AV88">
        <f>('Opening Prices'!AV88-'Opening Prices'!AV89)/'Opening Prices'!AV89</f>
        <v>3.4753363228699485E-2</v>
      </c>
      <c r="AW88">
        <f>('Opening Prices'!AW88-'Opening Prices'!AW89)/'Opening Prices'!AW89</f>
        <v>4.5241809672386897E-2</v>
      </c>
      <c r="AX88">
        <f>('Opening Prices'!AX88-'Opening Prices'!AX89)/'Opening Prices'!AX89</f>
        <v>0.1151079136690648</v>
      </c>
      <c r="AY88">
        <f>('Opening Prices'!AY88-'Opening Prices'!AY89)/'Opening Prices'!AY89</f>
        <v>-8.8346655448043512E-3</v>
      </c>
    </row>
    <row r="89" spans="1:51" x14ac:dyDescent="0.3">
      <c r="A89" s="1" t="s">
        <v>138</v>
      </c>
      <c r="B89">
        <f>('Opening Prices'!B89-'Opening Prices'!B90)/'Opening Prices'!B90</f>
        <v>8.3136563263269229E-3</v>
      </c>
      <c r="C89">
        <f>('Opening Prices'!C89-'Opening Prices'!C90)/'Opening Prices'!C90</f>
        <v>-2.099154842893137E-3</v>
      </c>
      <c r="D89">
        <f>('Opening Prices'!D89-'Opening Prices'!D90)/'Opening Prices'!D90</f>
        <v>-1.0678005553061575E-2</v>
      </c>
      <c r="E89">
        <f>('Opening Prices'!E89-'Opening Prices'!E90)/'Opening Prices'!E90</f>
        <v>1.6629828439111625E-2</v>
      </c>
      <c r="F89">
        <f>('Opening Prices'!F89-'Opening Prices'!F90)/'Opening Prices'!F90</f>
        <v>-9.3312224141240997E-3</v>
      </c>
      <c r="G89">
        <f>('Opening Prices'!G89-'Opening Prices'!G90)/'Opening Prices'!G90</f>
        <v>4.8190448653076962E-4</v>
      </c>
      <c r="H89">
        <f>('Opening Prices'!H89-'Opening Prices'!H90)/'Opening Prices'!H90</f>
        <v>-1.9096559147251833E-3</v>
      </c>
      <c r="I89">
        <f>('Opening Prices'!I89-'Opening Prices'!I90)/'Opening Prices'!I90</f>
        <v>-1.1741503462826382E-2</v>
      </c>
      <c r="J89">
        <f>('Opening Prices'!J89-'Opening Prices'!J90)/'Opening Prices'!J90</f>
        <v>-7.6929579846140078E-3</v>
      </c>
      <c r="K89">
        <f>('Opening Prices'!K89-'Opening Prices'!K90)/'Opening Prices'!K90</f>
        <v>6.7312870220786222E-4</v>
      </c>
      <c r="L89">
        <f>('Opening Prices'!L89-'Opening Prices'!L90)/'Opening Prices'!L90</f>
        <v>-1.4907332796132152E-2</v>
      </c>
      <c r="M89">
        <f>('Opening Prices'!M89-'Opening Prices'!M90)/'Opening Prices'!M90</f>
        <v>2.7896596615212942E-3</v>
      </c>
      <c r="N89">
        <f>('Opening Prices'!N89-'Opening Prices'!N90)/'Opening Prices'!N90</f>
        <v>1.4586820619683605E-2</v>
      </c>
      <c r="O89">
        <f>('Opening Prices'!O89-'Opening Prices'!O90)/'Opening Prices'!O90</f>
        <v>6.7477692179792464E-3</v>
      </c>
      <c r="P89">
        <f>('Opening Prices'!P89-'Opening Prices'!P90)/'Opening Prices'!P90</f>
        <v>3.9382092114045919E-2</v>
      </c>
      <c r="Q89">
        <f>('Opening Prices'!Q89-'Opening Prices'!Q90)/'Opening Prices'!Q90</f>
        <v>-1.4106665268236451E-2</v>
      </c>
      <c r="R89">
        <f>('Opening Prices'!R89-'Opening Prices'!R90)/'Opening Prices'!R90</f>
        <v>5.4316752429959328E-3</v>
      </c>
      <c r="S89">
        <f>('Opening Prices'!S89-'Opening Prices'!S90)/'Opening Prices'!S90</f>
        <v>1.8482864844050872E-2</v>
      </c>
      <c r="T89">
        <f>('Opening Prices'!T89-'Opening Prices'!T90)/'Opening Prices'!T90</f>
        <v>-9.2296100960632468E-3</v>
      </c>
      <c r="U89">
        <f>('Opening Prices'!U89-'Opening Prices'!U90)/'Opening Prices'!U90</f>
        <v>1.9540706923981774E-3</v>
      </c>
      <c r="V89">
        <f>('Opening Prices'!V89-'Opening Prices'!V90)/'Opening Prices'!V90</f>
        <v>4.794007490636772E-3</v>
      </c>
      <c r="W89">
        <f>('Opening Prices'!W89-'Opening Prices'!W90)/'Opening Prices'!W90</f>
        <v>-4.538026791011414E-3</v>
      </c>
      <c r="X89">
        <f>('Opening Prices'!X89-'Opening Prices'!X90)/'Opening Prices'!X90</f>
        <v>-4.662226450999135E-3</v>
      </c>
      <c r="Y89">
        <f>('Opening Prices'!Y89-'Opening Prices'!Y90)/'Opening Prices'!Y90</f>
        <v>1.161051197892205E-3</v>
      </c>
      <c r="Z89">
        <f>('Opening Prices'!Z89-'Opening Prices'!Z90)/'Opening Prices'!Z90</f>
        <v>5.8500477554918546E-3</v>
      </c>
      <c r="AA89">
        <f>('Opening Prices'!AA89-'Opening Prices'!AA90)/'Opening Prices'!AA90</f>
        <v>0.21823883066059283</v>
      </c>
      <c r="AB89">
        <f>('Opening Prices'!AB89-'Opening Prices'!AB90)/'Opening Prices'!AB90</f>
        <v>2.5120035613215047E-2</v>
      </c>
      <c r="AC89">
        <f>('Opening Prices'!AC89-'Opening Prices'!AC90)/'Opening Prices'!AC90</f>
        <v>-8.0909090909091728E-3</v>
      </c>
      <c r="AD89">
        <f>('Opening Prices'!AD89-'Opening Prices'!AD90)/'Opening Prices'!AD90</f>
        <v>-3.5139279325322928E-4</v>
      </c>
      <c r="AE89">
        <f>('Opening Prices'!AE89-'Opening Prices'!AE90)/'Opening Prices'!AE90</f>
        <v>1.7690169320192064E-3</v>
      </c>
      <c r="AF89">
        <f>('Opening Prices'!AF89-'Opening Prices'!AF90)/'Opening Prices'!AF90</f>
        <v>2.5869565217391255E-2</v>
      </c>
      <c r="AG89">
        <f>('Opening Prices'!AG89-'Opening Prices'!AG90)/'Opening Prices'!AG90</f>
        <v>4.7603046594982077E-3</v>
      </c>
      <c r="AH89">
        <f>('Opening Prices'!AH89-'Opening Prices'!AH90)/'Opening Prices'!AH90</f>
        <v>9.3841107871720092E-2</v>
      </c>
      <c r="AI89">
        <f>('Opening Prices'!AI89-'Opening Prices'!AI90)/'Opening Prices'!AI90</f>
        <v>2.6917463920869241E-2</v>
      </c>
      <c r="AJ89">
        <f>('Opening Prices'!AJ89-'Opening Prices'!AJ90)/'Opening Prices'!AJ90</f>
        <v>-8.1053698074974676E-3</v>
      </c>
      <c r="AK89">
        <f>('Opening Prices'!AK89-'Opening Prices'!AK90)/'Opening Prices'!AK90</f>
        <v>-2.7992127214220969E-2</v>
      </c>
      <c r="AL89">
        <f>('Opening Prices'!AL89-'Opening Prices'!AL90)/'Opening Prices'!AL90</f>
        <v>1.8921647049860862E-2</v>
      </c>
      <c r="AM89">
        <f>('Opening Prices'!AM89-'Opening Prices'!AM90)/'Opening Prices'!AM90</f>
        <v>-1.7146897648930608E-2</v>
      </c>
      <c r="AN89">
        <f>('Opening Prices'!AN89-'Opening Prices'!AN90)/'Opening Prices'!AN90</f>
        <v>-2.1679128820193728E-2</v>
      </c>
      <c r="AO89">
        <f>('Opening Prices'!AO89-'Opening Prices'!AO90)/'Opening Prices'!AO90</f>
        <v>-2.3899999999999977E-2</v>
      </c>
      <c r="AP89">
        <f>('Opening Prices'!AP89-'Opening Prices'!AP90)/'Opening Prices'!AP90</f>
        <v>1.6759677405044728E-2</v>
      </c>
      <c r="AQ89">
        <f>('Opening Prices'!AQ89-'Opening Prices'!AQ90)/'Opening Prices'!AQ90</f>
        <v>2.3992041664228449E-2</v>
      </c>
      <c r="AR89">
        <f>('Opening Prices'!AR89-'Opening Prices'!AR90)/'Opening Prices'!AR90</f>
        <v>9.359372371499905E-3</v>
      </c>
      <c r="AS89">
        <f>('Opening Prices'!AS89-'Opening Prices'!AS90)/'Opening Prices'!AS90</f>
        <v>-3.5826242722793687E-3</v>
      </c>
      <c r="AT89">
        <f>('Opening Prices'!AT89-'Opening Prices'!AT90)/'Opening Prices'!AT90</f>
        <v>1.6104424478725135E-2</v>
      </c>
      <c r="AU89">
        <f>('Opening Prices'!AU89-'Opening Prices'!AU90)/'Opening Prices'!AU90</f>
        <v>-1.3625949596044892E-2</v>
      </c>
      <c r="AV89">
        <f>('Opening Prices'!AV89-'Opening Prices'!AV90)/'Opening Prices'!AV90</f>
        <v>3.3745781777277518E-3</v>
      </c>
      <c r="AW89">
        <f>('Opening Prices'!AW89-'Opening Prices'!AW90)/'Opening Prices'!AW90</f>
        <v>-2.334630350194503E-3</v>
      </c>
      <c r="AX89">
        <f>('Opening Prices'!AX89-'Opening Prices'!AX90)/'Opening Prices'!AX90</f>
        <v>-1.0284810126582368E-2</v>
      </c>
      <c r="AY89">
        <f>('Opening Prices'!AY89-'Opening Prices'!AY90)/'Opening Prices'!AY90</f>
        <v>-6.270903010033445E-3</v>
      </c>
    </row>
    <row r="90" spans="1:51" x14ac:dyDescent="0.3">
      <c r="A90" s="1" t="s">
        <v>139</v>
      </c>
      <c r="B90">
        <f>('Opening Prices'!B90-'Opening Prices'!B91)/'Opening Prices'!B91</f>
        <v>-3.6532003075162704E-3</v>
      </c>
      <c r="C90">
        <f>('Opening Prices'!C90-'Opening Prices'!C91)/'Opening Prices'!C91</f>
        <v>7.5890893092824864E-4</v>
      </c>
      <c r="D90">
        <f>('Opening Prices'!D90-'Opening Prices'!D91)/'Opening Prices'!D91</f>
        <v>3.7213954370656541E-2</v>
      </c>
      <c r="E90">
        <f>('Opening Prices'!E90-'Opening Prices'!E91)/'Opening Prices'!E91</f>
        <v>-1.1342351716961475E-2</v>
      </c>
      <c r="F90">
        <f>('Opening Prices'!F90-'Opening Prices'!F91)/'Opening Prices'!F91</f>
        <v>1.2385254261984554E-2</v>
      </c>
      <c r="G90">
        <f>('Opening Prices'!G90-'Opening Prices'!G91)/'Opening Prices'!G91</f>
        <v>-1.2797335870599473E-2</v>
      </c>
      <c r="H90">
        <f>('Opening Prices'!H90-'Opening Prices'!H91)/'Opening Prices'!H91</f>
        <v>-6.0394809497515186E-3</v>
      </c>
      <c r="I90">
        <f>('Opening Prices'!I90-'Opening Prices'!I91)/'Opening Prices'!I91</f>
        <v>1.033364226135319E-2</v>
      </c>
      <c r="J90">
        <f>('Opening Prices'!J90-'Opening Prices'!J91)/'Opening Prices'!J91</f>
        <v>1.4464995283153686E-2</v>
      </c>
      <c r="K90">
        <f>('Opening Prices'!K90-'Opening Prices'!K91)/'Opening Prices'!K91</f>
        <v>2.5258799171842587E-2</v>
      </c>
      <c r="L90">
        <f>('Opening Prices'!L90-'Opening Prices'!L91)/'Opening Prices'!L91</f>
        <v>-2.7924646535855628E-2</v>
      </c>
      <c r="M90">
        <f>('Opening Prices'!M90-'Opening Prices'!M91)/'Opening Prices'!M91</f>
        <v>3.1716417910448609E-3</v>
      </c>
      <c r="N90">
        <f>('Opening Prices'!N90-'Opening Prices'!N91)/'Opening Prices'!N91</f>
        <v>-5.0304204479792421E-3</v>
      </c>
      <c r="O90">
        <f>('Opening Prices'!O90-'Opening Prices'!O91)/'Opening Prices'!O91</f>
        <v>1.2069085107858524E-3</v>
      </c>
      <c r="P90">
        <f>('Opening Prices'!P90-'Opening Prices'!P91)/'Opening Prices'!P91</f>
        <v>-9.1179666461944208E-3</v>
      </c>
      <c r="Q90">
        <f>('Opening Prices'!Q90-'Opening Prices'!Q91)/'Opening Prices'!Q91</f>
        <v>-2.9281045751633509E-3</v>
      </c>
      <c r="R90">
        <f>('Opening Prices'!R90-'Opening Prices'!R91)/'Opening Prices'!R91</f>
        <v>1.0982658959537605E-2</v>
      </c>
      <c r="S90">
        <f>('Opening Prices'!S90-'Opening Prices'!S91)/'Opening Prices'!S91</f>
        <v>2.7027027027026586E-3</v>
      </c>
      <c r="T90">
        <f>('Opening Prices'!T90-'Opening Prices'!T91)/'Opening Prices'!T91</f>
        <v>2.4903474903474859E-2</v>
      </c>
      <c r="U90">
        <f>('Opening Prices'!U90-'Opening Prices'!U91)/'Opening Prices'!U91</f>
        <v>1.4152680591361044E-2</v>
      </c>
      <c r="V90">
        <f>('Opening Prices'!V90-'Opening Prices'!V91)/'Opening Prices'!V91</f>
        <v>-1.1257591467930711E-2</v>
      </c>
      <c r="W90">
        <f>('Opening Prices'!W90-'Opening Prices'!W91)/'Opening Prices'!W91</f>
        <v>-9.4848294277142583E-3</v>
      </c>
      <c r="X90">
        <f>('Opening Prices'!X90-'Opening Prices'!X91)/'Opening Prices'!X91</f>
        <v>1.3989387361312108E-2</v>
      </c>
      <c r="Y90">
        <f>('Opening Prices'!Y90-'Opening Prices'!Y91)/'Opening Prices'!Y91</f>
        <v>-6.3673070949992949E-3</v>
      </c>
      <c r="Z90">
        <f>('Opening Prices'!Z90-'Opening Prices'!Z91)/'Opening Prices'!Z91</f>
        <v>2.2585764863874983E-2</v>
      </c>
      <c r="AA90">
        <f>('Opening Prices'!AA90-'Opening Prices'!AA91)/'Opening Prices'!AA91</f>
        <v>-0.20585294117647057</v>
      </c>
      <c r="AB90">
        <f>('Opening Prices'!AB90-'Opening Prices'!AB91)/'Opening Prices'!AB91</f>
        <v>3.9584996009577305E-3</v>
      </c>
      <c r="AC90">
        <f>('Opening Prices'!AC90-'Opening Prices'!AC91)/'Opening Prices'!AC91</f>
        <v>1.569713758079409E-2</v>
      </c>
      <c r="AD90">
        <f>('Opening Prices'!AD90-'Opening Prices'!AD91)/'Opening Prices'!AD91</f>
        <v>6.0742407199100403E-3</v>
      </c>
      <c r="AE90">
        <f>('Opening Prices'!AE90-'Opening Prices'!AE91)/'Opening Prices'!AE91</f>
        <v>6.8702290076335876E-3</v>
      </c>
      <c r="AF90">
        <f>('Opening Prices'!AF90-'Opening Prices'!AF91)/'Opening Prices'!AF91</f>
        <v>4.3320480834656436E-2</v>
      </c>
      <c r="AG90">
        <f>('Opening Prices'!AG90-'Opening Prices'!AG91)/'Opening Prices'!AG91</f>
        <v>3.2024271026461137E-3</v>
      </c>
      <c r="AH90">
        <f>('Opening Prices'!AH90-'Opening Prices'!AH91)/'Opening Prices'!AH91</f>
        <v>4.5762401610836539E-3</v>
      </c>
      <c r="AI90">
        <f>('Opening Prices'!AI90-'Opening Prices'!AI91)/'Opening Prices'!AI91</f>
        <v>-1.4331379861481135E-2</v>
      </c>
      <c r="AJ90">
        <f>('Opening Prices'!AJ90-'Opening Prices'!AJ91)/'Opening Prices'!AJ91</f>
        <v>-3.2316703696223443E-3</v>
      </c>
      <c r="AK90">
        <f>('Opening Prices'!AK90-'Opening Prices'!AK91)/'Opening Prices'!AK91</f>
        <v>-1.6219082374223568E-3</v>
      </c>
      <c r="AL90">
        <f>('Opening Prices'!AL90-'Opening Prices'!AL91)/'Opening Prices'!AL91</f>
        <v>3.9388145315488263E-3</v>
      </c>
      <c r="AM90">
        <f>('Opening Prices'!AM90-'Opening Prices'!AM91)/'Opening Prices'!AM91</f>
        <v>-2.2927689594355459E-3</v>
      </c>
      <c r="AN90">
        <f>('Opening Prices'!AN90-'Opening Prices'!AN91)/'Opening Prices'!AN91</f>
        <v>-1.5052684395381561E-4</v>
      </c>
      <c r="AO90">
        <f>('Opening Prices'!AO90-'Opening Prices'!AO91)/'Opening Prices'!AO91</f>
        <v>9.5911155981827367E-3</v>
      </c>
      <c r="AP90">
        <f>('Opening Prices'!AP90-'Opening Prices'!AP91)/'Opening Prices'!AP91</f>
        <v>-9.2037483078112239E-3</v>
      </c>
      <c r="AQ90">
        <f>('Opening Prices'!AQ90-'Opening Prices'!AQ91)/'Opening Prices'!AQ91</f>
        <v>2.6181468804419707E-2</v>
      </c>
      <c r="AR90">
        <f>('Opening Prices'!AR90-'Opening Prices'!AR91)/'Opening Prices'!AR91</f>
        <v>3.0680022703216802E-3</v>
      </c>
      <c r="AS90">
        <f>('Opening Prices'!AS90-'Opening Prices'!AS91)/'Opening Prices'!AS91</f>
        <v>1.7312072892938506E-2</v>
      </c>
      <c r="AT90">
        <f>('Opening Prices'!AT90-'Opening Prices'!AT91)/'Opening Prices'!AT91</f>
        <v>-1.3545150501672161E-2</v>
      </c>
      <c r="AU90">
        <f>('Opening Prices'!AU90-'Opening Prices'!AU91)/'Opening Prices'!AU91</f>
        <v>1.3112350857189509E-2</v>
      </c>
      <c r="AV90">
        <f>('Opening Prices'!AV90-'Opening Prices'!AV91)/'Opening Prices'!AV91</f>
        <v>9.6536059057354753E-3</v>
      </c>
      <c r="AW90">
        <f>('Opening Prices'!AW90-'Opening Prices'!AW91)/'Opening Prices'!AW91</f>
        <v>2.3400936037441E-3</v>
      </c>
      <c r="AX90">
        <f>('Opening Prices'!AX90-'Opening Prices'!AX91)/'Opening Prices'!AX91</f>
        <v>4.6790890269151189E-2</v>
      </c>
      <c r="AY90">
        <f>('Opening Prices'!AY90-'Opening Prices'!AY91)/'Opening Prices'!AY91</f>
        <v>8.3682008368196083E-4</v>
      </c>
    </row>
    <row r="91" spans="1:51" x14ac:dyDescent="0.3">
      <c r="A91" s="1" t="s">
        <v>140</v>
      </c>
      <c r="B91">
        <f>('Opening Prices'!B91-'Opening Prices'!B92)/'Opening Prices'!B92</f>
        <v>1.4163193284207816E-2</v>
      </c>
      <c r="C91">
        <f>('Opening Prices'!C91-'Opening Prices'!C92)/'Opening Prices'!C92</f>
        <v>-8.7912087912087912E-4</v>
      </c>
      <c r="D91">
        <f>('Opening Prices'!D91-'Opening Prices'!D92)/'Opening Prices'!D92</f>
        <v>7.3775265871383157E-4</v>
      </c>
      <c r="E91">
        <f>('Opening Prices'!E91-'Opening Prices'!E92)/'Opening Prices'!E92</f>
        <v>-9.8397815671525998E-3</v>
      </c>
      <c r="F91">
        <f>('Opening Prices'!F91-'Opening Prices'!F92)/'Opening Prices'!F92</f>
        <v>1.1173047172359599E-2</v>
      </c>
      <c r="G91">
        <f>('Opening Prices'!G91-'Opening Prices'!G92)/'Opening Prices'!G92</f>
        <v>-6.7570760289184803E-3</v>
      </c>
      <c r="H91">
        <f>('Opening Prices'!H91-'Opening Prices'!H92)/'Opening Prices'!H92</f>
        <v>1.1449315833565947E-2</v>
      </c>
      <c r="I91">
        <f>('Opening Prices'!I91-'Opening Prices'!I92)/'Opening Prices'!I92</f>
        <v>-8.7967035510907489E-4</v>
      </c>
      <c r="J91">
        <f>('Opening Prices'!J91-'Opening Prices'!J92)/'Opening Prices'!J92</f>
        <v>5.8948700253048077E-3</v>
      </c>
      <c r="K91">
        <f>('Opening Prices'!K91-'Opening Prices'!K92)/'Opening Prices'!K92</f>
        <v>-8.8241329776319113E-3</v>
      </c>
      <c r="L91">
        <f>('Opening Prices'!L91-'Opening Prices'!L92)/'Opening Prices'!L92</f>
        <v>-7.6949982511366555E-3</v>
      </c>
      <c r="M91">
        <f>('Opening Prices'!M91-'Opening Prices'!M92)/'Opening Prices'!M92</f>
        <v>-1.3799448022079117E-2</v>
      </c>
      <c r="N91">
        <f>('Opening Prices'!N91-'Opening Prices'!N92)/'Opening Prices'!N92</f>
        <v>-1.9463422762872884E-2</v>
      </c>
      <c r="O91">
        <f>('Opening Prices'!O91-'Opening Prices'!O92)/'Opening Prices'!O92</f>
        <v>5.2434143552413737E-3</v>
      </c>
      <c r="P91">
        <f>('Opening Prices'!P91-'Opening Prices'!P92)/'Opening Prices'!P92</f>
        <v>-6.6096973702851186E-4</v>
      </c>
      <c r="Q91">
        <f>('Opening Prices'!Q91-'Opening Prices'!Q92)/'Opening Prices'!Q92</f>
        <v>-3.90625E-3</v>
      </c>
      <c r="R91">
        <f>('Opening Prices'!R91-'Opening Prices'!R92)/'Opening Prices'!R92</f>
        <v>-1.8996314148001101E-2</v>
      </c>
      <c r="S91">
        <f>('Opening Prices'!S91-'Opening Prices'!S92)/'Opening Prices'!S92</f>
        <v>-4.260234728768128E-2</v>
      </c>
      <c r="T91">
        <f>('Opening Prices'!T91-'Opening Prices'!T92)/'Opening Prices'!T92</f>
        <v>-1.8195602729340451E-2</v>
      </c>
      <c r="U91">
        <f>('Opening Prices'!U91-'Opening Prices'!U92)/'Opening Prices'!U92</f>
        <v>-5.0774706867670744E-3</v>
      </c>
      <c r="V91">
        <f>('Opening Prices'!V91-'Opening Prices'!V92)/'Opening Prices'!V92</f>
        <v>-2.3644155460322484E-3</v>
      </c>
      <c r="W91">
        <f>('Opening Prices'!W91-'Opening Prices'!W92)/'Opening Prices'!W92</f>
        <v>-1.0042763392902668E-2</v>
      </c>
      <c r="X91">
        <f>('Opening Prices'!X91-'Opening Prices'!X92)/'Opening Prices'!X92</f>
        <v>-1.0501193317422435E-2</v>
      </c>
      <c r="Y91">
        <f>('Opening Prices'!Y91-'Opening Prices'!Y92)/'Opening Prices'!Y92</f>
        <v>-1.3698030634573383E-2</v>
      </c>
      <c r="Z91">
        <f>('Opening Prices'!Z91-'Opening Prices'!Z92)/'Opening Prices'!Z92</f>
        <v>-1.9276819923371675E-2</v>
      </c>
      <c r="AA91">
        <f>('Opening Prices'!AA91-'Opening Prices'!AA92)/'Opening Prices'!AA92</f>
        <v>-1.3999980419607094E-3</v>
      </c>
      <c r="AB91">
        <f>('Opening Prices'!AB91-'Opening Prices'!AB92)/'Opening Prices'!AB92</f>
        <v>-2.9614943774975963E-2</v>
      </c>
      <c r="AC91">
        <f>('Opening Prices'!AC91-'Opening Prices'!AC92)/'Opening Prices'!AC92</f>
        <v>3.3932852328395044E-3</v>
      </c>
      <c r="AD91">
        <f>('Opening Prices'!AD91-'Opening Prices'!AD92)/'Opening Prices'!AD92</f>
        <v>-1.3818896389971764E-2</v>
      </c>
      <c r="AE91">
        <f>('Opening Prices'!AE91-'Opening Prices'!AE92)/'Opening Prices'!AE92</f>
        <v>-1.1420234441817199E-2</v>
      </c>
      <c r="AF91">
        <f>('Opening Prices'!AF91-'Opening Prices'!AF92)/'Opening Prices'!AF92</f>
        <v>-1.8695748942799986E-2</v>
      </c>
      <c r="AG91">
        <f>('Opening Prices'!AG91-'Opening Prices'!AG92)/'Opening Prices'!AG92</f>
        <v>1.7143836790673751E-2</v>
      </c>
      <c r="AH91">
        <f>('Opening Prices'!AH91-'Opening Prices'!AH92)/'Opening Prices'!AH92</f>
        <v>-2.0089686098654663E-2</v>
      </c>
      <c r="AI91">
        <f>('Opening Prices'!AI91-'Opening Prices'!AI92)/'Opening Prices'!AI92</f>
        <v>1.5692640692640692E-2</v>
      </c>
      <c r="AJ91">
        <f>('Opening Prices'!AJ91-'Opening Prices'!AJ92)/'Opening Prices'!AJ92</f>
        <v>1.8724279835390992E-2</v>
      </c>
      <c r="AK91">
        <f>('Opening Prices'!AK91-'Opening Prices'!AK92)/'Opening Prices'!AK92</f>
        <v>-3.1360464062358435E-2</v>
      </c>
      <c r="AL91">
        <f>('Opening Prices'!AL91-'Opening Prices'!AL92)/'Opening Prices'!AL92</f>
        <v>-3.5117658453789946E-2</v>
      </c>
      <c r="AM91">
        <f>('Opening Prices'!AM91-'Opening Prices'!AM92)/'Opening Prices'!AM92</f>
        <v>1.5583019881784069E-2</v>
      </c>
      <c r="AN91">
        <f>('Opening Prices'!AN91-'Opening Prices'!AN92)/'Opening Prices'!AN92</f>
        <v>-1.7173572670225509E-2</v>
      </c>
      <c r="AO91">
        <f>('Opening Prices'!AO91-'Opening Prices'!AO92)/'Opening Prices'!AO92</f>
        <v>-2.8731123749754811E-2</v>
      </c>
      <c r="AP91">
        <f>('Opening Prices'!AP91-'Opening Prices'!AP92)/'Opening Prices'!AP92</f>
        <v>6.8237938877922719E-3</v>
      </c>
      <c r="AQ91">
        <f>('Opening Prices'!AQ91-'Opening Prices'!AQ92)/'Opening Prices'!AQ92</f>
        <v>-2.6140350877193009E-2</v>
      </c>
      <c r="AR91">
        <f>('Opening Prices'!AR91-'Opening Prices'!AR92)/'Opening Prices'!AR92</f>
        <v>9.2124859893442251E-4</v>
      </c>
      <c r="AS91">
        <f>('Opening Prices'!AS91-'Opening Prices'!AS92)/'Opening Prices'!AS92</f>
        <v>-3.1617647058823611E-2</v>
      </c>
      <c r="AT91">
        <f>('Opening Prices'!AT91-'Opening Prices'!AT92)/'Opening Prices'!AT92</f>
        <v>5.8873002523127721E-3</v>
      </c>
      <c r="AU91">
        <f>('Opening Prices'!AU91-'Opening Prices'!AU92)/'Opening Prices'!AU92</f>
        <v>3.4733573063092517E-3</v>
      </c>
      <c r="AV91">
        <f>('Opening Prices'!AV91-'Opening Prices'!AV92)/'Opening Prices'!AV92</f>
        <v>-1.7847183491355365E-2</v>
      </c>
      <c r="AW91">
        <f>('Opening Prices'!AW91-'Opening Prices'!AW92)/'Opening Prices'!AW92</f>
        <v>-2.2865853658536505E-2</v>
      </c>
      <c r="AX91">
        <f>('Opening Prices'!AX91-'Opening Prices'!AX92)/'Opening Prices'!AX92</f>
        <v>-3.3033033033033031E-2</v>
      </c>
      <c r="AY91">
        <f>('Opening Prices'!AY91-'Opening Prices'!AY92)/'Opening Prices'!AY92</f>
        <v>-1.2804626187525793E-2</v>
      </c>
    </row>
    <row r="92" spans="1:51" x14ac:dyDescent="0.3">
      <c r="A92" s="1" t="s">
        <v>141</v>
      </c>
      <c r="B92">
        <f>('Opening Prices'!B92-'Opening Prices'!B93)/'Opening Prices'!B93</f>
        <v>2.1461206354528937E-2</v>
      </c>
      <c r="C92">
        <f>('Opening Prices'!C92-'Opening Prices'!C93)/'Opening Prices'!C93</f>
        <v>-7.2113548837564895E-3</v>
      </c>
      <c r="D92">
        <f>('Opening Prices'!D92-'Opening Prices'!D93)/'Opening Prices'!D93</f>
        <v>1.659195971965155E-2</v>
      </c>
      <c r="E92">
        <f>('Opening Prices'!E92-'Opening Prices'!E93)/'Opening Prices'!E93</f>
        <v>2.5951374207188113E-2</v>
      </c>
      <c r="F92">
        <f>('Opening Prices'!F92-'Opening Prices'!F93)/'Opening Prices'!F93</f>
        <v>-1.4567453115547446E-2</v>
      </c>
      <c r="G92">
        <f>('Opening Prices'!G92-'Opening Prices'!G93)/'Opening Prices'!G93</f>
        <v>1.2293121591887628E-2</v>
      </c>
      <c r="H92">
        <f>('Opening Prices'!H92-'Opening Prices'!H93)/'Opening Prices'!H93</f>
        <v>-1.0739321109154289E-2</v>
      </c>
      <c r="I92">
        <f>('Opening Prices'!I92-'Opening Prices'!I93)/'Opening Prices'!I93</f>
        <v>5.2124540419789984E-3</v>
      </c>
      <c r="J92">
        <f>('Opening Prices'!J92-'Opening Prices'!J93)/'Opening Prices'!J93</f>
        <v>-4.8860402954625153E-4</v>
      </c>
      <c r="K92">
        <f>('Opening Prices'!K92-'Opening Prices'!K93)/'Opening Prices'!K93</f>
        <v>6.2637665198238823E-3</v>
      </c>
      <c r="L92">
        <f>('Opening Prices'!L92-'Opening Prices'!L93)/'Opening Prices'!L93</f>
        <v>1.7679164689131395E-2</v>
      </c>
      <c r="M92">
        <f>('Opening Prices'!M92-'Opening Prices'!M93)/'Opening Prices'!M93</f>
        <v>-2.423698384201077E-2</v>
      </c>
      <c r="N92">
        <f>('Opening Prices'!N92-'Opening Prices'!N93)/'Opening Prices'!N93</f>
        <v>1.656728554004611E-2</v>
      </c>
      <c r="O92">
        <f>('Opening Prices'!O92-'Opening Prices'!O93)/'Opening Prices'!O93</f>
        <v>-1.2993269376350673E-2</v>
      </c>
      <c r="P92">
        <f>('Opening Prices'!P92-'Opening Prices'!P93)/'Opening Prices'!P93</f>
        <v>-6.3332707825107899E-3</v>
      </c>
      <c r="Q92">
        <f>('Opening Prices'!Q92-'Opening Prices'!Q93)/'Opening Prices'!Q93</f>
        <v>2.0462397023651342E-2</v>
      </c>
      <c r="R92">
        <f>('Opening Prices'!R92-'Opening Prices'!R93)/'Opening Prices'!R93</f>
        <v>1.2051649928263956E-2</v>
      </c>
      <c r="S92">
        <f>('Opening Prices'!S92-'Opening Prices'!S93)/'Opening Prices'!S93</f>
        <v>1.026981607693026E-2</v>
      </c>
      <c r="T92">
        <f>('Opening Prices'!T92-'Opening Prices'!T93)/'Opening Prices'!T93</f>
        <v>1.8532818532818577E-2</v>
      </c>
      <c r="U92">
        <f>('Opening Prices'!U92-'Opening Prices'!U93)/'Opening Prices'!U93</f>
        <v>1.0009868884816048E-2</v>
      </c>
      <c r="V92">
        <f>('Opening Prices'!V92-'Opening Prices'!V93)/'Opening Prices'!V93</f>
        <v>-4.7065744962493479E-3</v>
      </c>
      <c r="W92">
        <f>('Opening Prices'!W92-'Opening Prices'!W93)/'Opening Prices'!W93</f>
        <v>-1.0802515875660014E-2</v>
      </c>
      <c r="X92">
        <f>('Opening Prices'!X92-'Opening Prices'!X93)/'Opening Prices'!X93</f>
        <v>-5.3176336530243182E-3</v>
      </c>
      <c r="Y92">
        <f>('Opening Prices'!Y92-'Opening Prices'!Y93)/'Opening Prices'!Y93</f>
        <v>-1.4448997196463231E-2</v>
      </c>
      <c r="Z92">
        <f>('Opening Prices'!Z92-'Opening Prices'!Z93)/'Opening Prices'!Z93</f>
        <v>-4.1731250745200904E-3</v>
      </c>
      <c r="AA92">
        <f>('Opening Prices'!AA92-'Opening Prices'!AA93)/'Opening Prices'!AA93</f>
        <v>-1.0740712044318894E-2</v>
      </c>
      <c r="AB92">
        <f>('Opening Prices'!AB92-'Opening Prices'!AB93)/'Opening Prices'!AB93</f>
        <v>-5.5144793592113647E-3</v>
      </c>
      <c r="AC92">
        <f>('Opening Prices'!AC92-'Opening Prices'!AC93)/'Opening Prices'!AC93</f>
        <v>-1.4191117707500773E-2</v>
      </c>
      <c r="AD92">
        <f>('Opening Prices'!AD92-'Opening Prices'!AD93)/'Opening Prices'!AD93</f>
        <v>1.7839860636169987E-2</v>
      </c>
      <c r="AE92">
        <f>('Opening Prices'!AE92-'Opening Prices'!AE93)/'Opening Prices'!AE93</f>
        <v>4.243924619815132E-3</v>
      </c>
      <c r="AF92">
        <f>('Opening Prices'!AF92-'Opening Prices'!AF93)/'Opening Prices'!AF93</f>
        <v>3.5492048859184222E-2</v>
      </c>
      <c r="AG92">
        <f>('Opening Prices'!AG92-'Opening Prices'!AG93)/'Opening Prices'!AG93</f>
        <v>-2.5125348189414993E-2</v>
      </c>
      <c r="AH92">
        <f>('Opening Prices'!AH92-'Opening Prices'!AH93)/'Opening Prices'!AH93</f>
        <v>-4.4231098919938254E-2</v>
      </c>
      <c r="AI92">
        <f>('Opening Prices'!AI92-'Opening Prices'!AI93)/'Opening Prices'!AI93</f>
        <v>-3.546543490174589E-2</v>
      </c>
      <c r="AJ92">
        <f>('Opening Prices'!AJ92-'Opening Prices'!AJ93)/'Opening Prices'!AJ93</f>
        <v>-2.7416449869921932E-2</v>
      </c>
      <c r="AK92">
        <f>('Opening Prices'!AK92-'Opening Prices'!AK93)/'Opening Prices'!AK93</f>
        <v>4.0344597464054424E-3</v>
      </c>
      <c r="AL92">
        <f>('Opening Prices'!AL92-'Opening Prices'!AL93)/'Opening Prices'!AL93</f>
        <v>-9.0314913844324936E-3</v>
      </c>
      <c r="AM92">
        <f>('Opening Prices'!AM92-'Opening Prices'!AM93)/'Opening Prices'!AM93</f>
        <v>-2.7012896479609621E-2</v>
      </c>
      <c r="AN92">
        <f>('Opening Prices'!AN92-'Opening Prices'!AN93)/'Opening Prices'!AN93</f>
        <v>-3.8375815056312962E-2</v>
      </c>
      <c r="AO92">
        <f>('Opening Prices'!AO92-'Opening Prices'!AO93)/'Opening Prices'!AO93</f>
        <v>-1.4590781718040522E-2</v>
      </c>
      <c r="AP92">
        <f>('Opening Prices'!AP92-'Opening Prices'!AP93)/'Opening Prices'!AP93</f>
        <v>-1.3644696639022198E-2</v>
      </c>
      <c r="AQ92">
        <f>('Opening Prices'!AQ92-'Opening Prices'!AQ93)/'Opening Prices'!AQ93</f>
        <v>-1.4352412242780615E-2</v>
      </c>
      <c r="AR92">
        <f>('Opening Prices'!AR92-'Opening Prices'!AR93)/'Opening Prices'!AR93</f>
        <v>1.4565224164252112E-2</v>
      </c>
      <c r="AS92">
        <f>('Opening Prices'!AS92-'Opening Prices'!AS93)/'Opening Prices'!AS93</f>
        <v>1.2809055704498055E-2</v>
      </c>
      <c r="AT92">
        <f>('Opening Prices'!AT92-'Opening Prices'!AT93)/'Opening Prices'!AT93</f>
        <v>-5.8528428093644535E-3</v>
      </c>
      <c r="AU92">
        <f>('Opening Prices'!AU92-'Opening Prices'!AU93)/'Opening Prices'!AU93</f>
        <v>-4.3533097359535668E-3</v>
      </c>
      <c r="AV92">
        <f>('Opening Prices'!AV92-'Opening Prices'!AV93)/'Opening Prices'!AV93</f>
        <v>-2.7808676307007783E-3</v>
      </c>
      <c r="AW92">
        <f>('Opening Prices'!AW92-'Opening Prices'!AW93)/'Opening Prices'!AW93</f>
        <v>-8.314436885865549E-3</v>
      </c>
      <c r="AX92">
        <f>('Opening Prices'!AX92-'Opening Prices'!AX93)/'Opening Prices'!AX93</f>
        <v>1.6041708441949295E-3</v>
      </c>
      <c r="AY92">
        <f>('Opening Prices'!AY92-'Opening Prices'!AY93)/'Opening Prices'!AY93</f>
        <v>-1.2642740619902098E-2</v>
      </c>
    </row>
    <row r="93" spans="1:51" x14ac:dyDescent="0.3">
      <c r="A93" s="1" t="s">
        <v>142</v>
      </c>
      <c r="B93">
        <f>('Opening Prices'!B93-'Opening Prices'!B94)/'Opening Prices'!B94</f>
        <v>4.7409617895327579E-3</v>
      </c>
      <c r="C93">
        <f>('Opening Prices'!C93-'Opening Prices'!C94)/'Opening Prices'!C94</f>
        <v>-1.9364294808015318E-2</v>
      </c>
      <c r="D93">
        <f>('Opening Prices'!D93-'Opening Prices'!D94)/'Opening Prices'!D94</f>
        <v>4.321186145775157E-3</v>
      </c>
      <c r="E93">
        <f>('Opening Prices'!E93-'Opening Prices'!E94)/'Opening Prices'!E94</f>
        <v>-2.4390243902439001E-2</v>
      </c>
      <c r="F93">
        <f>('Opening Prices'!F93-'Opening Prices'!F94)/'Opening Prices'!F94</f>
        <v>-3.4755798472426637E-2</v>
      </c>
      <c r="G93">
        <f>('Opening Prices'!G93-'Opening Prices'!G94)/'Opening Prices'!G94</f>
        <v>-1.1676830709592148E-2</v>
      </c>
      <c r="H93">
        <f>('Opening Prices'!H93-'Opening Prices'!H94)/'Opening Prices'!H94</f>
        <v>-2.7549158028857741E-3</v>
      </c>
      <c r="I93">
        <f>('Opening Prices'!I93-'Opening Prices'!I94)/'Opening Prices'!I94</f>
        <v>-4.6518118807275437E-4</v>
      </c>
      <c r="J93">
        <f>('Opening Prices'!J93-'Opening Prices'!J94)/'Opening Prices'!J94</f>
        <v>1.4372772220305852E-4</v>
      </c>
      <c r="K93">
        <f>('Opening Prices'!K93-'Opening Prices'!K94)/'Opening Prices'!K94</f>
        <v>-1.9041188386225556E-2</v>
      </c>
      <c r="L93">
        <f>('Opening Prices'!L93-'Opening Prices'!L94)/'Opening Prices'!L94</f>
        <v>-7.4196207749382048E-3</v>
      </c>
      <c r="M93">
        <f>('Opening Prices'!M93-'Opening Prices'!M94)/'Opening Prices'!M94</f>
        <v>-6.5988942393437585E-3</v>
      </c>
      <c r="N93">
        <f>('Opening Prices'!N93-'Opening Prices'!N94)/'Opening Prices'!N94</f>
        <v>-2.8855328529595718E-2</v>
      </c>
      <c r="O93">
        <f>('Opening Prices'!O93-'Opening Prices'!O94)/'Opening Prices'!O94</f>
        <v>6.3857491134752279E-3</v>
      </c>
      <c r="P93">
        <f>('Opening Prices'!P93-'Opening Prices'!P94)/'Opening Prices'!P94</f>
        <v>-4.9017319452873348E-3</v>
      </c>
      <c r="Q93">
        <f>('Opening Prices'!Q93-'Opening Prices'!Q94)/'Opening Prices'!Q94</f>
        <v>-3.2399074312162511E-2</v>
      </c>
      <c r="R93">
        <f>('Opening Prices'!R93-'Opening Prices'!R94)/'Opening Prices'!R94</f>
        <v>-1.4980214810627505E-2</v>
      </c>
      <c r="S93">
        <f>('Opening Prices'!S93-'Opening Prices'!S94)/'Opening Prices'!S94</f>
        <v>1.8675880100832765E-4</v>
      </c>
      <c r="T93">
        <f>('Opening Prices'!T93-'Opening Prices'!T94)/'Opening Prices'!T94</f>
        <v>-1.893939393939394E-2</v>
      </c>
      <c r="U93">
        <f>('Opening Prices'!U93-'Opening Prices'!U94)/'Opening Prices'!U94</f>
        <v>-6.2172717560727859E-3</v>
      </c>
      <c r="V93">
        <f>('Opening Prices'!V93-'Opening Prices'!V94)/'Opening Prices'!V94</f>
        <v>-2.6070763500931161E-2</v>
      </c>
      <c r="W93">
        <f>('Opening Prices'!W93-'Opening Prices'!W94)/'Opening Prices'!W94</f>
        <v>2.9363817701319344E-3</v>
      </c>
      <c r="X93">
        <f>('Opening Prices'!X93-'Opening Prices'!X94)/'Opening Prices'!X94</f>
        <v>-5.7590634441088894E-3</v>
      </c>
      <c r="Y93">
        <f>('Opening Prices'!Y93-'Opening Prices'!Y94)/'Opening Prices'!Y94</f>
        <v>-7.4701941394292766E-3</v>
      </c>
      <c r="Z93">
        <f>('Opening Prices'!Z93-'Opening Prices'!Z94)/'Opening Prices'!Z94</f>
        <v>1.1937447773665989E-3</v>
      </c>
      <c r="AA93">
        <f>('Opening Prices'!AA93-'Opening Prices'!AA94)/'Opening Prices'!AA94</f>
        <v>2.0155712761332645E-2</v>
      </c>
      <c r="AB93">
        <f>('Opening Prices'!AB93-'Opening Prices'!AB94)/'Opening Prices'!AB94</f>
        <v>-1.7018957058930355E-2</v>
      </c>
      <c r="AC93">
        <f>('Opening Prices'!AC93-'Opening Prices'!AC94)/'Opening Prices'!AC94</f>
        <v>1.0510042801601354E-2</v>
      </c>
      <c r="AD93">
        <f>('Opening Prices'!AD93-'Opening Prices'!AD94)/'Opening Prices'!AD94</f>
        <v>-1.2645325688803891E-2</v>
      </c>
      <c r="AE93">
        <f>('Opening Prices'!AE93-'Opening Prices'!AE94)/'Opening Prices'!AE94</f>
        <v>9.795418601091805E-3</v>
      </c>
      <c r="AF93">
        <f>('Opening Prices'!AF93-'Opening Prices'!AF94)/'Opening Prices'!AF94</f>
        <v>-4.0256580402565904E-2</v>
      </c>
      <c r="AG93">
        <f>('Opening Prices'!AG93-'Opening Prices'!AG94)/'Opening Prices'!AG94</f>
        <v>0.11407646474677256</v>
      </c>
      <c r="AH93">
        <f>('Opening Prices'!AH93-'Opening Prices'!AH94)/'Opening Prices'!AH94</f>
        <v>3.9750445632798517E-2</v>
      </c>
      <c r="AI93">
        <f>('Opening Prices'!AI93-'Opening Prices'!AI94)/'Opening Prices'!AI94</f>
        <v>6.1969907832891075E-3</v>
      </c>
      <c r="AJ93">
        <f>('Opening Prices'!AJ93-'Opening Prices'!AJ94)/'Opening Prices'!AJ94</f>
        <v>2.8824377187564341E-2</v>
      </c>
      <c r="AK93">
        <f>('Opening Prices'!AK93-'Opening Prices'!AK94)/'Opening Prices'!AK94</f>
        <v>-1.8255457279847578E-2</v>
      </c>
      <c r="AL93">
        <f>('Opening Prices'!AL93-'Opening Prices'!AL94)/'Opening Prices'!AL94</f>
        <v>2.8158159381197225E-2</v>
      </c>
      <c r="AM93">
        <f>('Opening Prices'!AM93-'Opening Prices'!AM94)/'Opening Prices'!AM94</f>
        <v>5.7843996494302448E-3</v>
      </c>
      <c r="AN93">
        <f>('Opening Prices'!AN93-'Opening Prices'!AN94)/'Opening Prices'!AN94</f>
        <v>3.485729921362798E-3</v>
      </c>
      <c r="AO93">
        <f>('Opening Prices'!AO93-'Opening Prices'!AO94)/'Opening Prices'!AO94</f>
        <v>3.0044582283389578E-3</v>
      </c>
      <c r="AP93">
        <f>('Opening Prices'!AP93-'Opening Prices'!AP94)/'Opening Prices'!AP94</f>
        <v>-1.2423377675854191E-2</v>
      </c>
      <c r="AQ93">
        <f>('Opening Prices'!AQ93-'Opening Prices'!AQ94)/'Opening Prices'!AQ94</f>
        <v>-8.2318641742410471E-3</v>
      </c>
      <c r="AR93">
        <f>('Opening Prices'!AR93-'Opening Prices'!AR94)/'Opening Prices'!AR94</f>
        <v>7.5336660702514362E-3</v>
      </c>
      <c r="AS93">
        <f>('Opening Prices'!AS93-'Opening Prices'!AS94)/'Opening Prices'!AS94</f>
        <v>5.0898203592814883E-3</v>
      </c>
      <c r="AT93">
        <f>('Opening Prices'!AT93-'Opening Prices'!AT94)/'Opening Prices'!AT94</f>
        <v>9.7247706422018299E-2</v>
      </c>
      <c r="AU93">
        <f>('Opening Prices'!AU93-'Opening Prices'!AU94)/'Opening Prices'!AU94</f>
        <v>3.6214165261382839E-2</v>
      </c>
      <c r="AV93">
        <f>('Opening Prices'!AV93-'Opening Prices'!AV94)/'Opening Prices'!AV94</f>
        <v>-2.7731558513588461E-3</v>
      </c>
      <c r="AW93">
        <f>('Opening Prices'!AW93-'Opening Prices'!AW94)/'Opening Prices'!AW94</f>
        <v>7.6161462300075883E-3</v>
      </c>
      <c r="AX93">
        <f>('Opening Prices'!AX93-'Opening Prices'!AX94)/'Opening Prices'!AX94</f>
        <v>2.5920592470684973E-2</v>
      </c>
      <c r="AY93">
        <f>('Opening Prices'!AY93-'Opening Prices'!AY94)/'Opening Prices'!AY94</f>
        <v>4.5063498566161181E-3</v>
      </c>
    </row>
    <row r="94" spans="1:51" x14ac:dyDescent="0.3">
      <c r="A94" s="1" t="s">
        <v>143</v>
      </c>
      <c r="B94">
        <f>('Opening Prices'!B94-'Opening Prices'!B95)/'Opening Prices'!B95</f>
        <v>9.7812285466066431E-3</v>
      </c>
      <c r="C94">
        <f>('Opening Prices'!C94-'Opening Prices'!C95)/'Opening Prices'!C95</f>
        <v>0.11010688836104518</v>
      </c>
      <c r="D94">
        <f>('Opening Prices'!D94-'Opening Prices'!D95)/'Opening Prices'!D95</f>
        <v>8.8105338743001135E-5</v>
      </c>
      <c r="E94">
        <f>('Opening Prices'!E94-'Opening Prices'!E95)/'Opening Prices'!E95</f>
        <v>7.22431498013243E-4</v>
      </c>
      <c r="F94">
        <f>('Opening Prices'!F94-'Opening Prices'!F95)/'Opening Prices'!F95</f>
        <v>-1.5392150003496945E-3</v>
      </c>
      <c r="G94">
        <f>('Opening Prices'!G94-'Opening Prices'!G95)/'Opening Prices'!G95</f>
        <v>-4.3772945495621426E-3</v>
      </c>
      <c r="H94">
        <f>('Opening Prices'!H94-'Opening Prices'!H95)/'Opening Prices'!H95</f>
        <v>-5.581809465105037E-3</v>
      </c>
      <c r="I94">
        <f>('Opening Prices'!I94-'Opening Prices'!I95)/'Opening Prices'!I95</f>
        <v>2.6118184786156941E-3</v>
      </c>
      <c r="J94">
        <f>('Opening Prices'!J94-'Opening Prices'!J95)/'Opening Prices'!J95</f>
        <v>8.3478260869565748E-3</v>
      </c>
      <c r="K94">
        <f>('Opening Prices'!K94-'Opening Prices'!K95)/'Opening Prices'!K95</f>
        <v>-1.3850046610733757E-2</v>
      </c>
      <c r="L94">
        <f>('Opening Prices'!L94-'Opening Prices'!L95)/'Opening Prices'!L95</f>
        <v>6.7981502707403947E-3</v>
      </c>
      <c r="M94">
        <f>('Opening Prices'!M94-'Opening Prices'!M95)/'Opening Prices'!M95</f>
        <v>1.5392973560304236E-2</v>
      </c>
      <c r="N94">
        <f>('Opening Prices'!N94-'Opening Prices'!N95)/'Opening Prices'!N95</f>
        <v>3.7268352615951766E-2</v>
      </c>
      <c r="O94">
        <f>('Opening Prices'!O94-'Opening Prices'!O95)/'Opening Prices'!O95</f>
        <v>-1.0931078855973414E-3</v>
      </c>
      <c r="P94">
        <f>('Opening Prices'!P94-'Opening Prices'!P95)/'Opening Prices'!P95</f>
        <v>3.3832046332046291E-2</v>
      </c>
      <c r="Q94">
        <f>('Opening Prices'!Q94-'Opening Prices'!Q95)/'Opening Prices'!Q95</f>
        <v>0.12133094977221619</v>
      </c>
      <c r="R94">
        <f>('Opening Prices'!R94-'Opening Prices'!R95)/'Opening Prices'!R95</f>
        <v>4.9228944246737912E-2</v>
      </c>
      <c r="S94">
        <f>('Opening Prices'!S94-'Opening Prices'!S95)/'Opening Prices'!S95</f>
        <v>1.4109848484848571E-2</v>
      </c>
      <c r="T94">
        <f>('Opening Prices'!T94-'Opening Prices'!T95)/'Opening Prices'!T95</f>
        <v>4.6166039231226495E-2</v>
      </c>
      <c r="U94">
        <f>('Opening Prices'!U94-'Opening Prices'!U95)/'Opening Prices'!U95</f>
        <v>-3.5078534031414248E-3</v>
      </c>
      <c r="V94">
        <f>('Opening Prices'!V94-'Opening Prices'!V95)/'Opening Prices'!V95</f>
        <v>5.5009823182711158E-2</v>
      </c>
      <c r="W94">
        <f>('Opening Prices'!W94-'Opening Prices'!W95)/'Opening Prices'!W95</f>
        <v>2.3207384921416063E-2</v>
      </c>
      <c r="X94">
        <f>('Opening Prices'!X94-'Opening Prices'!X95)/'Opening Prices'!X95</f>
        <v>2.0522208305231673E-2</v>
      </c>
      <c r="Y94">
        <f>('Opening Prices'!Y94-'Opening Prices'!Y95)/'Opening Prices'!Y95</f>
        <v>6.874999999999922E-3</v>
      </c>
      <c r="Z94">
        <f>('Opening Prices'!Z94-'Opening Prices'!Z95)/'Opening Prices'!Z95</f>
        <v>-8.4043560606059543E-3</v>
      </c>
      <c r="AA94">
        <f>('Opening Prices'!AA94-'Opening Prices'!AA95)/'Opening Prices'!AA95</f>
        <v>-6.9271375026981052E-3</v>
      </c>
      <c r="AB94">
        <f>('Opening Prices'!AB94-'Opening Prices'!AB95)/'Opening Prices'!AB95</f>
        <v>4.5595592426065486E-2</v>
      </c>
      <c r="AC94">
        <f>('Opening Prices'!AC94-'Opening Prices'!AC95)/'Opening Prices'!AC95</f>
        <v>1.5452202436738477E-2</v>
      </c>
      <c r="AD94">
        <f>('Opening Prices'!AD94-'Opening Prices'!AD95)/'Opening Prices'!AD95</f>
        <v>7.5093867334168002E-3</v>
      </c>
      <c r="AE94">
        <f>('Opening Prices'!AE94-'Opening Prices'!AE95)/'Opening Prices'!AE95</f>
        <v>1.1351323461121717E-2</v>
      </c>
      <c r="AF94">
        <f>('Opening Prices'!AF94-'Opening Prices'!AF95)/'Opening Prices'!AF95</f>
        <v>8.0267558528428606E-3</v>
      </c>
      <c r="AG94">
        <f>('Opening Prices'!AG94-'Opening Prices'!AG95)/'Opening Prices'!AG95</f>
        <v>9.5830782833435421E-2</v>
      </c>
      <c r="AH94">
        <f>('Opening Prices'!AH94-'Opening Prices'!AH95)/'Opening Prices'!AH95</f>
        <v>0.12763819095477391</v>
      </c>
      <c r="AI94">
        <f>('Opening Prices'!AI94-'Opening Prices'!AI95)/'Opening Prices'!AI95</f>
        <v>3.7090493178290426E-2</v>
      </c>
      <c r="AJ94">
        <f>('Opening Prices'!AJ94-'Opening Prices'!AJ95)/'Opening Prices'!AJ95</f>
        <v>9.762711864406777E-2</v>
      </c>
      <c r="AK94">
        <f>('Opening Prices'!AK94-'Opening Prices'!AK95)/'Opening Prices'!AK95</f>
        <v>2.9999079782828803E-2</v>
      </c>
      <c r="AL94">
        <f>('Opening Prices'!AL94-'Opening Prices'!AL95)/'Opening Prices'!AL95</f>
        <v>4.2708323125018301E-2</v>
      </c>
      <c r="AM94">
        <f>('Opening Prices'!AM94-'Opening Prices'!AM95)/'Opening Prices'!AM95</f>
        <v>7.1160345475028114E-2</v>
      </c>
      <c r="AN94">
        <f>('Opening Prices'!AN94-'Opening Prices'!AN95)/'Opening Prices'!AN95</f>
        <v>1.4433810839840258E-2</v>
      </c>
      <c r="AO94">
        <f>('Opening Prices'!AO94-'Opening Prices'!AO95)/'Opening Prices'!AO95</f>
        <v>2.6768832719673577E-2</v>
      </c>
      <c r="AP94">
        <f>('Opening Prices'!AP94-'Opening Prices'!AP95)/'Opening Prices'!AP95</f>
        <v>1.5852024417372417E-2</v>
      </c>
      <c r="AQ94">
        <f>('Opening Prices'!AQ94-'Opening Prices'!AQ95)/'Opening Prices'!AQ95</f>
        <v>5.4026093453645972E-3</v>
      </c>
      <c r="AR94">
        <f>('Opening Prices'!AR94-'Opening Prices'!AR95)/'Opening Prices'!AR95</f>
        <v>3.0954191679746165E-2</v>
      </c>
      <c r="AS94">
        <f>('Opening Prices'!AS94-'Opening Prices'!AS95)/'Opening Prices'!AS95</f>
        <v>-1.6439994021820272E-3</v>
      </c>
      <c r="AT94">
        <f>('Opening Prices'!AT94-'Opening Prices'!AT95)/'Opening Prices'!AT95</f>
        <v>9.3279839518555632E-2</v>
      </c>
      <c r="AU94">
        <f>('Opening Prices'!AU94-'Opening Prices'!AU95)/'Opening Prices'!AU95</f>
        <v>1.597635670535837E-2</v>
      </c>
      <c r="AV94">
        <f>('Opening Prices'!AV94-'Opening Prices'!AV95)/'Opening Prices'!AV95</f>
        <v>9.8051157125456909E-2</v>
      </c>
      <c r="AW94">
        <f>('Opening Prices'!AW94-'Opening Prices'!AW95)/'Opening Prices'!AW95</f>
        <v>5.9725585149313976E-2</v>
      </c>
      <c r="AX94">
        <f>('Opening Prices'!AX94-'Opening Prices'!AX95)/'Opening Prices'!AX95</f>
        <v>5.0572725307975006E-2</v>
      </c>
      <c r="AY94">
        <f>('Opening Prices'!AY94-'Opening Prices'!AY95)/'Opening Prices'!AY95</f>
        <v>4.4948630136986301E-2</v>
      </c>
    </row>
    <row r="95" spans="1:51" x14ac:dyDescent="0.3">
      <c r="A95" s="1" t="s">
        <v>144</v>
      </c>
      <c r="B95">
        <f>('Opening Prices'!B95-'Opening Prices'!B96)/'Opening Prices'!B96</f>
        <v>-3.3515551145271411E-2</v>
      </c>
      <c r="C95">
        <f>('Opening Prices'!C95-'Opening Prices'!C96)/'Opening Prices'!C96</f>
        <v>-8.6876836819902215E-2</v>
      </c>
      <c r="D95">
        <f>('Opening Prices'!D95-'Opening Prices'!D96)/'Opening Prices'!D96</f>
        <v>-1.7311688311688375E-2</v>
      </c>
      <c r="E95">
        <f>('Opening Prices'!E95-'Opening Prices'!E96)/'Opening Prices'!E96</f>
        <v>-4.7948906902480916E-2</v>
      </c>
      <c r="F95">
        <f>('Opening Prices'!F95-'Opening Prices'!F96)/'Opening Prices'!F96</f>
        <v>-3.8738314614298247E-2</v>
      </c>
      <c r="G95">
        <f>('Opening Prices'!G95-'Opening Prices'!G96)/'Opening Prices'!G96</f>
        <v>-2.4562692254717414E-2</v>
      </c>
      <c r="H95">
        <f>('Opening Prices'!H95-'Opening Prices'!H96)/'Opening Prices'!H96</f>
        <v>-3.3106931977201519E-3</v>
      </c>
      <c r="I95">
        <f>('Opening Prices'!I95-'Opening Prices'!I96)/'Opening Prices'!I96</f>
        <v>-3.1614672927612543E-3</v>
      </c>
      <c r="J95">
        <f>('Opening Prices'!J95-'Opening Prices'!J96)/'Opening Prices'!J96</f>
        <v>2.2951105429825083E-3</v>
      </c>
      <c r="K95">
        <f>('Opening Prices'!K95-'Opening Prices'!K96)/'Opening Prices'!K96</f>
        <v>-1.1127938368341405E-2</v>
      </c>
      <c r="L95">
        <f>('Opening Prices'!L95-'Opening Prices'!L96)/'Opening Prices'!L96</f>
        <v>-4.2281777575895324E-2</v>
      </c>
      <c r="M95">
        <f>('Opening Prices'!M95-'Opening Prices'!M96)/'Opening Prices'!M96</f>
        <v>-3.7308228730822832E-2</v>
      </c>
      <c r="N95">
        <f>('Opening Prices'!N95-'Opening Prices'!N96)/'Opening Prices'!N96</f>
        <v>-2.4957572127383448E-2</v>
      </c>
      <c r="O95">
        <f>('Opening Prices'!O95-'Opening Prices'!O96)/'Opening Prices'!O96</f>
        <v>-3.6476595517751606E-2</v>
      </c>
      <c r="P95">
        <f>('Opening Prices'!P95-'Opening Prices'!P96)/'Opening Prices'!P96</f>
        <v>-1.8800018942084492E-2</v>
      </c>
      <c r="Q95">
        <f>('Opening Prices'!Q95-'Opening Prices'!Q96)/'Opening Prices'!Q96</f>
        <v>-0.10479582881627175</v>
      </c>
      <c r="R95">
        <f>('Opening Prices'!R95-'Opening Prices'!R96)/'Opening Prices'!R96</f>
        <v>-6.2030598052851216E-2</v>
      </c>
      <c r="S95">
        <f>('Opening Prices'!S95-'Opening Prices'!S96)/'Opening Prices'!S96</f>
        <v>-4.6501128668171555E-2</v>
      </c>
      <c r="T95">
        <f>('Opening Prices'!T95-'Opening Prices'!T96)/'Opening Prices'!T96</f>
        <v>-6.916267060125425E-2</v>
      </c>
      <c r="U95">
        <f>('Opening Prices'!U95-'Opening Prices'!U96)/'Opening Prices'!U96</f>
        <v>-3.0604476475663545E-2</v>
      </c>
      <c r="V95">
        <f>('Opening Prices'!V95-'Opening Prices'!V96)/'Opening Prices'!V96</f>
        <v>-5.457922560365757E-2</v>
      </c>
      <c r="W95">
        <f>('Opening Prices'!W95-'Opening Prices'!W96)/'Opening Prices'!W96</f>
        <v>-8.7396787577538066E-3</v>
      </c>
      <c r="X95">
        <f>('Opening Prices'!X95-'Opening Prices'!X96)/'Opening Prices'!X96</f>
        <v>-1.9924457034938534E-2</v>
      </c>
      <c r="Y95">
        <f>('Opening Prices'!Y95-'Opening Prices'!Y96)/'Opening Prices'!Y96</f>
        <v>-2.4308184035663292E-2</v>
      </c>
      <c r="Z95">
        <f>('Opening Prices'!Z95-'Opening Prices'!Z96)/'Opening Prices'!Z96</f>
        <v>-3.7813211845102557E-2</v>
      </c>
      <c r="AA95">
        <f>('Opening Prices'!AA95-'Opening Prices'!AA96)/'Opening Prices'!AA96</f>
        <v>-3.782806314451955E-3</v>
      </c>
      <c r="AB95">
        <f>('Opening Prices'!AB95-'Opening Prices'!AB96)/'Opening Prices'!AB96</f>
        <v>-3.7339592160209711E-2</v>
      </c>
      <c r="AC95">
        <f>('Opening Prices'!AC95-'Opening Prices'!AC96)/'Opening Prices'!AC96</f>
        <v>-9.9170677956272116E-3</v>
      </c>
      <c r="AD95">
        <f>('Opening Prices'!AD95-'Opening Prices'!AD96)/'Opening Prices'!AD96</f>
        <v>-1.1483678583891214E-2</v>
      </c>
      <c r="AE95">
        <f>('Opening Prices'!AE95-'Opening Prices'!AE96)/'Opening Prices'!AE96</f>
        <v>-1.4191251271617543E-2</v>
      </c>
      <c r="AF95">
        <f>('Opening Prices'!AF95-'Opening Prices'!AF96)/'Opening Prices'!AF96</f>
        <v>-8.4693877551020411E-2</v>
      </c>
      <c r="AG95">
        <f>('Opening Prices'!AG95-'Opening Prices'!AG96)/'Opening Prices'!AG96</f>
        <v>-0.10205203371198249</v>
      </c>
      <c r="AH95">
        <f>('Opening Prices'!AH95-'Opening Prices'!AH96)/'Opening Prices'!AH96</f>
        <v>-0.11555555555555555</v>
      </c>
      <c r="AI95">
        <f>('Opening Prices'!AI95-'Opening Prices'!AI96)/'Opening Prices'!AI96</f>
        <v>-8.9012379369371647E-2</v>
      </c>
      <c r="AJ95">
        <f>('Opening Prices'!AJ95-'Opening Prices'!AJ96)/'Opening Prices'!AJ96</f>
        <v>-9.5646842427958331E-2</v>
      </c>
      <c r="AK95">
        <f>('Opening Prices'!AK95-'Opening Prices'!AK96)/'Opening Prices'!AK96</f>
        <v>-3.8500320836006691E-3</v>
      </c>
      <c r="AL95">
        <f>('Opening Prices'!AL95-'Opening Prices'!AL96)/'Opening Prices'!AL96</f>
        <v>-3.3766701070951768E-2</v>
      </c>
      <c r="AM95">
        <f>('Opening Prices'!AM95-'Opening Prices'!AM96)/'Opening Prices'!AM96</f>
        <v>-6.430077301475759E-2</v>
      </c>
      <c r="AN95">
        <f>('Opening Prices'!AN95-'Opening Prices'!AN96)/'Opening Prices'!AN96</f>
        <v>-1.3571267008726086E-2</v>
      </c>
      <c r="AO95">
        <f>('Opening Prices'!AO95-'Opening Prices'!AO96)/'Opening Prices'!AO96</f>
        <v>-2.1518987341772173E-2</v>
      </c>
      <c r="AP95">
        <f>('Opening Prices'!AP95-'Opening Prices'!AP96)/'Opening Prices'!AP96</f>
        <v>-4.0447417516849528E-2</v>
      </c>
      <c r="AQ95">
        <f>('Opening Prices'!AQ95-'Opening Prices'!AQ96)/'Opening Prices'!AQ96</f>
        <v>-5.5838940742348527E-2</v>
      </c>
      <c r="AR95">
        <f>('Opening Prices'!AR95-'Opening Prices'!AR96)/'Opening Prices'!AR96</f>
        <v>-4.7530245819526799E-2</v>
      </c>
      <c r="AS95">
        <f>('Opening Prices'!AS95-'Opening Prices'!AS96)/'Opening Prices'!AS96</f>
        <v>-5.2132030032582613E-2</v>
      </c>
      <c r="AT95">
        <f>('Opening Prices'!AT95-'Opening Prices'!AT96)/'Opening Prices'!AT96</f>
        <v>-9.7737556561085945E-2</v>
      </c>
      <c r="AU95">
        <f>('Opening Prices'!AU95-'Opening Prices'!AU96)/'Opening Prices'!AU96</f>
        <v>-3.5805732221029271E-2</v>
      </c>
      <c r="AV95">
        <f>('Opening Prices'!AV95-'Opening Prices'!AV96)/'Opening Prices'!AV96</f>
        <v>-0.11815252416756176</v>
      </c>
      <c r="AW95">
        <f>('Opening Prices'!AW95-'Opening Prices'!AW96)/'Opening Prices'!AW96</f>
        <v>-9.4959824689554342E-2</v>
      </c>
      <c r="AX95">
        <f>('Opening Prices'!AX95-'Opening Prices'!AX96)/'Opening Prices'!AX96</f>
        <v>-6.8451781759613445E-2</v>
      </c>
      <c r="AY95">
        <f>('Opening Prices'!AY95-'Opening Prices'!AY96)/'Opening Prices'!AY96</f>
        <v>-8.1761006289308213E-2</v>
      </c>
    </row>
    <row r="96" spans="1:51" x14ac:dyDescent="0.3">
      <c r="A96" s="1" t="s">
        <v>145</v>
      </c>
      <c r="B96">
        <f>('Opening Prices'!B96-'Opening Prices'!B97)/'Opening Prices'!B97</f>
        <v>-1.5509387717351048E-2</v>
      </c>
      <c r="C96">
        <f>('Opening Prices'!C96-'Opening Prices'!C97)/'Opening Prices'!C97</f>
        <v>-1.8937983423944846E-2</v>
      </c>
      <c r="D96">
        <f>('Opening Prices'!D96-'Opening Prices'!D97)/'Opening Prices'!D97</f>
        <v>1.262493424513414E-2</v>
      </c>
      <c r="E96">
        <f>('Opening Prices'!E96-'Opening Prices'!E97)/'Opening Prices'!E97</f>
        <v>-9.9708171206225674E-3</v>
      </c>
      <c r="F96">
        <f>('Opening Prices'!F96-'Opening Prices'!F97)/'Opening Prices'!F97</f>
        <v>-1.7120571126388116E-2</v>
      </c>
      <c r="G96">
        <f>('Opening Prices'!G96-'Opening Prices'!G97)/'Opening Prices'!G97</f>
        <v>-1.3049979609406941E-2</v>
      </c>
      <c r="H96">
        <f>('Opening Prices'!H96-'Opening Prices'!H97)/'Opening Prices'!H97</f>
        <v>2.3259874969440823E-2</v>
      </c>
      <c r="I96">
        <f>('Opening Prices'!I96-'Opening Prices'!I97)/'Opening Prices'!I97</f>
        <v>-1.4391829155059931E-3</v>
      </c>
      <c r="J96">
        <f>('Opening Prices'!J96-'Opening Prices'!J97)/'Opening Prices'!J97</f>
        <v>-7.468281430219173E-3</v>
      </c>
      <c r="K96">
        <f>('Opening Prices'!K96-'Opening Prices'!K97)/'Opening Prices'!K97</f>
        <v>-1.3831168831168802E-2</v>
      </c>
      <c r="L96">
        <f>('Opening Prices'!L96-'Opening Prices'!L97)/'Opening Prices'!L97</f>
        <v>-3.7334540106345503E-3</v>
      </c>
      <c r="M96">
        <f>('Opening Prices'!M96-'Opening Prices'!M97)/'Opening Prices'!M97</f>
        <v>-6.4091460245971456E-3</v>
      </c>
      <c r="N96">
        <f>('Opening Prices'!N96-'Opening Prices'!N97)/'Opening Prices'!N97</f>
        <v>-2.1235709865485546E-2</v>
      </c>
      <c r="O96">
        <f>('Opening Prices'!O96-'Opening Prices'!O97)/'Opening Prices'!O97</f>
        <v>-3.8911022576361464E-3</v>
      </c>
      <c r="P96">
        <f>('Opening Prices'!P96-'Opening Prices'!P97)/'Opening Prices'!P97</f>
        <v>-1.4237699561198769E-2</v>
      </c>
      <c r="Q96">
        <f>('Opening Prices'!Q96-'Opening Prices'!Q97)/'Opening Prices'!Q97</f>
        <v>-3.1885651456844508E-2</v>
      </c>
      <c r="R96">
        <f>('Opening Prices'!R96-'Opening Prices'!R97)/'Opening Prices'!R97</f>
        <v>-2.0435967302452316E-2</v>
      </c>
      <c r="S96">
        <f>('Opening Prices'!S96-'Opening Prices'!S97)/'Opening Prices'!S97</f>
        <v>-1.7389761334397933E-2</v>
      </c>
      <c r="T96">
        <f>('Opening Prices'!T96-'Opening Prices'!T97)/'Opening Prices'!T97</f>
        <v>-1.4002545917439411E-2</v>
      </c>
      <c r="U96">
        <f>('Opening Prices'!U96-'Opening Prices'!U97)/'Opening Prices'!U97</f>
        <v>7.9979536152796106E-3</v>
      </c>
      <c r="V96">
        <f>('Opening Prices'!V96-'Opening Prices'!V97)/'Opening Prices'!V97</f>
        <v>-1.297419263855598E-2</v>
      </c>
      <c r="W96">
        <f>('Opening Prices'!W96-'Opening Prices'!W97)/'Opening Prices'!W97</f>
        <v>-1.3894515109778712E-2</v>
      </c>
      <c r="X96">
        <f>('Opening Prices'!X96-'Opening Prices'!X97)/'Opening Prices'!X97</f>
        <v>-2.8248587570621469E-3</v>
      </c>
      <c r="Y96">
        <f>('Opening Prices'!Y96-'Opening Prices'!Y97)/'Opening Prices'!Y97</f>
        <v>-2.8516313008469878E-3</v>
      </c>
      <c r="Z96">
        <f>('Opening Prices'!Z96-'Opening Prices'!Z97)/'Opening Prices'!Z97</f>
        <v>8.168042380189719E-2</v>
      </c>
      <c r="AA96">
        <f>('Opening Prices'!AA96-'Opening Prices'!AA97)/'Opening Prices'!AA97</f>
        <v>-4.5840328296959519E-2</v>
      </c>
      <c r="AB96">
        <f>('Opening Prices'!AB96-'Opening Prices'!AB97)/'Opening Prices'!AB97</f>
        <v>-1.4420043860966745E-2</v>
      </c>
      <c r="AC96">
        <f>('Opening Prices'!AC96-'Opening Prices'!AC97)/'Opening Prices'!AC97</f>
        <v>-1.7940539924820594E-2</v>
      </c>
      <c r="AD96">
        <f>('Opening Prices'!AD96-'Opening Prices'!AD97)/'Opening Prices'!AD97</f>
        <v>-1.1167226073590737E-2</v>
      </c>
      <c r="AE96">
        <f>('Opening Prices'!AE96-'Opening Prices'!AE97)/'Opening Prices'!AE97</f>
        <v>-2.6395285494973483E-2</v>
      </c>
      <c r="AF96">
        <f>('Opening Prices'!AF96-'Opening Prices'!AF97)/'Opening Prices'!AF97</f>
        <v>-4.0344692518605604E-2</v>
      </c>
      <c r="AG96">
        <f>('Opening Prices'!AG96-'Opening Prices'!AG97)/'Opening Prices'!AG97</f>
        <v>-4.066088586829146E-2</v>
      </c>
      <c r="AH96">
        <f>('Opening Prices'!AH96-'Opening Prices'!AH97)/'Opening Prices'!AH97</f>
        <v>-5.0632911392405063E-2</v>
      </c>
      <c r="AI96">
        <f>('Opening Prices'!AI96-'Opening Prices'!AI97)/'Opening Prices'!AI97</f>
        <v>-2.408967654464448E-2</v>
      </c>
      <c r="AJ96">
        <f>('Opening Prices'!AJ96-'Opening Prices'!AJ97)/'Opening Prices'!AJ97</f>
        <v>-2.276812462552422E-2</v>
      </c>
      <c r="AK96">
        <f>('Opening Prices'!AK96-'Opening Prices'!AK97)/'Opening Prices'!AK97</f>
        <v>-9.4633372000743751E-4</v>
      </c>
      <c r="AL96">
        <f>('Opening Prices'!AL96-'Opening Prices'!AL97)/'Opening Prices'!AL97</f>
        <v>1.9259231148724045E-3</v>
      </c>
      <c r="AM96">
        <f>('Opening Prices'!AM96-'Opening Prices'!AM97)/'Opening Prices'!AM97</f>
        <v>-8.149104405357431E-2</v>
      </c>
      <c r="AN96">
        <f>('Opening Prices'!AN96-'Opening Prices'!AN97)/'Opening Prices'!AN97</f>
        <v>2.0098122556044009E-2</v>
      </c>
      <c r="AO96">
        <f>('Opening Prices'!AO96-'Opening Prices'!AO97)/'Opening Prices'!AO97</f>
        <v>9.7465886939571145E-4</v>
      </c>
      <c r="AP96">
        <f>('Opening Prices'!AP96-'Opening Prices'!AP97)/'Opening Prices'!AP97</f>
        <v>2.6757440052462219E-2</v>
      </c>
      <c r="AQ96">
        <f>('Opening Prices'!AQ96-'Opening Prices'!AQ97)/'Opening Prices'!AQ97</f>
        <v>-5.0592478104070089E-2</v>
      </c>
      <c r="AR96">
        <f>('Opening Prices'!AR96-'Opening Prices'!AR97)/'Opening Prices'!AR97</f>
        <v>7.9849621724067728E-3</v>
      </c>
      <c r="AS96">
        <f>('Opening Prices'!AS96-'Opening Prices'!AS97)/'Opening Prices'!AS97</f>
        <v>-0.14962052764727143</v>
      </c>
      <c r="AT96">
        <f>('Opening Prices'!AT96-'Opening Prices'!AT97)/'Opening Prices'!AT97</f>
        <v>-8.7832260194815923E-2</v>
      </c>
      <c r="AU96">
        <f>('Opening Prices'!AU96-'Opening Prices'!AU97)/'Opening Prices'!AU97</f>
        <v>5.105641110788337E-3</v>
      </c>
      <c r="AV96">
        <f>('Opening Prices'!AV96-'Opening Prices'!AV97)/'Opening Prices'!AV97</f>
        <v>-2.8690662493479395E-2</v>
      </c>
      <c r="AW96">
        <f>('Opening Prices'!AW96-'Opening Prices'!AW97)/'Opening Prices'!AW97</f>
        <v>-9.4066570188133698E-3</v>
      </c>
      <c r="AX96">
        <f>('Opening Prices'!AX96-'Opening Prices'!AX97)/'Opening Prices'!AX97</f>
        <v>-8.9784517158818834E-3</v>
      </c>
      <c r="AY96">
        <f>('Opening Prices'!AY96-'Opening Prices'!AY97)/'Opening Prices'!AY97</f>
        <v>-1.8518518518518455E-2</v>
      </c>
    </row>
    <row r="97" spans="1:51" x14ac:dyDescent="0.3">
      <c r="A97" s="1" t="s">
        <v>146</v>
      </c>
      <c r="B97">
        <f>('Opening Prices'!B97-'Opening Prices'!B98)/'Opening Prices'!B98</f>
        <v>-3.6846500751628486E-2</v>
      </c>
      <c r="C97">
        <f>('Opening Prices'!C97-'Opening Prices'!C98)/'Opening Prices'!C98</f>
        <v>3.020019635463471E-3</v>
      </c>
      <c r="D97">
        <f>('Opening Prices'!D97-'Opening Prices'!D98)/'Opening Prices'!D98</f>
        <v>-9.5519277526919071E-3</v>
      </c>
      <c r="E97">
        <f>('Opening Prices'!E97-'Opening Prices'!E98)/'Opening Prices'!E98</f>
        <v>-8.6788813886210219E-3</v>
      </c>
      <c r="F97">
        <f>('Opening Prices'!F97-'Opening Prices'!F98)/'Opening Prices'!F98</f>
        <v>-1.0228338385710977E-2</v>
      </c>
      <c r="G97">
        <f>('Opening Prices'!G97-'Opening Prices'!G98)/'Opening Prices'!G98</f>
        <v>-7.599604280960558E-3</v>
      </c>
      <c r="H97">
        <f>('Opening Prices'!H97-'Opening Prices'!H98)/'Opening Prices'!H98</f>
        <v>1.5040223854495215E-3</v>
      </c>
      <c r="I97">
        <f>('Opening Prices'!I97-'Opening Prices'!I98)/'Opening Prices'!I98</f>
        <v>-1.1337035847064681E-2</v>
      </c>
      <c r="J97">
        <f>('Opening Prices'!J97-'Opening Prices'!J98)/'Opening Prices'!J98</f>
        <v>-1.2190953628802603E-2</v>
      </c>
      <c r="K97">
        <f>('Opening Prices'!K97-'Opening Prices'!K98)/'Opening Prices'!K98</f>
        <v>-2.3648006086350065E-2</v>
      </c>
      <c r="L97">
        <f>('Opening Prices'!L97-'Opening Prices'!L98)/'Opening Prices'!L98</f>
        <v>-6.2956717256886577E-3</v>
      </c>
      <c r="M97">
        <f>('Opening Prices'!M97-'Opening Prices'!M98)/'Opening Prices'!M98</f>
        <v>-9.2672043933414976E-3</v>
      </c>
      <c r="N97">
        <f>('Opening Prices'!N97-'Opening Prices'!N98)/'Opening Prices'!N98</f>
        <v>-9.2930205543544017E-3</v>
      </c>
      <c r="O97">
        <f>('Opening Prices'!O97-'Opening Prices'!O98)/'Opening Prices'!O98</f>
        <v>-6.7142423722776502E-3</v>
      </c>
      <c r="P97">
        <f>('Opening Prices'!P97-'Opening Prices'!P98)/'Opening Prices'!P98</f>
        <v>-2.2406790489663833E-2</v>
      </c>
      <c r="Q97">
        <f>('Opening Prices'!Q97-'Opening Prices'!Q98)/'Opening Prices'!Q98</f>
        <v>-8.4737363726461387E-3</v>
      </c>
      <c r="R97">
        <f>('Opening Prices'!R97-'Opening Prices'!R98)/'Opening Prices'!R98</f>
        <v>-2.5491237387148227E-2</v>
      </c>
      <c r="S97">
        <f>('Opening Prices'!S97-'Opening Prices'!S98)/'Opening Prices'!S98</f>
        <v>-2.0594369134515161E-2</v>
      </c>
      <c r="T97">
        <f>('Opening Prices'!T97-'Opening Prices'!T98)/'Opening Prices'!T98</f>
        <v>-1.2746858168761262E-2</v>
      </c>
      <c r="U97">
        <f>('Opening Prices'!U97-'Opening Prices'!U98)/'Opening Prices'!U98</f>
        <v>-1.7656715917847631E-2</v>
      </c>
      <c r="V97">
        <f>('Opening Prices'!V97-'Opening Prices'!V98)/'Opening Prices'!V98</f>
        <v>-2.4755879521386328E-2</v>
      </c>
      <c r="W97">
        <f>('Opening Prices'!W97-'Opening Prices'!W98)/'Opening Prices'!W98</f>
        <v>1.0210136476172863E-2</v>
      </c>
      <c r="X97">
        <f>('Opening Prices'!X97-'Opening Prices'!X98)/'Opening Prices'!X98</f>
        <v>-7.4766355140186919E-3</v>
      </c>
      <c r="Y97">
        <f>('Opening Prices'!Y97-'Opening Prices'!Y98)/'Opening Prices'!Y98</f>
        <v>-1.393540917173232E-2</v>
      </c>
      <c r="Z97">
        <f>('Opening Prices'!Z97-'Opening Prices'!Z98)/'Opening Prices'!Z98</f>
        <v>-2.5219166566590609E-2</v>
      </c>
      <c r="AA97">
        <f>('Opening Prices'!AA97-'Opening Prices'!AA98)/'Opening Prices'!AA98</f>
        <v>-2.075931794726597E-2</v>
      </c>
      <c r="AB97">
        <f>('Opening Prices'!AB97-'Opening Prices'!AB98)/'Opening Prices'!AB98</f>
        <v>-3.6517106168997195E-3</v>
      </c>
      <c r="AC97">
        <f>('Opening Prices'!AC97-'Opening Prices'!AC98)/'Opening Prices'!AC98</f>
        <v>-2.8882423866992663E-2</v>
      </c>
      <c r="AD97">
        <f>('Opening Prices'!AD97-'Opening Prices'!AD98)/'Opening Prices'!AD98</f>
        <v>-9.0148901115981225E-3</v>
      </c>
      <c r="AE97">
        <f>('Opening Prices'!AE97-'Opening Prices'!AE98)/'Opening Prices'!AE98</f>
        <v>2.3363065071964274E-2</v>
      </c>
      <c r="AF97">
        <f>('Opening Prices'!AF97-'Opening Prices'!AF98)/'Opening Prices'!AF98</f>
        <v>-1.4285714285714242E-2</v>
      </c>
      <c r="AG97">
        <f>('Opening Prices'!AG97-'Opening Prices'!AG98)/'Opening Prices'!AG98</f>
        <v>-1.5686274509803949E-2</v>
      </c>
      <c r="AH97">
        <f>('Opening Prices'!AH97-'Opening Prices'!AH98)/'Opening Prices'!AH98</f>
        <v>-4.1106975238711756E-2</v>
      </c>
      <c r="AI97">
        <f>('Opening Prices'!AI97-'Opening Prices'!AI98)/'Opening Prices'!AI98</f>
        <v>-1.0706330387296285E-2</v>
      </c>
      <c r="AJ97">
        <f>('Opening Prices'!AJ97-'Opening Prices'!AJ98)/'Opening Prices'!AJ98</f>
        <v>-2.7882891854212988E-3</v>
      </c>
      <c r="AK97">
        <f>('Opening Prices'!AK97-'Opening Prices'!AK98)/'Opening Prices'!AK98</f>
        <v>-8.9850249584026067E-3</v>
      </c>
      <c r="AL97">
        <f>('Opening Prices'!AL97-'Opening Prices'!AL98)/'Opening Prices'!AL98</f>
        <v>-3.3001427855474208E-3</v>
      </c>
      <c r="AM97">
        <f>('Opening Prices'!AM97-'Opening Prices'!AM98)/'Opening Prices'!AM98</f>
        <v>-1.3059404363752082E-2</v>
      </c>
      <c r="AN97">
        <f>('Opening Prices'!AN97-'Opening Prices'!AN98)/'Opening Prices'!AN98</f>
        <v>9.0555957209553766E-3</v>
      </c>
      <c r="AO97">
        <f>('Opening Prices'!AO97-'Opening Prices'!AO98)/'Opening Prices'!AO98</f>
        <v>-6.2953995157384989E-3</v>
      </c>
      <c r="AP97">
        <f>('Opening Prices'!AP97-'Opening Prices'!AP98)/'Opening Prices'!AP98</f>
        <v>-1.823865272859742E-2</v>
      </c>
      <c r="AQ97">
        <f>('Opening Prices'!AQ97-'Opening Prices'!AQ98)/'Opening Prices'!AQ98</f>
        <v>7.0561378022205605E-3</v>
      </c>
      <c r="AR97">
        <f>('Opening Prices'!AR97-'Opening Prices'!AR98)/'Opening Prices'!AR98</f>
        <v>5.9081934846989204E-2</v>
      </c>
      <c r="AS97">
        <f>('Opening Prices'!AS97-'Opening Prices'!AS98)/'Opening Prices'!AS98</f>
        <v>-4.695752009184833E-2</v>
      </c>
      <c r="AT97">
        <f>('Opening Prices'!AT97-'Opening Prices'!AT98)/'Opening Prices'!AT98</f>
        <v>-5.1667449506810667E-2</v>
      </c>
      <c r="AU97">
        <f>('Opening Prices'!AU97-'Opening Prices'!AU98)/'Opening Prices'!AU98</f>
        <v>1.3973652089734339E-2</v>
      </c>
      <c r="AV97">
        <f>('Opening Prices'!AV97-'Opening Prices'!AV98)/'Opening Prices'!AV98</f>
        <v>-6.5333983422720648E-2</v>
      </c>
      <c r="AW97">
        <f>('Opening Prices'!AW97-'Opening Prices'!AW98)/'Opening Prices'!AW98</f>
        <v>-3.2890132960111888E-2</v>
      </c>
      <c r="AX97">
        <f>('Opening Prices'!AX97-'Opening Prices'!AX98)/'Opening Prices'!AX98</f>
        <v>-1.8794048551292134E-2</v>
      </c>
      <c r="AY97">
        <f>('Opening Prices'!AY97-'Opening Prices'!AY98)/'Opening Prices'!AY98</f>
        <v>-3.3196568444610344E-2</v>
      </c>
    </row>
    <row r="98" spans="1:51" x14ac:dyDescent="0.3">
      <c r="A98" s="1" t="s">
        <v>147</v>
      </c>
      <c r="B98">
        <f>('Opening Prices'!B98-'Opening Prices'!B99)/'Opening Prices'!B99</f>
        <v>3.9650382032877983E-2</v>
      </c>
      <c r="C98">
        <f>('Opening Prices'!C98-'Opening Prices'!C99)/'Opening Prices'!C99</f>
        <v>5.4614319896135839E-3</v>
      </c>
      <c r="D98">
        <f>('Opening Prices'!D98-'Opening Prices'!D99)/'Opening Prices'!D99</f>
        <v>-8.9458216257385544E-3</v>
      </c>
      <c r="E98">
        <f>('Opening Prices'!E98-'Opening Prices'!E99)/'Opening Prices'!E99</f>
        <v>9.8845985294834602E-3</v>
      </c>
      <c r="F98">
        <f>('Opening Prices'!F98-'Opening Prices'!F99)/'Opening Prices'!F99</f>
        <v>1.2665138115515191E-3</v>
      </c>
      <c r="G98">
        <f>('Opening Prices'!G98-'Opening Prices'!G99)/'Opening Prices'!G99</f>
        <v>-2.0309264725318254E-2</v>
      </c>
      <c r="H98">
        <f>('Opening Prices'!H98-'Opening Prices'!H99)/'Opening Prices'!H99</f>
        <v>-1.1957423278960433E-2</v>
      </c>
      <c r="I98">
        <f>('Opening Prices'!I98-'Opening Prices'!I99)/'Opening Prices'!I99</f>
        <v>-6.6566361190901211E-3</v>
      </c>
      <c r="J98">
        <f>('Opening Prices'!J98-'Opening Prices'!J99)/'Opening Prices'!J99</f>
        <v>-2.6136363636363119E-3</v>
      </c>
      <c r="K98">
        <f>('Opening Prices'!K98-'Opening Prices'!K99)/'Opening Prices'!K99</f>
        <v>3.8054163759745609E-4</v>
      </c>
      <c r="L98">
        <f>('Opening Prices'!L98-'Opening Prices'!L99)/'Opening Prices'!L99</f>
        <v>5.0631914642308713E-2</v>
      </c>
      <c r="M98">
        <f>('Opening Prices'!M98-'Opening Prices'!M99)/'Opening Prices'!M99</f>
        <v>-4.4421664103876804E-3</v>
      </c>
      <c r="N98">
        <f>('Opening Prices'!N98-'Opening Prices'!N99)/'Opening Prices'!N99</f>
        <v>7.5425078838713281E-3</v>
      </c>
      <c r="O98">
        <f>('Opening Prices'!O98-'Opening Prices'!O99)/'Opening Prices'!O99</f>
        <v>-5.9139784946237034E-3</v>
      </c>
      <c r="P98">
        <f>('Opening Prices'!P98-'Opening Prices'!P99)/'Opening Prices'!P99</f>
        <v>3.3096035076139868E-2</v>
      </c>
      <c r="Q98">
        <f>('Opening Prices'!Q98-'Opening Prices'!Q99)/'Opening Prices'!Q99</f>
        <v>-4.9309664694280079E-3</v>
      </c>
      <c r="R98">
        <f>('Opening Prices'!R98-'Opening Prices'!R99)/'Opening Prices'!R99</f>
        <v>-1.1289052244683526E-2</v>
      </c>
      <c r="S98">
        <f>('Opening Prices'!S98-'Opening Prices'!S99)/'Opening Prices'!S99</f>
        <v>2.7408267119007273E-2</v>
      </c>
      <c r="T98">
        <f>('Opening Prices'!T98-'Opening Prices'!T99)/'Opening Prices'!T99</f>
        <v>-5.3571428571428572E-3</v>
      </c>
      <c r="U98">
        <f>('Opening Prices'!U98-'Opening Prices'!U99)/'Opening Prices'!U99</f>
        <v>-5.8125010409207645E-3</v>
      </c>
      <c r="V98">
        <f>('Opening Prices'!V98-'Opening Prices'!V99)/'Opening Prices'!V99</f>
        <v>2.7582402427251411E-3</v>
      </c>
      <c r="W98">
        <f>('Opening Prices'!W98-'Opening Prices'!W99)/'Opening Prices'!W99</f>
        <v>5.6069382002242769E-3</v>
      </c>
      <c r="X98">
        <f>('Opening Prices'!X98-'Opening Prices'!X99)/'Opening Prices'!X99</f>
        <v>9.3387416281483747E-3</v>
      </c>
      <c r="Y98">
        <f>('Opening Prices'!Y98-'Opening Prices'!Y99)/'Opening Prices'!Y99</f>
        <v>6.7650548489831593E-3</v>
      </c>
      <c r="Z98">
        <f>('Opening Prices'!Z98-'Opening Prices'!Z99)/'Opening Prices'!Z99</f>
        <v>2.046568627450986E-2</v>
      </c>
      <c r="AA98">
        <f>('Opening Prices'!AA98-'Opening Prices'!AA99)/'Opening Prices'!AA99</f>
        <v>1.1697635525330883E-2</v>
      </c>
      <c r="AB98">
        <f>('Opening Prices'!AB98-'Opening Prices'!AB99)/'Opening Prices'!AB99</f>
        <v>-5.6253348413596313E-3</v>
      </c>
      <c r="AC98">
        <f>('Opening Prices'!AC98-'Opening Prices'!AC99)/'Opening Prices'!AC99</f>
        <v>-1.7369754019065348E-2</v>
      </c>
      <c r="AD98">
        <f>('Opening Prices'!AD98-'Opening Prices'!AD99)/'Opening Prices'!AD99</f>
        <v>-4.024892411529769E-3</v>
      </c>
      <c r="AE98">
        <f>('Opening Prices'!AE98-'Opening Prices'!AE99)/'Opening Prices'!AE99</f>
        <v>2.5571725571725594E-2</v>
      </c>
      <c r="AF98">
        <f>('Opening Prices'!AF98-'Opening Prices'!AF99)/'Opening Prices'!AF99</f>
        <v>1.0337429295884444E-2</v>
      </c>
      <c r="AG98">
        <f>('Opening Prices'!AG98-'Opening Prices'!AG99)/'Opening Prices'!AG99</f>
        <v>1.4569071441109411E-2</v>
      </c>
      <c r="AH98">
        <f>('Opening Prices'!AH98-'Opening Prices'!AH99)/'Opening Prices'!AH99</f>
        <v>-8.3453699245707447E-3</v>
      </c>
      <c r="AI98">
        <f>('Opening Prices'!AI98-'Opening Prices'!AI99)/'Opening Prices'!AI99</f>
        <v>1.2857524077533294E-2</v>
      </c>
      <c r="AJ98">
        <f>('Opening Prices'!AJ98-'Opening Prices'!AJ99)/'Opening Prices'!AJ99</f>
        <v>5.6163230963399341E-2</v>
      </c>
      <c r="AK98">
        <f>('Opening Prices'!AK98-'Opening Prices'!AK99)/'Opening Prices'!AK99</f>
        <v>4.5280495958184199E-3</v>
      </c>
      <c r="AL98">
        <f>('Opening Prices'!AL98-'Opening Prices'!AL99)/'Opening Prices'!AL99</f>
        <v>-2.3301886792453518E-3</v>
      </c>
      <c r="AM98">
        <f>('Opening Prices'!AM98-'Opening Prices'!AM99)/'Opening Prices'!AM99</f>
        <v>-1.4595103578154531E-2</v>
      </c>
      <c r="AN98">
        <f>('Opening Prices'!AN98-'Opening Prices'!AN99)/'Opening Prices'!AN99</f>
        <v>4.9875618827122485E-3</v>
      </c>
      <c r="AO98">
        <f>('Opening Prices'!AO98-'Opening Prices'!AO99)/'Opening Prices'!AO99</f>
        <v>2.524516943392474E-3</v>
      </c>
      <c r="AP98">
        <f>('Opening Prices'!AP98-'Opening Prices'!AP99)/'Opening Prices'!AP99</f>
        <v>-4.0161320261217631E-3</v>
      </c>
      <c r="AQ98">
        <f>('Opening Prices'!AQ98-'Opening Prices'!AQ99)/'Opening Prices'!AQ99</f>
        <v>-7.569126203593954E-3</v>
      </c>
      <c r="AR98">
        <f>('Opening Prices'!AR98-'Opening Prices'!AR99)/'Opening Prices'!AR99</f>
        <v>-2.8747662954026053E-2</v>
      </c>
      <c r="AS98">
        <f>('Opening Prices'!AS98-'Opening Prices'!AS99)/'Opening Prices'!AS99</f>
        <v>-5.1399200456882111E-3</v>
      </c>
      <c r="AT98">
        <f>('Opening Prices'!AT98-'Opening Prices'!AT99)/'Opening Prices'!AT99</f>
        <v>3.0161290322580605E-2</v>
      </c>
      <c r="AU98">
        <f>('Opening Prices'!AU98-'Opening Prices'!AU99)/'Opening Prices'!AU99</f>
        <v>-1.5864468561013888E-2</v>
      </c>
      <c r="AV98">
        <f>('Opening Prices'!AV98-'Opening Prices'!AV99)/'Opening Prices'!AV99</f>
        <v>-1.1566265060240992E-2</v>
      </c>
      <c r="AW98">
        <f>('Opening Prices'!AW98-'Opening Prices'!AW99)/'Opening Prices'!AW99</f>
        <v>9.893992932862106E-3</v>
      </c>
      <c r="AX98">
        <f>('Opening Prices'!AX98-'Opening Prices'!AX99)/'Opening Prices'!AX99</f>
        <v>8.888011060635987E-3</v>
      </c>
      <c r="AY98">
        <f>('Opening Prices'!AY98-'Opening Prices'!AY99)/'Opening Prices'!AY99</f>
        <v>4.8725637181409719E-3</v>
      </c>
    </row>
    <row r="99" spans="1:51" x14ac:dyDescent="0.3">
      <c r="A99" s="1" t="s">
        <v>148</v>
      </c>
      <c r="B99">
        <f>('Opening Prices'!B99-'Opening Prices'!B100)/'Opening Prices'!B100</f>
        <v>3.4088528417083173E-2</v>
      </c>
      <c r="C99">
        <f>('Opening Prices'!C99-'Opening Prices'!C100)/'Opening Prices'!C100</f>
        <v>1.5770773389135812E-2</v>
      </c>
      <c r="D99">
        <f>('Opening Prices'!D99-'Opening Prices'!D100)/'Opening Prices'!D100</f>
        <v>-4.2162453991935068E-3</v>
      </c>
      <c r="E99">
        <f>('Opening Prices'!E99-'Opening Prices'!E100)/'Opening Prices'!E100</f>
        <v>-3.009854847322818E-3</v>
      </c>
      <c r="F99">
        <f>('Opening Prices'!F99-'Opening Prices'!F100)/'Opening Prices'!F100</f>
        <v>-4.2617033767477037E-3</v>
      </c>
      <c r="G99">
        <f>('Opening Prices'!G99-'Opening Prices'!G100)/'Opening Prices'!G100</f>
        <v>3.9712348845731167E-2</v>
      </c>
      <c r="H99">
        <f>('Opening Prices'!H99-'Opening Prices'!H100)/'Opening Prices'!H100</f>
        <v>1.0335195530726225E-2</v>
      </c>
      <c r="I99">
        <f>('Opening Prices'!I99-'Opening Prices'!I100)/'Opening Prices'!I100</f>
        <v>1.5087703059193949E-2</v>
      </c>
      <c r="J99">
        <f>('Opening Prices'!J99-'Opening Prices'!J100)/'Opening Prices'!J100</f>
        <v>2.2869264522128212E-2</v>
      </c>
      <c r="K99">
        <f>('Opening Prices'!K99-'Opening Prices'!K100)/'Opening Prices'!K100</f>
        <v>4.5874482319210232E-3</v>
      </c>
      <c r="L99">
        <f>('Opening Prices'!L99-'Opening Prices'!L100)/'Opening Prices'!L100</f>
        <v>-1.6724091208238093E-2</v>
      </c>
      <c r="M99">
        <f>('Opening Prices'!M99-'Opening Prices'!M100)/'Opening Prices'!M100</f>
        <v>-7.9661016949153316E-3</v>
      </c>
      <c r="N99">
        <f>('Opening Prices'!N99-'Opening Prices'!N100)/'Opening Prices'!N100</f>
        <v>-2.1473563657186487E-2</v>
      </c>
      <c r="O99">
        <f>('Opening Prices'!O99-'Opening Prices'!O100)/'Opening Prices'!O100</f>
        <v>1.6257995735607676E-2</v>
      </c>
      <c r="P99">
        <f>('Opening Prices'!P99-'Opening Prices'!P100)/'Opening Prices'!P100</f>
        <v>-1.2293364377182814E-2</v>
      </c>
      <c r="Q99">
        <f>('Opening Prices'!Q99-'Opening Prices'!Q100)/'Opening Prices'!Q100</f>
        <v>-5.8823529411764705E-3</v>
      </c>
      <c r="R99">
        <f>('Opening Prices'!R99-'Opening Prices'!R100)/'Opening Prices'!R100</f>
        <v>-2.0066889632107052E-2</v>
      </c>
      <c r="S99">
        <f>('Opening Prices'!S99-'Opening Prices'!S100)/'Opening Prices'!S100</f>
        <v>-5.9608765007136265E-2</v>
      </c>
      <c r="T99">
        <f>('Opening Prices'!T99-'Opening Prices'!T100)/'Opening Prices'!T100</f>
        <v>-1.3737231419513834E-2</v>
      </c>
      <c r="U99">
        <f>('Opening Prices'!U99-'Opening Prices'!U100)/'Opening Prices'!U100</f>
        <v>4.2482730937129821E-3</v>
      </c>
      <c r="V99">
        <f>('Opening Prices'!V99-'Opening Prices'!V100)/'Opening Prices'!V100</f>
        <v>-1.1451942740286268E-2</v>
      </c>
      <c r="W99">
        <f>('Opening Prices'!W99-'Opening Prices'!W100)/'Opening Prices'!W100</f>
        <v>5.2953283206983968E-3</v>
      </c>
      <c r="X99">
        <f>('Opening Prices'!X99-'Opening Prices'!X100)/'Opening Prices'!X100</f>
        <v>-9.2523364485982158E-3</v>
      </c>
      <c r="Y99">
        <f>('Opening Prices'!Y99-'Opening Prices'!Y100)/'Opening Prices'!Y100</f>
        <v>6.0401566275109257E-4</v>
      </c>
      <c r="Z99">
        <f>('Opening Prices'!Z99-'Opening Prices'!Z100)/'Opening Prices'!Z100</f>
        <v>-1.5906032056771744E-3</v>
      </c>
      <c r="AA99">
        <f>('Opening Prices'!AA99-'Opening Prices'!AA100)/'Opening Prices'!AA100</f>
        <v>-1.6109237356703145E-2</v>
      </c>
      <c r="AB99">
        <f>('Opening Prices'!AB99-'Opening Prices'!AB100)/'Opening Prices'!AB100</f>
        <v>4.7549268817847698E-3</v>
      </c>
      <c r="AC99">
        <f>('Opening Prices'!AC99-'Opening Prices'!AC100)/'Opening Prices'!AC100</f>
        <v>-8.0007763556572305E-3</v>
      </c>
      <c r="AD99">
        <f>('Opening Prices'!AD99-'Opening Prices'!AD100)/'Opening Prices'!AD100</f>
        <v>2.5918749801480134E-2</v>
      </c>
      <c r="AE99">
        <f>('Opening Prices'!AE99-'Opening Prices'!AE100)/'Opening Prices'!AE100</f>
        <v>1.2365167061299658E-2</v>
      </c>
      <c r="AF99">
        <f>('Opening Prices'!AF99-'Opening Prices'!AF100)/'Opening Prices'!AF100</f>
        <v>-5.2660753880266073E-2</v>
      </c>
      <c r="AG99">
        <f>('Opening Prices'!AG99-'Opening Prices'!AG100)/'Opening Prices'!AG100</f>
        <v>-2.0965801684138245E-2</v>
      </c>
      <c r="AH99">
        <f>('Opening Prices'!AH99-'Opening Prices'!AH100)/'Opening Prices'!AH100</f>
        <v>9.2008412197686643E-2</v>
      </c>
      <c r="AI99">
        <f>('Opening Prices'!AI99-'Opening Prices'!AI100)/'Opening Prices'!AI100</f>
        <v>-9.32490566944634E-3</v>
      </c>
      <c r="AJ99">
        <f>('Opening Prices'!AJ99-'Opening Prices'!AJ100)/'Opening Prices'!AJ100</f>
        <v>-1.5734989648033174E-2</v>
      </c>
      <c r="AK99">
        <f>('Opening Prices'!AK99-'Opening Prices'!AK100)/'Opening Prices'!AK100</f>
        <v>2.2497048039276643E-2</v>
      </c>
      <c r="AL99">
        <f>('Opening Prices'!AL99-'Opening Prices'!AL100)/'Opening Prices'!AL100</f>
        <v>8.6016594351830365E-3</v>
      </c>
      <c r="AM99">
        <f>('Opening Prices'!AM99-'Opening Prices'!AM100)/'Opening Prices'!AM100</f>
        <v>1.1107584893684543E-2</v>
      </c>
      <c r="AN99">
        <f>('Opening Prices'!AN99-'Opening Prices'!AN100)/'Opening Prices'!AN100</f>
        <v>1.0943316360195665E-2</v>
      </c>
      <c r="AO99">
        <f>('Opening Prices'!AO99-'Opening Prices'!AO100)/'Opening Prices'!AO100</f>
        <v>3.7033427541177102E-3</v>
      </c>
      <c r="AP99">
        <f>('Opening Prices'!AP99-'Opening Prices'!AP100)/'Opening Prices'!AP100</f>
        <v>-8.767049382091309E-4</v>
      </c>
      <c r="AQ99">
        <f>('Opening Prices'!AQ99-'Opening Prices'!AQ100)/'Opening Prices'!AQ100</f>
        <v>1.1340790762409496E-3</v>
      </c>
      <c r="AR99">
        <f>('Opening Prices'!AR99-'Opening Prices'!AR100)/'Opening Prices'!AR100</f>
        <v>-2.4930273142305118E-2</v>
      </c>
      <c r="AS99">
        <f>('Opening Prices'!AS99-'Opening Prices'!AS100)/'Opening Prices'!AS100</f>
        <v>-2.83018867924528E-2</v>
      </c>
      <c r="AT99">
        <f>('Opening Prices'!AT99-'Opening Prices'!AT100)/'Opening Prices'!AT100</f>
        <v>-2.8974158183241994E-2</v>
      </c>
      <c r="AU99">
        <f>('Opening Prices'!AU99-'Opening Prices'!AU100)/'Opening Prices'!AU100</f>
        <v>2.7844005449591123E-2</v>
      </c>
      <c r="AV99">
        <f>('Opening Prices'!AV99-'Opening Prices'!AV100)/'Opening Prices'!AV100</f>
        <v>-3.7122969837587005E-2</v>
      </c>
      <c r="AW99">
        <f>('Opening Prices'!AW99-'Opening Prices'!AW100)/'Opening Prices'!AW100</f>
        <v>-1.5309672929714606E-2</v>
      </c>
      <c r="AX99">
        <f>('Opening Prices'!AX99-'Opening Prices'!AX100)/'Opening Prices'!AX100</f>
        <v>-2.9332822085889592E-2</v>
      </c>
      <c r="AY99">
        <f>('Opening Prices'!AY99-'Opening Prices'!AY100)/'Opening Prices'!AY100</f>
        <v>-1.3678373382624728E-2</v>
      </c>
    </row>
    <row r="100" spans="1:51" x14ac:dyDescent="0.3">
      <c r="A100" s="1" t="s">
        <v>149</v>
      </c>
      <c r="B100">
        <f>('Opening Prices'!B100-'Opening Prices'!B101)/'Opening Prices'!B101</f>
        <v>2.1260858136648953E-2</v>
      </c>
      <c r="C100">
        <f>('Opening Prices'!C100-'Opening Prices'!C101)/'Opening Prices'!C101</f>
        <v>-4.8590021691973179E-3</v>
      </c>
      <c r="D100">
        <f>('Opening Prices'!D100-'Opening Prices'!D101)/'Opening Prices'!D101</f>
        <v>7.3506560773480348E-3</v>
      </c>
      <c r="E100">
        <f>('Opening Prices'!E100-'Opening Prices'!E101)/'Opening Prices'!E101</f>
        <v>-1.6962295240864592E-3</v>
      </c>
      <c r="F100">
        <f>('Opening Prices'!F100-'Opening Prices'!F101)/'Opening Prices'!F101</f>
        <v>2.2181228191051981E-2</v>
      </c>
      <c r="G100">
        <f>('Opening Prices'!G100-'Opening Prices'!G101)/'Opening Prices'!G101</f>
        <v>-1.0604549986404465E-2</v>
      </c>
      <c r="H100">
        <f>('Opening Prices'!H100-'Opening Prices'!H101)/'Opening Prices'!H101</f>
        <v>6.3600267050844756E-3</v>
      </c>
      <c r="I100">
        <f>('Opening Prices'!I100-'Opening Prices'!I101)/'Opening Prices'!I101</f>
        <v>-4.4692222631774201E-3</v>
      </c>
      <c r="J100">
        <f>('Opening Prices'!J100-'Opening Prices'!J101)/'Opening Prices'!J101</f>
        <v>8.7183958151752948E-5</v>
      </c>
      <c r="K100">
        <f>('Opening Prices'!K100-'Opening Prices'!K101)/'Opening Prices'!K101</f>
        <v>1.9155844155844155E-2</v>
      </c>
      <c r="L100">
        <f>('Opening Prices'!L100-'Opening Prices'!L101)/'Opening Prices'!L101</f>
        <v>-2.3587223587223621E-2</v>
      </c>
      <c r="M100">
        <f>('Opening Prices'!M100-'Opening Prices'!M101)/'Opening Prices'!M101</f>
        <v>-1.6830528245292489E-2</v>
      </c>
      <c r="N100">
        <f>('Opening Prices'!N100-'Opening Prices'!N101)/'Opening Prices'!N101</f>
        <v>1.0642060251422662E-2</v>
      </c>
      <c r="O100">
        <f>('Opening Prices'!O100-'Opening Prices'!O101)/'Opening Prices'!O101</f>
        <v>5.3333333333333336E-4</v>
      </c>
      <c r="P100">
        <f>('Opening Prices'!P100-'Opening Prices'!P101)/'Opening Prices'!P101</f>
        <v>-3.2265332792573528E-2</v>
      </c>
      <c r="Q100">
        <f>('Opening Prices'!Q100-'Opening Prices'!Q101)/'Opening Prices'!Q101</f>
        <v>5.8858151854034014E-4</v>
      </c>
      <c r="R100">
        <f>('Opening Prices'!R100-'Opening Prices'!R101)/'Opening Prices'!R101</f>
        <v>9.6103896103895813E-3</v>
      </c>
      <c r="S100">
        <f>('Opening Prices'!S100-'Opening Prices'!S101)/'Opening Prices'!S101</f>
        <v>4.3848553840963129E-3</v>
      </c>
      <c r="T100">
        <f>('Opening Prices'!T100-'Opening Prices'!T101)/'Opening Prices'!T101</f>
        <v>1.2662742999821489E-2</v>
      </c>
      <c r="U100">
        <f>('Opening Prices'!U100-'Opening Prices'!U101)/'Opening Prices'!U101</f>
        <v>-7.3878540359265535E-3</v>
      </c>
      <c r="V100">
        <f>('Opening Prices'!V100-'Opening Prices'!V101)/'Opening Prices'!V101</f>
        <v>-2.5508170585890853E-2</v>
      </c>
      <c r="W100">
        <f>('Opening Prices'!W100-'Opening Prices'!W101)/'Opening Prices'!W101</f>
        <v>-6.7593248893135982E-3</v>
      </c>
      <c r="X100">
        <f>('Opening Prices'!X100-'Opening Prices'!X101)/'Opening Prices'!X101</f>
        <v>0</v>
      </c>
      <c r="Y100">
        <f>('Opening Prices'!Y100-'Opening Prices'!Y101)/'Opening Prices'!Y101</f>
        <v>-6.6619770761782221E-3</v>
      </c>
      <c r="Z100">
        <f>('Opening Prices'!Z100-'Opening Prices'!Z101)/'Opening Prices'!Z101</f>
        <v>-1.2220457045093488E-3</v>
      </c>
      <c r="AA100">
        <f>('Opening Prices'!AA100-'Opening Prices'!AA101)/'Opening Prices'!AA101</f>
        <v>1.9802898120764339E-2</v>
      </c>
      <c r="AB100">
        <f>('Opening Prices'!AB100-'Opening Prices'!AB101)/'Opening Prices'!AB101</f>
        <v>-8.1274285883783971E-3</v>
      </c>
      <c r="AC100">
        <f>('Opening Prices'!AC100-'Opening Prices'!AC101)/'Opening Prices'!AC101</f>
        <v>1.1694247782783791E-2</v>
      </c>
      <c r="AD100">
        <f>('Opening Prices'!AD100-'Opening Prices'!AD101)/'Opening Prices'!AD101</f>
        <v>1.3716714428309356E-2</v>
      </c>
      <c r="AE100">
        <f>('Opening Prices'!AE100-'Opening Prices'!AE101)/'Opening Prices'!AE101</f>
        <v>-5.1821608040201481E-3</v>
      </c>
      <c r="AF100">
        <f>('Opening Prices'!AF100-'Opening Prices'!AF101)/'Opening Prices'!AF101</f>
        <v>1.7867218356215908E-2</v>
      </c>
      <c r="AG100">
        <f>('Opening Prices'!AG100-'Opening Prices'!AG101)/'Opening Prices'!AG101</f>
        <v>-1.1102928680677453E-2</v>
      </c>
      <c r="AH100">
        <f>('Opening Prices'!AH100-'Opening Prices'!AH101)/'Opening Prices'!AH101</f>
        <v>-8.7478010554933608E-2</v>
      </c>
      <c r="AI100">
        <f>('Opening Prices'!AI100-'Opening Prices'!AI101)/'Opening Prices'!AI101</f>
        <v>-1.1004943905685535E-2</v>
      </c>
      <c r="AJ100">
        <f>('Opening Prices'!AJ100-'Opening Prices'!AJ101)/'Opening Prices'!AJ101</f>
        <v>-1.1056511056511011E-2</v>
      </c>
      <c r="AK100">
        <f>('Opening Prices'!AK100-'Opening Prices'!AK101)/'Opening Prices'!AK101</f>
        <v>-2.5724469239114156E-3</v>
      </c>
      <c r="AL100">
        <f>('Opening Prices'!AL100-'Opening Prices'!AL101)/'Opening Prices'!AL101</f>
        <v>1.5226494099737E-4</v>
      </c>
      <c r="AM100">
        <f>('Opening Prices'!AM100-'Opening Prices'!AM101)/'Opening Prices'!AM101</f>
        <v>-4.803625377643498E-2</v>
      </c>
      <c r="AN100">
        <f>('Opening Prices'!AN100-'Opening Prices'!AN101)/'Opening Prices'!AN101</f>
        <v>-1.0800492610837415E-2</v>
      </c>
      <c r="AO100">
        <f>('Opening Prices'!AO100-'Opening Prices'!AO101)/'Opening Prices'!AO101</f>
        <v>-7.9280672918882779E-3</v>
      </c>
      <c r="AP100">
        <f>('Opening Prices'!AP100-'Opening Prices'!AP101)/'Opening Prices'!AP101</f>
        <v>-2.2753484693709337E-2</v>
      </c>
      <c r="AQ100">
        <f>('Opening Prices'!AQ100-'Opening Prices'!AQ101)/'Opening Prices'!AQ101</f>
        <v>-1.8269230769230722E-2</v>
      </c>
      <c r="AR100">
        <f>('Opening Prices'!AR100-'Opening Prices'!AR101)/'Opening Prices'!AR101</f>
        <v>1.8116344369179978E-2</v>
      </c>
      <c r="AS100">
        <f>('Opening Prices'!AS100-'Opening Prices'!AS101)/'Opening Prices'!AS101</f>
        <v>-9.8901098901099521E-3</v>
      </c>
      <c r="AT100">
        <f>('Opening Prices'!AT100-'Opening Prices'!AT101)/'Opening Prices'!AT101</f>
        <v>1.5103338632750443E-2</v>
      </c>
      <c r="AU100">
        <f>('Opening Prices'!AU100-'Opening Prices'!AU101)/'Opening Prices'!AU101</f>
        <v>3.0672692965904642E-2</v>
      </c>
      <c r="AV100">
        <f>('Opening Prices'!AV100-'Opening Prices'!AV101)/'Opening Prices'!AV101</f>
        <v>-2.0454545454545454E-2</v>
      </c>
      <c r="AW100">
        <f>('Opening Prices'!AW100-'Opening Prices'!AW101)/'Opening Prices'!AW101</f>
        <v>8.4210526315788917E-3</v>
      </c>
      <c r="AX100">
        <f>('Opening Prices'!AX100-'Opening Prices'!AX101)/'Opening Prices'!AX101</f>
        <v>-2.6138909634055265E-2</v>
      </c>
      <c r="AY100">
        <f>('Opening Prices'!AY100-'Opening Prices'!AY101)/'Opening Prices'!AY101</f>
        <v>-3.046594982078853E-2</v>
      </c>
    </row>
    <row r="101" spans="1:51" x14ac:dyDescent="0.3">
      <c r="A101" s="1" t="s">
        <v>150</v>
      </c>
      <c r="B101">
        <f>('Opening Prices'!B101-'Opening Prices'!B102)/'Opening Prices'!B102</f>
        <v>1.4272871004743202E-2</v>
      </c>
      <c r="C101">
        <f>('Opening Prices'!C101-'Opening Prices'!C102)/'Opening Prices'!C102</f>
        <v>5.8035519483353769E-3</v>
      </c>
      <c r="D101">
        <f>('Opening Prices'!D101-'Opening Prices'!D102)/'Opening Prices'!D102</f>
        <v>1.0932172996236079E-3</v>
      </c>
      <c r="E101">
        <f>('Opening Prices'!E101-'Opening Prices'!E102)/'Opening Prices'!E102</f>
        <v>3.902512714638199E-2</v>
      </c>
      <c r="F101">
        <f>('Opening Prices'!F101-'Opening Prices'!F102)/'Opening Prices'!F102</f>
        <v>-4.5576229562599739E-3</v>
      </c>
      <c r="G101">
        <f>('Opening Prices'!G101-'Opening Prices'!G102)/'Opening Prices'!G102</f>
        <v>6.3392164910840935E-3</v>
      </c>
      <c r="H101">
        <f>('Opening Prices'!H101-'Opening Prices'!H102)/'Opening Prices'!H102</f>
        <v>-6.5973191845853426E-3</v>
      </c>
      <c r="I101">
        <f>('Opening Prices'!I101-'Opening Prices'!I102)/'Opening Prices'!I102</f>
        <v>4.4892858795761896E-3</v>
      </c>
      <c r="J101">
        <f>('Opening Prices'!J101-'Opening Prices'!J102)/'Opening Prices'!J102</f>
        <v>-2.8688168303920981E-3</v>
      </c>
      <c r="K101">
        <f>('Opening Prices'!K101-'Opening Prices'!K102)/'Opening Prices'!K102</f>
        <v>-6.3233965672989771E-3</v>
      </c>
      <c r="L101">
        <f>('Opening Prices'!L101-'Opening Prices'!L102)/'Opening Prices'!L102</f>
        <v>5.1291793313069907E-3</v>
      </c>
      <c r="M101">
        <f>('Opening Prices'!M101-'Opening Prices'!M102)/'Opening Prices'!M102</f>
        <v>-7.2787427626136931E-3</v>
      </c>
      <c r="N101">
        <f>('Opening Prices'!N101-'Opening Prices'!N102)/'Opening Prices'!N102</f>
        <v>-2.188748073838797E-2</v>
      </c>
      <c r="O101">
        <f>('Opening Prices'!O101-'Opening Prices'!O102)/'Opening Prices'!O102</f>
        <v>-4.4996615298848724E-3</v>
      </c>
      <c r="P101">
        <f>('Opening Prices'!P101-'Opening Prices'!P102)/'Opening Prices'!P102</f>
        <v>9.0207929276983449E-4</v>
      </c>
      <c r="Q101">
        <f>('Opening Prices'!Q101-'Opening Prices'!Q102)/'Opening Prices'!Q102</f>
        <v>-2.4730925615881388E-2</v>
      </c>
      <c r="R101">
        <f>('Opening Prices'!R101-'Opening Prices'!R102)/'Opening Prices'!R102</f>
        <v>3.5502958579881623E-2</v>
      </c>
      <c r="S101">
        <f>('Opening Prices'!S101-'Opening Prices'!S102)/'Opening Prices'!S102</f>
        <v>2.7999306518724155E-2</v>
      </c>
      <c r="T101">
        <f>('Opening Prices'!T101-'Opening Prices'!T102)/'Opening Prices'!T102</f>
        <v>2.7111192526103809E-2</v>
      </c>
      <c r="U101">
        <f>('Opening Prices'!U101-'Opening Prices'!U102)/'Opening Prices'!U102</f>
        <v>1.0298557531029795E-2</v>
      </c>
      <c r="V101">
        <f>('Opening Prices'!V101-'Opening Prices'!V102)/'Opening Prices'!V102</f>
        <v>-2.8147191736604203E-2</v>
      </c>
      <c r="W101">
        <f>('Opening Prices'!W101-'Opening Prices'!W102)/'Opening Prices'!W102</f>
        <v>-1.090225563909767E-2</v>
      </c>
      <c r="X101">
        <f>('Opening Prices'!X101-'Opening Prices'!X102)/'Opening Prices'!X102</f>
        <v>-5.9457450761799431E-3</v>
      </c>
      <c r="Y101">
        <f>('Opening Prices'!Y101-'Opening Prices'!Y102)/'Opening Prices'!Y102</f>
        <v>-1.1366219595362584E-3</v>
      </c>
      <c r="Z101">
        <f>('Opening Prices'!Z101-'Opening Prices'!Z102)/'Opening Prices'!Z102</f>
        <v>-7.3993207180980385E-3</v>
      </c>
      <c r="AA101">
        <f>('Opening Prices'!AA101-'Opening Prices'!AA102)/'Opening Prices'!AA102</f>
        <v>-1.044934955321934E-2</v>
      </c>
      <c r="AB101">
        <f>('Opening Prices'!AB101-'Opening Prices'!AB102)/'Opening Prices'!AB102</f>
        <v>3.1325522346966894E-2</v>
      </c>
      <c r="AC101">
        <f>('Opening Prices'!AC101-'Opening Prices'!AC102)/'Opening Prices'!AC102</f>
        <v>1.2849976797118343E-2</v>
      </c>
      <c r="AD101">
        <f>('Opening Prices'!AD101-'Opening Prices'!AD102)/'Opening Prices'!AD102</f>
        <v>-4.2961110576769232E-3</v>
      </c>
      <c r="AE101">
        <f>('Opening Prices'!AE101-'Opening Prices'!AE102)/'Opening Prices'!AE102</f>
        <v>3.7640540980935409E-2</v>
      </c>
      <c r="AF101">
        <f>('Opening Prices'!AF101-'Opening Prices'!AF102)/'Opening Prices'!AF102</f>
        <v>0.12172995780590727</v>
      </c>
      <c r="AG101">
        <f>('Opening Prices'!AG101-'Opening Prices'!AG102)/'Opening Prices'!AG102</f>
        <v>1.082226294090693E-2</v>
      </c>
      <c r="AH101">
        <f>('Opening Prices'!AH101-'Opening Prices'!AH102)/'Opening Prices'!AH102</f>
        <v>-3.6962883104882265E-2</v>
      </c>
      <c r="AI101">
        <f>('Opening Prices'!AI101-'Opening Prices'!AI102)/'Opening Prices'!AI102</f>
        <v>-2.8205067431444015E-3</v>
      </c>
      <c r="AJ101">
        <f>('Opening Prices'!AJ101-'Opening Prices'!AJ102)/'Opening Prices'!AJ102</f>
        <v>-2.5149700598802442E-2</v>
      </c>
      <c r="AK101">
        <f>('Opening Prices'!AK101-'Opening Prices'!AK102)/'Opening Prices'!AK102</f>
        <v>-3.0178244010941144E-2</v>
      </c>
      <c r="AL101">
        <f>('Opening Prices'!AL101-'Opening Prices'!AL102)/'Opening Prices'!AL102</f>
        <v>-1.1542043327344457E-2</v>
      </c>
      <c r="AM101">
        <f>('Opening Prices'!AM101-'Opening Prices'!AM102)/'Opening Prices'!AM102</f>
        <v>2.2393822393822392E-2</v>
      </c>
      <c r="AN101">
        <f>('Opening Prices'!AN101-'Opening Prices'!AN102)/'Opening Prices'!AN102</f>
        <v>-8.655947453881702E-3</v>
      </c>
      <c r="AO101">
        <f>('Opening Prices'!AO101-'Opening Prices'!AO102)/'Opening Prices'!AO102</f>
        <v>-9.8602335822323903E-3</v>
      </c>
      <c r="AP101">
        <f>('Opening Prices'!AP101-'Opening Prices'!AP102)/'Opening Prices'!AP102</f>
        <v>1.2309026619520861E-2</v>
      </c>
      <c r="AQ101">
        <f>('Opening Prices'!AQ101-'Opening Prices'!AQ102)/'Opening Prices'!AQ102</f>
        <v>7.5464001631653857E-3</v>
      </c>
      <c r="AR101">
        <f>('Opening Prices'!AR101-'Opening Prices'!AR102)/'Opening Prices'!AR102</f>
        <v>-4.2963875594307002E-3</v>
      </c>
      <c r="AS101">
        <f>('Opening Prices'!AS101-'Opening Prices'!AS102)/'Opening Prices'!AS102</f>
        <v>1.8124860147684097E-2</v>
      </c>
      <c r="AT101">
        <f>('Opening Prices'!AT101-'Opening Prices'!AT102)/'Opening Prices'!AT102</f>
        <v>-4.5893337553410216E-3</v>
      </c>
      <c r="AU101">
        <f>('Opening Prices'!AU101-'Opening Prices'!AU102)/'Opening Prices'!AU102</f>
        <v>6.7591447252165499E-3</v>
      </c>
      <c r="AV101">
        <f>('Opening Prices'!AV101-'Opening Prices'!AV102)/'Opening Prices'!AV102</f>
        <v>1.1494252873563218E-2</v>
      </c>
      <c r="AW101">
        <f>('Opening Prices'!AW101-'Opening Prices'!AW102)/'Opening Prices'!AW102</f>
        <v>-2.4640657084188874E-2</v>
      </c>
      <c r="AX101">
        <f>('Opening Prices'!AX101-'Opening Prices'!AX102)/'Opening Prices'!AX102</f>
        <v>8.0933559194430044E-3</v>
      </c>
      <c r="AY101">
        <f>('Opening Prices'!AY101-'Opening Prices'!AY102)/'Opening Prices'!AY102</f>
        <v>-3.9271688682614159E-3</v>
      </c>
    </row>
    <row r="102" spans="1:51" x14ac:dyDescent="0.3">
      <c r="A102" s="1" t="s">
        <v>151</v>
      </c>
      <c r="B102">
        <f>('Opening Prices'!B102-'Opening Prices'!B103)/'Opening Prices'!B103</f>
        <v>-2.930285177331687E-3</v>
      </c>
      <c r="C102">
        <f>('Opening Prices'!C102-'Opening Prices'!C103)/'Opening Prices'!C103</f>
        <v>-1.6445398011305247E-3</v>
      </c>
      <c r="D102">
        <f>('Opening Prices'!D102-'Opening Prices'!D103)/'Opening Prices'!D103</f>
        <v>-8.7887989926289187E-3</v>
      </c>
      <c r="E102">
        <f>('Opening Prices'!E102-'Opening Prices'!E103)/'Opening Prices'!E103</f>
        <v>4.0954596015775795E-3</v>
      </c>
      <c r="F102">
        <f>('Opening Prices'!F102-'Opening Prices'!F103)/'Opening Prices'!F103</f>
        <v>-3.3296582138920318E-3</v>
      </c>
      <c r="G102">
        <f>('Opening Prices'!G102-'Opening Prices'!G103)/'Opening Prices'!G103</f>
        <v>1.1871604036344957E-3</v>
      </c>
      <c r="H102">
        <f>('Opening Prices'!H102-'Opening Prices'!H103)/'Opening Prices'!H103</f>
        <v>1.7456272038543448E-4</v>
      </c>
      <c r="I102">
        <f>('Opening Prices'!I102-'Opening Prices'!I103)/'Opening Prices'!I103</f>
        <v>-4.9735206078748246E-3</v>
      </c>
      <c r="J102">
        <f>('Opening Prices'!J102-'Opening Prices'!J103)/'Opening Prices'!J103</f>
        <v>-8.9751013317889664E-4</v>
      </c>
      <c r="K102">
        <f>('Opening Prices'!K102-'Opening Prices'!K103)/'Opening Prices'!K103</f>
        <v>4.9931911030413369E-3</v>
      </c>
      <c r="L102">
        <f>('Opening Prices'!L102-'Opening Prices'!L103)/'Opening Prices'!L103</f>
        <v>6.3085452112406808E-3</v>
      </c>
      <c r="M102">
        <f>('Opening Prices'!M102-'Opening Prices'!M103)/'Opening Prices'!M103</f>
        <v>2.094240837696331E-2</v>
      </c>
      <c r="N102">
        <f>('Opening Prices'!N102-'Opening Prices'!N103)/'Opening Prices'!N103</f>
        <v>2.9127156218647851E-2</v>
      </c>
      <c r="O102">
        <f>('Opening Prices'!O102-'Opening Prices'!O103)/'Opening Prices'!O103</f>
        <v>-1.8812681337026175E-3</v>
      </c>
      <c r="P102">
        <f>('Opening Prices'!P102-'Opening Prices'!P103)/'Opening Prices'!P103</f>
        <v>2.0670288187091473E-2</v>
      </c>
      <c r="Q102">
        <f>('Opening Prices'!Q102-'Opening Prices'!Q103)/'Opening Prices'!Q103</f>
        <v>-4.4764036382685321E-3</v>
      </c>
      <c r="R102">
        <f>('Opening Prices'!R102-'Opening Prices'!R103)/'Opening Prices'!R103</f>
        <v>4.8648648648648958E-3</v>
      </c>
      <c r="S102">
        <f>('Opening Prices'!S102-'Opening Prices'!S103)/'Opening Prices'!S103</f>
        <v>-5.8600482592211147E-3</v>
      </c>
      <c r="T102">
        <f>('Opening Prices'!T102-'Opening Prices'!T103)/'Opening Prices'!T103</f>
        <v>-3.2864706956364214E-3</v>
      </c>
      <c r="U102">
        <f>('Opening Prices'!U102-'Opening Prices'!U103)/'Opening Prices'!U103</f>
        <v>1.0064749890971313E-4</v>
      </c>
      <c r="V102">
        <f>('Opening Prices'!V102-'Opening Prices'!V103)/'Opening Prices'!V103</f>
        <v>1.096462602793366E-2</v>
      </c>
      <c r="W102">
        <f>('Opening Prices'!W102-'Opening Prices'!W103)/'Opening Prices'!W103</f>
        <v>-1.2035856613698154E-2</v>
      </c>
      <c r="X102">
        <f>('Opening Prices'!X102-'Opening Prices'!X103)/'Opening Prices'!X103</f>
        <v>-6.4989323182603116E-4</v>
      </c>
      <c r="Y102">
        <f>('Opening Prices'!Y102-'Opening Prices'!Y103)/'Opening Prices'!Y103</f>
        <v>2.2369047865618509E-3</v>
      </c>
      <c r="Z102">
        <f>('Opening Prices'!Z102-'Opening Prices'!Z103)/'Opening Prices'!Z103</f>
        <v>-1.21153380179307E-3</v>
      </c>
      <c r="AA102">
        <f>('Opening Prices'!AA102-'Opening Prices'!AA103)/'Opening Prices'!AA103</f>
        <v>1.8710280373831843E-2</v>
      </c>
      <c r="AB102">
        <f>('Opening Prices'!AB102-'Opening Prices'!AB103)/'Opening Prices'!AB103</f>
        <v>-3.3537607853897982E-3</v>
      </c>
      <c r="AC102">
        <f>('Opening Prices'!AC102-'Opening Prices'!AC103)/'Opening Prices'!AC103</f>
        <v>-1.9383498564385898E-2</v>
      </c>
      <c r="AD102">
        <f>('Opening Prices'!AD102-'Opening Prices'!AD103)/'Opening Prices'!AD103</f>
        <v>-1.2255367661029916E-2</v>
      </c>
      <c r="AE102">
        <f>('Opening Prices'!AE102-'Opening Prices'!AE103)/'Opening Prices'!AE103</f>
        <v>-5.1872264548549936E-3</v>
      </c>
      <c r="AF102">
        <f>('Opening Prices'!AF102-'Opening Prices'!AF103)/'Opening Prices'!AF103</f>
        <v>6.3331222292592644E-4</v>
      </c>
      <c r="AG102">
        <f>('Opening Prices'!AG102-'Opening Prices'!AG103)/'Opening Prices'!AG103</f>
        <v>-7.6708903914995165E-3</v>
      </c>
      <c r="AH102">
        <f>('Opening Prices'!AH102-'Opening Prices'!AH103)/'Opening Prices'!AH103</f>
        <v>1.4531250000000107E-2</v>
      </c>
      <c r="AI102">
        <f>('Opening Prices'!AI102-'Opening Prices'!AI103)/'Opening Prices'!AI103</f>
        <v>-1.1849464404208929E-4</v>
      </c>
      <c r="AJ102">
        <f>('Opening Prices'!AJ102-'Opening Prices'!AJ103)/'Opening Prices'!AJ103</f>
        <v>1.2530315278900542E-2</v>
      </c>
      <c r="AK102">
        <f>('Opening Prices'!AK102-'Opening Prices'!AK103)/'Opening Prices'!AK103</f>
        <v>5.1057401812689097E-3</v>
      </c>
      <c r="AL102">
        <f>('Opening Prices'!AL102-'Opening Prices'!AL103)/'Opening Prices'!AL103</f>
        <v>-1.3986922042387355E-2</v>
      </c>
      <c r="AM102">
        <f>('Opening Prices'!AM102-'Opening Prices'!AM103)/'Opening Prices'!AM103</f>
        <v>-2.7722162328660937E-3</v>
      </c>
      <c r="AN102">
        <f>('Opening Prices'!AN102-'Opening Prices'!AN103)/'Opening Prices'!AN103</f>
        <v>-3.5522682205813465E-3</v>
      </c>
      <c r="AO102">
        <f>('Opening Prices'!AO102-'Opening Prices'!AO103)/'Opening Prices'!AO103</f>
        <v>-2.2922636103152733E-3</v>
      </c>
      <c r="AP102">
        <f>('Opening Prices'!AP102-'Opening Prices'!AP103)/'Opening Prices'!AP103</f>
        <v>9.4324660472967987E-4</v>
      </c>
      <c r="AQ102">
        <f>('Opening Prices'!AQ102-'Opening Prices'!AQ103)/'Opening Prices'!AQ103</f>
        <v>1.5061332229180756E-2</v>
      </c>
      <c r="AR102">
        <f>('Opening Prices'!AR102-'Opening Prices'!AR103)/'Opening Prices'!AR103</f>
        <v>-1.3863144285736539E-2</v>
      </c>
      <c r="AS102">
        <f>('Opening Prices'!AS102-'Opening Prices'!AS103)/'Opening Prices'!AS103</f>
        <v>8.0072177737678333E-3</v>
      </c>
      <c r="AT102">
        <f>('Opening Prices'!AT102-'Opening Prices'!AT103)/'Opening Prices'!AT103</f>
        <v>-1.7262830482115077E-2</v>
      </c>
      <c r="AU102">
        <f>('Opening Prices'!AU102-'Opening Prices'!AU103)/'Opening Prices'!AU103</f>
        <v>5.8209286825149564E-3</v>
      </c>
      <c r="AV102">
        <f>('Opening Prices'!AV102-'Opening Prices'!AV103)/'Opening Prices'!AV103</f>
        <v>-9.1869545245745819E-4</v>
      </c>
      <c r="AW102">
        <f>('Opening Prices'!AW102-'Opening Prices'!AW103)/'Opening Prices'!AW103</f>
        <v>1.4583333333333269E-2</v>
      </c>
      <c r="AX102">
        <f>('Opening Prices'!AX102-'Opening Prices'!AX103)/'Opening Prices'!AX103</f>
        <v>7.9681274900397104E-3</v>
      </c>
      <c r="AY102">
        <f>('Opening Prices'!AY102-'Opening Prices'!AY103)/'Opening Prices'!AY103</f>
        <v>-2.1655606007684208E-2</v>
      </c>
    </row>
    <row r="103" spans="1:51" x14ac:dyDescent="0.3">
      <c r="A103" s="1" t="s">
        <v>152</v>
      </c>
      <c r="B103">
        <f>('Opening Prices'!B103-'Opening Prices'!B104)/'Opening Prices'!B104</f>
        <v>1.6201784143736627E-2</v>
      </c>
      <c r="C103">
        <f>('Opening Prices'!C103-'Opening Prices'!C104)/'Opening Prices'!C104</f>
        <v>3.1674157303370747E-2</v>
      </c>
      <c r="D103">
        <f>('Opening Prices'!D103-'Opening Prices'!D104)/'Opening Prices'!D104</f>
        <v>2.8093474652024004E-2</v>
      </c>
      <c r="E103">
        <f>('Opening Prices'!E103-'Opening Prices'!E104)/'Opening Prices'!E104</f>
        <v>3.3279347996447439E-2</v>
      </c>
      <c r="F103">
        <f>('Opening Prices'!F103-'Opening Prices'!F104)/'Opening Prices'!F104</f>
        <v>6.9550246456451401E-2</v>
      </c>
      <c r="G103">
        <f>('Opening Prices'!G103-'Opening Prices'!G104)/'Opening Prices'!G104</f>
        <v>1.9552162376053256E-2</v>
      </c>
      <c r="H103">
        <f>('Opening Prices'!H103-'Opening Prices'!H104)/'Opening Prices'!H104</f>
        <v>2.1359292540293857E-2</v>
      </c>
      <c r="I103">
        <f>('Opening Prices'!I103-'Opening Prices'!I104)/'Opening Prices'!I104</f>
        <v>2.914691943127962E-2</v>
      </c>
      <c r="J103">
        <f>('Opening Prices'!J103-'Opening Prices'!J104)/'Opening Prices'!J104</f>
        <v>2.1258981106413204E-2</v>
      </c>
      <c r="K103">
        <f>('Opening Prices'!K103-'Opening Prices'!K104)/'Opening Prices'!K104</f>
        <v>2.2680549108030915E-2</v>
      </c>
      <c r="L103">
        <f>('Opening Prices'!L103-'Opening Prices'!L104)/'Opening Prices'!L104</f>
        <v>2.0882123341139733E-2</v>
      </c>
      <c r="M103">
        <f>('Opening Prices'!M103-'Opening Prices'!M104)/'Opening Prices'!M104</f>
        <v>7.3154134059204975E-3</v>
      </c>
      <c r="N103">
        <f>('Opening Prices'!N103-'Opening Prices'!N104)/'Opening Prices'!N104</f>
        <v>2.2434730816319838E-2</v>
      </c>
      <c r="O103">
        <f>('Opening Prices'!O103-'Opening Prices'!O104)/'Opening Prices'!O104</f>
        <v>4.1102881339567729E-2</v>
      </c>
      <c r="P103">
        <f>('Opening Prices'!P103-'Opening Prices'!P104)/'Opening Prices'!P104</f>
        <v>-2.1575604702490921E-2</v>
      </c>
      <c r="Q103">
        <f>('Opening Prices'!Q103-'Opening Prices'!Q104)/'Opening Prices'!Q104</f>
        <v>1.4493453790038165E-2</v>
      </c>
      <c r="R103">
        <f>('Opening Prices'!R103-'Opening Prices'!R104)/'Opening Prices'!R104</f>
        <v>-2.7019724398817273E-4</v>
      </c>
      <c r="S103">
        <f>('Opening Prices'!S103-'Opening Prices'!S104)/'Opening Prices'!S104</f>
        <v>2.4997791714513017E-2</v>
      </c>
      <c r="T103">
        <f>('Opening Prices'!T103-'Opening Prices'!T104)/'Opening Prices'!T104</f>
        <v>2.6039715249157162E-2</v>
      </c>
      <c r="U103">
        <f>('Opening Prices'!U103-'Opening Prices'!U104)/'Opening Prices'!U104</f>
        <v>2.1942606370212912E-2</v>
      </c>
      <c r="V103">
        <f>('Opening Prices'!V103-'Opening Prices'!V104)/'Opening Prices'!V104</f>
        <v>-5.0649350649350352E-3</v>
      </c>
      <c r="W103">
        <f>('Opening Prices'!W103-'Opening Prices'!W104)/'Opening Prices'!W104</f>
        <v>-3.7103710371037468E-3</v>
      </c>
      <c r="X103">
        <f>('Opening Prices'!X103-'Opening Prices'!X104)/'Opening Prices'!X104</f>
        <v>6.4473930106520869E-3</v>
      </c>
      <c r="Y103">
        <f>('Opening Prices'!Y103-'Opening Prices'!Y104)/'Opening Prices'!Y104</f>
        <v>6.2174877204617513E-4</v>
      </c>
      <c r="Z103">
        <f>('Opening Prices'!Z103-'Opening Prices'!Z104)/'Opening Prices'!Z104</f>
        <v>1.3880358678294994E-2</v>
      </c>
      <c r="AA103">
        <f>('Opening Prices'!AA103-'Opening Prices'!AA104)/'Opening Prices'!AA104</f>
        <v>-3.602735159776211E-2</v>
      </c>
      <c r="AB103">
        <f>('Opening Prices'!AB103-'Opening Prices'!AB104)/'Opening Prices'!AB104</f>
        <v>6.1351575201693299E-3</v>
      </c>
      <c r="AC103">
        <f>('Opening Prices'!AC103-'Opening Prices'!AC104)/'Opening Prices'!AC104</f>
        <v>5.392156862745098E-3</v>
      </c>
      <c r="AD103">
        <f>('Opening Prices'!AD103-'Opening Prices'!AD104)/'Opening Prices'!AD104</f>
        <v>-4.4452851603139784E-3</v>
      </c>
      <c r="AE103">
        <f>('Opening Prices'!AE103-'Opening Prices'!AE104)/'Opening Prices'!AE104</f>
        <v>-1.8872925833642532E-2</v>
      </c>
      <c r="AF103">
        <f>('Opening Prices'!AF103-'Opening Prices'!AF104)/'Opening Prices'!AF104</f>
        <v>2.9782608695652149E-2</v>
      </c>
      <c r="AG103">
        <f>('Opening Prices'!AG103-'Opening Prices'!AG104)/'Opening Prices'!AG104</f>
        <v>2.2209567198178196E-3</v>
      </c>
      <c r="AH103">
        <f>('Opening Prices'!AH103-'Opening Prices'!AH104)/'Opening Prices'!AH104</f>
        <v>6.4475546469570143E-3</v>
      </c>
      <c r="AI103">
        <f>('Opening Prices'!AI103-'Opening Prices'!AI104)/'Opening Prices'!AI104</f>
        <v>4.0304416889938777E-4</v>
      </c>
      <c r="AJ103">
        <f>('Opening Prices'!AJ103-'Opening Prices'!AJ104)/'Opening Prices'!AJ104</f>
        <v>4.0584415584415581E-3</v>
      </c>
      <c r="AK103">
        <f>('Opening Prices'!AK103-'Opening Prices'!AK104)/'Opening Prices'!AK104</f>
        <v>-1.48516324890622E-2</v>
      </c>
      <c r="AL103">
        <f>('Opening Prices'!AL103-'Opening Prices'!AL104)/'Opening Prices'!AL104</f>
        <v>-3.7099212569179481E-5</v>
      </c>
      <c r="AM103">
        <f>('Opening Prices'!AM103-'Opening Prices'!AM104)/'Opening Prices'!AM104</f>
        <v>1.279051630010908E-2</v>
      </c>
      <c r="AN103">
        <f>('Opening Prices'!AN103-'Opening Prices'!AN104)/'Opening Prices'!AN104</f>
        <v>3.5771841578356427E-3</v>
      </c>
      <c r="AO103">
        <f>('Opening Prices'!AO103-'Opening Prices'!AO104)/'Opening Prices'!AO104</f>
        <v>-8.5886057829954272E-4</v>
      </c>
      <c r="AP103">
        <f>('Opening Prices'!AP103-'Opening Prices'!AP104)/'Opening Prices'!AP104</f>
        <v>-1.1820311468919186E-2</v>
      </c>
      <c r="AQ103">
        <f>('Opening Prices'!AQ103-'Opening Prices'!AQ104)/'Opening Prices'!AQ104</f>
        <v>-1.3076569443735064E-2</v>
      </c>
      <c r="AR103">
        <f>('Opening Prices'!AR103-'Opening Prices'!AR104)/'Opening Prices'!AR104</f>
        <v>1.7094423320659004E-2</v>
      </c>
      <c r="AS103">
        <f>('Opening Prices'!AS103-'Opening Prices'!AS104)/'Opening Prices'!AS104</f>
        <v>-3.356948228882832E-2</v>
      </c>
      <c r="AT103">
        <f>('Opening Prices'!AT103-'Opening Prices'!AT104)/'Opening Prices'!AT104</f>
        <v>4.6874999999999556E-3</v>
      </c>
      <c r="AU103">
        <f>('Opening Prices'!AU103-'Opening Prices'!AU104)/'Opening Prices'!AU104</f>
        <v>1.8697413524461639E-3</v>
      </c>
      <c r="AV103">
        <f>('Opening Prices'!AV103-'Opening Prices'!AV104)/'Opening Prices'!AV104</f>
        <v>6.9380203515263649E-3</v>
      </c>
      <c r="AW103">
        <f>('Opening Prices'!AW103-'Opening Prices'!AW104)/'Opening Prices'!AW104</f>
        <v>3.5971223021582732E-2</v>
      </c>
      <c r="AX103">
        <f>('Opening Prices'!AX103-'Opening Prices'!AX104)/'Opening Prices'!AX104</f>
        <v>4.3762376237623808E-2</v>
      </c>
      <c r="AY103">
        <f>('Opening Prices'!AY103-'Opening Prices'!AY104)/'Opening Prices'!AY104</f>
        <v>3.0226700251889293E-2</v>
      </c>
    </row>
    <row r="104" spans="1:51" x14ac:dyDescent="0.3">
      <c r="A104" s="1" t="s">
        <v>153</v>
      </c>
      <c r="B104">
        <f>('Opening Prices'!B104-'Opening Prices'!B105)/'Opening Prices'!B105</f>
        <v>-1.1298206821160358E-2</v>
      </c>
      <c r="C104">
        <f>('Opening Prices'!C104-'Opening Prices'!C105)/'Opening Prices'!C105</f>
        <v>1.5981735159817351E-2</v>
      </c>
      <c r="D104">
        <f>('Opening Prices'!D104-'Opening Prices'!D105)/'Opening Prices'!D105</f>
        <v>1.8381165919282575E-2</v>
      </c>
      <c r="E104">
        <f>('Opening Prices'!E104-'Opening Prices'!E105)/'Opening Prices'!E105</f>
        <v>-2.0333680917622998E-3</v>
      </c>
      <c r="F104">
        <f>('Opening Prices'!F104-'Opening Prices'!F105)/'Opening Prices'!F105</f>
        <v>9.5716564680113168E-3</v>
      </c>
      <c r="G104">
        <f>('Opening Prices'!G104-'Opening Prices'!G105)/'Opening Prices'!G105</f>
        <v>7.3153575615474368E-3</v>
      </c>
      <c r="H104">
        <f>('Opening Prices'!H104-'Opening Prices'!H105)/'Opening Prices'!H105</f>
        <v>8.5653104925056782E-4</v>
      </c>
      <c r="I104">
        <f>('Opening Prices'!I104-'Opening Prices'!I105)/'Opening Prices'!I105</f>
        <v>1.3107984827387615E-2</v>
      </c>
      <c r="J104">
        <f>('Opening Prices'!J104-'Opening Prices'!J105)/'Opening Prices'!J105</f>
        <v>4.1566461803390639E-3</v>
      </c>
      <c r="K104">
        <f>('Opening Prices'!K104-'Opening Prices'!K105)/'Opening Prices'!K105</f>
        <v>1.2149281782789728E-2</v>
      </c>
      <c r="L104">
        <f>('Opening Prices'!L104-'Opening Prices'!L105)/'Opening Prices'!L105</f>
        <v>-1.0352286773794878E-2</v>
      </c>
      <c r="M104">
        <f>('Opening Prices'!M104-'Opening Prices'!M105)/'Opening Prices'!M105</f>
        <v>-1.7009695526453946E-4</v>
      </c>
      <c r="N104">
        <f>('Opening Prices'!N104-'Opening Prices'!N105)/'Opening Prices'!N105</f>
        <v>-1.4960886571056093E-2</v>
      </c>
      <c r="O104">
        <f>('Opening Prices'!O104-'Opening Prices'!O105)/'Opening Prices'!O105</f>
        <v>4.6420752154754316E-3</v>
      </c>
      <c r="P104">
        <f>('Opening Prices'!P104-'Opening Prices'!P105)/'Opening Prices'!P105</f>
        <v>-8.8396803428725298E-3</v>
      </c>
      <c r="Q104">
        <f>('Opening Prices'!Q104-'Opening Prices'!Q105)/'Opening Prices'!Q105</f>
        <v>1.4656862745098084E-2</v>
      </c>
      <c r="R104">
        <f>('Opening Prices'!R104-'Opening Prices'!R105)/'Opening Prices'!R105</f>
        <v>3.4087734003911838E-2</v>
      </c>
      <c r="S104">
        <f>('Opening Prices'!S104-'Opening Prices'!S105)/'Opening Prices'!S105</f>
        <v>2.7220760366572908E-2</v>
      </c>
      <c r="T104">
        <f>('Opening Prices'!T104-'Opening Prices'!T105)/'Opening Prices'!T105</f>
        <v>6.0309084055784612E-3</v>
      </c>
      <c r="U104">
        <f>('Opening Prices'!U104-'Opening Prices'!U105)/'Opening Prices'!U105</f>
        <v>-4.8958564337013575E-3</v>
      </c>
      <c r="V104">
        <f>('Opening Prices'!V104-'Opening Prices'!V105)/'Opening Prices'!V105</f>
        <v>1.3024602026049173E-2</v>
      </c>
      <c r="W104">
        <f>('Opening Prices'!W104-'Opening Prices'!W105)/'Opening Prices'!W105</f>
        <v>1.5137209514817446E-2</v>
      </c>
      <c r="X104">
        <f>('Opening Prices'!X104-'Opening Prices'!X105)/'Opening Prices'!X105</f>
        <v>-5.2978901384887487E-3</v>
      </c>
      <c r="Y104">
        <f>('Opening Prices'!Y104-'Opening Prices'!Y105)/'Opening Prices'!Y105</f>
        <v>-4.6004043404710305E-3</v>
      </c>
      <c r="Z104">
        <f>('Opening Prices'!Z104-'Opening Prices'!Z105)/'Opening Prices'!Z105</f>
        <v>-3.6715212336311345E-3</v>
      </c>
      <c r="AA104">
        <f>('Opening Prices'!AA104-'Opening Prices'!AA105)/'Opening Prices'!AA105</f>
        <v>2.3966568574090578E-2</v>
      </c>
      <c r="AB104">
        <f>('Opening Prices'!AB104-'Opening Prices'!AB105)/'Opening Prices'!AB105</f>
        <v>8.6324257425742859E-3</v>
      </c>
      <c r="AC104">
        <f>('Opening Prices'!AC104-'Opening Prices'!AC105)/'Opening Prices'!AC105</f>
        <v>-2.1630669898585458E-3</v>
      </c>
      <c r="AD104">
        <f>('Opening Prices'!AD104-'Opening Prices'!AD105)/'Opening Prices'!AD105</f>
        <v>9.8054821559326929E-3</v>
      </c>
      <c r="AE104">
        <f>('Opening Prices'!AE104-'Opening Prices'!AE105)/'Opening Prices'!AE105</f>
        <v>9.3102894750922271E-3</v>
      </c>
      <c r="AF104">
        <f>('Opening Prices'!AF104-'Opening Prices'!AF105)/'Opening Prices'!AF105</f>
        <v>1.6799292661361678E-2</v>
      </c>
      <c r="AG104">
        <f>('Opening Prices'!AG104-'Opening Prices'!AG105)/'Opening Prices'!AG105</f>
        <v>2.4504084014002333E-2</v>
      </c>
      <c r="AH104">
        <f>('Opening Prices'!AH104-'Opening Prices'!AH105)/'Opening Prices'!AH105</f>
        <v>3.3133480593247216E-3</v>
      </c>
      <c r="AI104">
        <f>('Opening Prices'!AI104-'Opening Prices'!AI105)/'Opening Prices'!AI105</f>
        <v>-4.7428032090609633E-3</v>
      </c>
      <c r="AJ104">
        <f>('Opening Prices'!AJ104-'Opening Prices'!AJ105)/'Opening Prices'!AJ105</f>
        <v>-4.8832271762208085E-2</v>
      </c>
      <c r="AK104">
        <f>('Opening Prices'!AK104-'Opening Prices'!AK105)/'Opening Prices'!AK105</f>
        <v>2.3704335638767917E-2</v>
      </c>
      <c r="AL104">
        <f>('Opening Prices'!AL104-'Opening Prices'!AL105)/'Opening Prices'!AL105</f>
        <v>1.5617788076600567E-2</v>
      </c>
      <c r="AM104">
        <f>('Opening Prices'!AM104-'Opening Prices'!AM105)/'Opening Prices'!AM105</f>
        <v>4.7891467799934737E-2</v>
      </c>
      <c r="AN104">
        <f>('Opening Prices'!AN104-'Opening Prices'!AN105)/'Opening Prices'!AN105</f>
        <v>-1.1219512195121729E-3</v>
      </c>
      <c r="AO104">
        <f>('Opening Prices'!AO104-'Opening Prices'!AO105)/'Opening Prices'!AO105</f>
        <v>1.5308594128476101E-2</v>
      </c>
      <c r="AP104">
        <f>('Opening Prices'!AP104-'Opening Prices'!AP105)/'Opening Prices'!AP105</f>
        <v>-1.5483445890297539E-3</v>
      </c>
      <c r="AQ104">
        <f>('Opening Prices'!AQ104-'Opening Prices'!AQ105)/'Opening Prices'!AQ105</f>
        <v>2.4276670329095428E-2</v>
      </c>
      <c r="AR104">
        <f>('Opening Prices'!AR104-'Opening Prices'!AR105)/'Opening Prices'!AR105</f>
        <v>1.087426530644923E-2</v>
      </c>
      <c r="AS104">
        <f>('Opening Prices'!AS104-'Opening Prices'!AS105)/'Opening Prices'!AS105</f>
        <v>1.0462555066079326E-2</v>
      </c>
      <c r="AT104">
        <f>('Opening Prices'!AT104-'Opening Prices'!AT105)/'Opening Prices'!AT105</f>
        <v>-1.0972029052696551E-2</v>
      </c>
      <c r="AU104">
        <f>('Opening Prices'!AU104-'Opening Prices'!AU105)/'Opening Prices'!AU105</f>
        <v>1.335707925201166E-4</v>
      </c>
      <c r="AV104">
        <f>('Opening Prices'!AV104-'Opening Prices'!AV105)/'Opening Prices'!AV105</f>
        <v>3.0996661897949453E-2</v>
      </c>
      <c r="AW104">
        <f>('Opening Prices'!AW104-'Opening Prices'!AW105)/'Opening Prices'!AW105</f>
        <v>1.5339663988312699E-2</v>
      </c>
      <c r="AX104">
        <f>('Opening Prices'!AX104-'Opening Prices'!AX105)/'Opening Prices'!AX105</f>
        <v>3.3353795784735032E-2</v>
      </c>
      <c r="AY104">
        <f>('Opening Prices'!AY104-'Opening Prices'!AY105)/'Opening Prices'!AY105</f>
        <v>7.6142131979694194E-3</v>
      </c>
    </row>
    <row r="105" spans="1:51" x14ac:dyDescent="0.3">
      <c r="A105" s="1" t="s">
        <v>154</v>
      </c>
      <c r="B105">
        <f>('Opening Prices'!B105-'Opening Prices'!B106)/'Opening Prices'!B106</f>
        <v>-5.0595887462480719E-2</v>
      </c>
      <c r="C105">
        <f>('Opening Prices'!C105-'Opening Prices'!C106)/'Opening Prices'!C106</f>
        <v>-2.3400483840399521E-2</v>
      </c>
      <c r="D105">
        <f>('Opening Prices'!D105-'Opening Prices'!D106)/'Opening Prices'!D106</f>
        <v>-3.0430567089422191E-2</v>
      </c>
      <c r="E105">
        <f>('Opening Prices'!E105-'Opening Prices'!E106)/'Opening Prices'!E106</f>
        <v>-8.0165502973881565E-3</v>
      </c>
      <c r="F105">
        <f>('Opening Prices'!F105-'Opening Prices'!F106)/'Opening Prices'!F106</f>
        <v>-2.1276099925428827E-2</v>
      </c>
      <c r="G105">
        <f>('Opening Prices'!G105-'Opening Prices'!G106)/'Opening Prices'!G106</f>
        <v>-1.3507887310912625E-2</v>
      </c>
      <c r="H105">
        <f>('Opening Prices'!H105-'Opening Prices'!H106)/'Opening Prices'!H106</f>
        <v>-1.5183466891606854E-2</v>
      </c>
      <c r="I105">
        <f>('Opening Prices'!I105-'Opening Prices'!I106)/'Opening Prices'!I106</f>
        <v>-1.7455300278341277E-2</v>
      </c>
      <c r="J105">
        <f>('Opening Prices'!J105-'Opening Prices'!J106)/'Opening Prices'!J106</f>
        <v>-1.6727973375372272E-2</v>
      </c>
      <c r="K105">
        <f>('Opening Prices'!K105-'Opening Prices'!K106)/'Opening Prices'!K106</f>
        <v>-6.4025610244098545E-3</v>
      </c>
      <c r="L105">
        <f>('Opening Prices'!L105-'Opening Prices'!L106)/'Opening Prices'!L106</f>
        <v>-1.8241116462512762E-2</v>
      </c>
      <c r="M105">
        <f>('Opening Prices'!M105-'Opening Prices'!M106)/'Opening Prices'!M106</f>
        <v>4.4421664103878747E-3</v>
      </c>
      <c r="N105">
        <f>('Opening Prices'!N105-'Opening Prices'!N106)/'Opening Prices'!N106</f>
        <v>3.543705703678704E-2</v>
      </c>
      <c r="O105">
        <f>('Opening Prices'!O105-'Opening Prices'!O106)/'Opening Prices'!O106</f>
        <v>-1.8136301174165537E-2</v>
      </c>
      <c r="P105">
        <f>('Opening Prices'!P105-'Opening Prices'!P106)/'Opening Prices'!P106</f>
        <v>-8.849949112792601E-3</v>
      </c>
      <c r="Q105">
        <f>('Opening Prices'!Q105-'Opening Prices'!Q106)/'Opening Prices'!Q106</f>
        <v>-2.6810418853162783E-2</v>
      </c>
      <c r="R105">
        <f>('Opening Prices'!R105-'Opening Prices'!R106)/'Opening Prices'!R106</f>
        <v>-8.8618111326503601E-3</v>
      </c>
      <c r="S105">
        <f>('Opening Prices'!S105-'Opening Prices'!S106)/'Opening Prices'!S106</f>
        <v>-1.5894276274667541E-2</v>
      </c>
      <c r="T105">
        <f>('Opening Prices'!T105-'Opening Prices'!T106)/'Opening Prices'!T106</f>
        <v>-1.7407407407407365E-2</v>
      </c>
      <c r="U105">
        <f>('Opening Prices'!U105-'Opening Prices'!U106)/'Opening Prices'!U106</f>
        <v>-1.1416911194306691E-2</v>
      </c>
      <c r="V105">
        <f>('Opening Prices'!V105-'Opening Prices'!V106)/'Opening Prices'!V106</f>
        <v>-2.0868221048563614E-2</v>
      </c>
      <c r="W105">
        <f>('Opening Prices'!W105-'Opening Prices'!W106)/'Opening Prices'!W106</f>
        <v>9.2110655737704539E-3</v>
      </c>
      <c r="X105">
        <f>('Opening Prices'!X105-'Opening Prices'!X106)/'Opening Prices'!X106</f>
        <v>4.200112002986746E-3</v>
      </c>
      <c r="Y105">
        <f>('Opening Prices'!Y105-'Opening Prices'!Y106)/'Opening Prices'!Y106</f>
        <v>4.8715769398204774E-3</v>
      </c>
      <c r="Z105">
        <f>('Opening Prices'!Z105-'Opening Prices'!Z106)/'Opening Prices'!Z106</f>
        <v>-8.0126259560519882E-3</v>
      </c>
      <c r="AA105">
        <f>('Opening Prices'!AA105-'Opening Prices'!AA106)/'Opening Prices'!AA106</f>
        <v>-1.4545322315251678E-2</v>
      </c>
      <c r="AB105">
        <f>('Opening Prices'!AB105-'Opening Prices'!AB106)/'Opening Prices'!AB106</f>
        <v>-9.1664367393237342E-3</v>
      </c>
      <c r="AC105">
        <f>('Opening Prices'!AC105-'Opening Prices'!AC106)/'Opening Prices'!AC106</f>
        <v>4.5704607970174407E-2</v>
      </c>
      <c r="AD105">
        <f>('Opening Prices'!AD105-'Opening Prices'!AD106)/'Opening Prices'!AD106</f>
        <v>-7.8961498373393141E-3</v>
      </c>
      <c r="AE105">
        <f>('Opening Prices'!AE105-'Opening Prices'!AE106)/'Opening Prices'!AE106</f>
        <v>-1.1216337759906788E-2</v>
      </c>
      <c r="AF105">
        <f>('Opening Prices'!AF105-'Opening Prices'!AF106)/'Opening Prices'!AF106</f>
        <v>1.3213885778275425E-2</v>
      </c>
      <c r="AG105">
        <f>('Opening Prices'!AG105-'Opening Prices'!AG106)/'Opening Prices'!AG106</f>
        <v>-1.2615934097586318E-2</v>
      </c>
      <c r="AH105">
        <f>('Opening Prices'!AH105-'Opening Prices'!AH106)/'Opening Prices'!AH106</f>
        <v>-4.274278809847442E-2</v>
      </c>
      <c r="AI105">
        <f>('Opening Prices'!AI105-'Opening Prices'!AI106)/'Opening Prices'!AI106</f>
        <v>-4.8606382229318384E-3</v>
      </c>
      <c r="AJ105">
        <f>('Opening Prices'!AJ105-'Opening Prices'!AJ106)/'Opening Prices'!AJ106</f>
        <v>-4.0377847749583175E-2</v>
      </c>
      <c r="AK105">
        <f>('Opening Prices'!AK105-'Opening Prices'!AK106)/'Opening Prices'!AK106</f>
        <v>-1.3199037883343383E-2</v>
      </c>
      <c r="AL105">
        <f>('Opening Prices'!AL105-'Opening Prices'!AL106)/'Opening Prices'!AL106</f>
        <v>-1.7027777777777742E-2</v>
      </c>
      <c r="AM105">
        <f>('Opening Prices'!AM105-'Opening Prices'!AM106)/'Opening Prices'!AM106</f>
        <v>-1.0992563853863673E-2</v>
      </c>
      <c r="AN105">
        <f>('Opening Prices'!AN105-'Opening Prices'!AN106)/'Opening Prices'!AN106</f>
        <v>-7.3117231294174997E-4</v>
      </c>
      <c r="AO105">
        <f>('Opening Prices'!AO105-'Opening Prices'!AO106)/'Opening Prices'!AO106</f>
        <v>-2.8885961610839336E-2</v>
      </c>
      <c r="AP105">
        <f>('Opening Prices'!AP105-'Opening Prices'!AP106)/'Opening Prices'!AP106</f>
        <v>-1.4735953779739715E-2</v>
      </c>
      <c r="AQ105">
        <f>('Opening Prices'!AQ105-'Opening Prices'!AQ106)/'Opening Prices'!AQ106</f>
        <v>-2.9747702929082763E-2</v>
      </c>
      <c r="AR105">
        <f>('Opening Prices'!AR105-'Opening Prices'!AR106)/'Opening Prices'!AR106</f>
        <v>-2.9047256216081618E-2</v>
      </c>
      <c r="AS105">
        <f>('Opening Prices'!AS105-'Opening Prices'!AS106)/'Opening Prices'!AS106</f>
        <v>-2.3760885926244573E-2</v>
      </c>
      <c r="AT105">
        <f>('Opening Prices'!AT105-'Opening Prices'!AT106)/'Opening Prices'!AT106</f>
        <v>-2.5451807228915841E-2</v>
      </c>
      <c r="AU105">
        <f>('Opening Prices'!AU105-'Opening Prices'!AU106)/'Opening Prices'!AU106</f>
        <v>-1.0877702910996529E-2</v>
      </c>
      <c r="AV105">
        <f>('Opening Prices'!AV105-'Opening Prices'!AV106)/'Opening Prices'!AV106</f>
        <v>-7.1713147410358641E-2</v>
      </c>
      <c r="AW105">
        <f>('Opening Prices'!AW105-'Opening Prices'!AW106)/'Opening Prices'!AW106</f>
        <v>-0.13134517766497464</v>
      </c>
      <c r="AX105">
        <f>('Opening Prices'!AX105-'Opening Prices'!AX106)/'Opening Prices'!AX106</f>
        <v>1.3690105787181011E-2</v>
      </c>
      <c r="AY105">
        <f>('Opening Prices'!AY105-'Opening Prices'!AY106)/'Opening Prices'!AY106</f>
        <v>-2.9215065117916265E-2</v>
      </c>
    </row>
    <row r="106" spans="1:51" x14ac:dyDescent="0.3">
      <c r="A106" s="1" t="s">
        <v>155</v>
      </c>
      <c r="B106">
        <f>('Opening Prices'!B106-'Opening Prices'!B107)/'Opening Prices'!B107</f>
        <v>-2.1007908859804335E-3</v>
      </c>
      <c r="C106">
        <f>('Opening Prices'!C106-'Opening Prices'!C107)/'Opening Prices'!C107</f>
        <v>-6.61158855320288E-3</v>
      </c>
      <c r="D106">
        <f>('Opening Prices'!D106-'Opening Prices'!D107)/'Opening Prices'!D107</f>
        <v>6.2607189107837576E-3</v>
      </c>
      <c r="E106">
        <f>('Opening Prices'!E106-'Opening Prices'!E107)/'Opening Prices'!E107</f>
        <v>3.098005758771457E-2</v>
      </c>
      <c r="F106">
        <f>('Opening Prices'!F106-'Opening Prices'!F107)/'Opening Prices'!F107</f>
        <v>-1.342652197903268E-2</v>
      </c>
      <c r="G106">
        <f>('Opening Prices'!G106-'Opening Prices'!G107)/'Opening Prices'!G107</f>
        <v>2.457800037098742E-3</v>
      </c>
      <c r="H106">
        <f>('Opening Prices'!H106-'Opening Prices'!H107)/'Opening Prices'!H107</f>
        <v>6.2243598811712797E-3</v>
      </c>
      <c r="I106">
        <f>('Opening Prices'!I106-'Opening Prices'!I107)/'Opening Prices'!I107</f>
        <v>5.7888493475681223E-3</v>
      </c>
      <c r="J106">
        <f>('Opening Prices'!J106-'Opening Prices'!J107)/'Opening Prices'!J107</f>
        <v>3.515556336790297E-3</v>
      </c>
      <c r="K106">
        <f>('Opening Prices'!K106-'Opening Prices'!K107)/'Opening Prices'!K107</f>
        <v>-1.225296442687741E-2</v>
      </c>
      <c r="L106">
        <f>('Opening Prices'!L106-'Opening Prices'!L107)/'Opening Prices'!L107</f>
        <v>3.0200031254883648E-2</v>
      </c>
      <c r="M106">
        <f>('Opening Prices'!M106-'Opening Prices'!M107)/'Opening Prices'!M107</f>
        <v>6.7079463364292701E-3</v>
      </c>
      <c r="N106">
        <f>('Opening Prices'!N106-'Opening Prices'!N107)/'Opening Prices'!N107</f>
        <v>3.1577481460850126E-2</v>
      </c>
      <c r="O106">
        <f>('Opening Prices'!O106-'Opening Prices'!O107)/'Opening Prices'!O107</f>
        <v>1.4282954294546258E-2</v>
      </c>
      <c r="P106">
        <f>('Opening Prices'!P106-'Opening Prices'!P107)/'Opening Prices'!P107</f>
        <v>3.6651376146789032E-2</v>
      </c>
      <c r="Q106">
        <f>('Opening Prices'!Q106-'Opening Prices'!Q107)/'Opening Prices'!Q107</f>
        <v>-3.76899416976543E-2</v>
      </c>
      <c r="R106">
        <f>('Opening Prices'!R106-'Opening Prices'!R107)/'Opening Prices'!R107</f>
        <v>-8.5118066996155029E-3</v>
      </c>
      <c r="S106">
        <f>('Opening Prices'!S106-'Opening Prices'!S107)/'Opening Prices'!S107</f>
        <v>-2.3626852659110645E-2</v>
      </c>
      <c r="T106">
        <f>('Opening Prices'!T106-'Opening Prices'!T107)/'Opening Prices'!T107</f>
        <v>6.1486864169926483E-3</v>
      </c>
      <c r="U106">
        <f>('Opening Prices'!U106-'Opening Prices'!U107)/'Opening Prices'!U107</f>
        <v>-1.3136620856912188E-3</v>
      </c>
      <c r="V106">
        <f>('Opening Prices'!V106-'Opening Prices'!V107)/'Opening Prices'!V107</f>
        <v>-3.3731640527757061E-2</v>
      </c>
      <c r="W106">
        <f>('Opening Prices'!W106-'Opening Prices'!W107)/'Opening Prices'!W107</f>
        <v>1.8888067668555099E-3</v>
      </c>
      <c r="X106">
        <f>('Opening Prices'!X106-'Opening Prices'!X107)/'Opening Prices'!X107</f>
        <v>1.3048411497730884E-2</v>
      </c>
      <c r="Y106">
        <f>('Opening Prices'!Y106-'Opening Prices'!Y107)/'Opening Prices'!Y107</f>
        <v>-2.4195549673258184E-3</v>
      </c>
      <c r="Z106">
        <f>('Opening Prices'!Z106-'Opening Prices'!Z107)/'Opening Prices'!Z107</f>
        <v>4.5121951219512747E-3</v>
      </c>
      <c r="AA106">
        <f>('Opening Prices'!AA106-'Opening Prices'!AA107)/'Opening Prices'!AA107</f>
        <v>3.127906764668432E-3</v>
      </c>
      <c r="AB106">
        <f>('Opening Prices'!AB106-'Opening Prices'!AB107)/'Opening Prices'!AB107</f>
        <v>1.7436057392389299E-2</v>
      </c>
      <c r="AC106">
        <f>('Opening Prices'!AC106-'Opening Prices'!AC107)/'Opening Prices'!AC107</f>
        <v>-2.9544111631293624E-4</v>
      </c>
      <c r="AD106">
        <f>('Opening Prices'!AD106-'Opening Prices'!AD107)/'Opening Prices'!AD107</f>
        <v>1.8890390680311456E-2</v>
      </c>
      <c r="AE106">
        <f>('Opening Prices'!AE106-'Opening Prices'!AE107)/'Opening Prices'!AE107</f>
        <v>-7.0918260138684601E-3</v>
      </c>
      <c r="AF106">
        <f>('Opening Prices'!AF106-'Opening Prices'!AF107)/'Opening Prices'!AF107</f>
        <v>-2.3403324584426923E-2</v>
      </c>
      <c r="AG106">
        <f>('Opening Prices'!AG106-'Opening Prices'!AG107)/'Opening Prices'!AG107</f>
        <v>1.0360281706536396E-2</v>
      </c>
      <c r="AH106">
        <f>('Opening Prices'!AH106-'Opening Prices'!AH107)/'Opening Prices'!AH107</f>
        <v>-2.2008862629246811E-2</v>
      </c>
      <c r="AI106">
        <f>('Opening Prices'!AI106-'Opening Prices'!AI107)/'Opening Prices'!AI107</f>
        <v>2.3086532455676607E-2</v>
      </c>
      <c r="AJ106">
        <f>('Opening Prices'!AJ106-'Opening Prices'!AJ107)/'Opening Prices'!AJ107</f>
        <v>7.4142724745130165E-4</v>
      </c>
      <c r="AK106">
        <f>('Opening Prices'!AK106-'Opening Prices'!AK107)/'Opening Prices'!AK107</f>
        <v>8.1231813773036451E-3</v>
      </c>
      <c r="AL106">
        <f>('Opening Prices'!AL106-'Opening Prices'!AL107)/'Opening Prices'!AL107</f>
        <v>-1.0073419554716325E-2</v>
      </c>
      <c r="AM106">
        <f>('Opening Prices'!AM106-'Opening Prices'!AM107)/'Opening Prices'!AM107</f>
        <v>-2.4189646831156266E-3</v>
      </c>
      <c r="AN106">
        <f>('Opening Prices'!AN106-'Opening Prices'!AN107)/'Opening Prices'!AN107</f>
        <v>2.5801290064503178E-2</v>
      </c>
      <c r="AO106">
        <f>('Opening Prices'!AO106-'Opening Prices'!AO107)/'Opening Prices'!AO107</f>
        <v>-6.3575168287209752E-3</v>
      </c>
      <c r="AP106">
        <f>('Opening Prices'!AP106-'Opening Prices'!AP107)/'Opening Prices'!AP107</f>
        <v>-9.3409861894884899E-3</v>
      </c>
      <c r="AQ106">
        <f>('Opening Prices'!AQ106-'Opening Prices'!AQ107)/'Opening Prices'!AQ107</f>
        <v>-4.9502449866141102E-3</v>
      </c>
      <c r="AR106">
        <f>('Opening Prices'!AR106-'Opening Prices'!AR107)/'Opening Prices'!AR107</f>
        <v>2.0218987184261421E-4</v>
      </c>
      <c r="AS106">
        <f>('Opening Prices'!AS106-'Opening Prices'!AS107)/'Opening Prices'!AS107</f>
        <v>-1.3156498673739999E-2</v>
      </c>
      <c r="AT106">
        <f>('Opening Prices'!AT106-'Opening Prices'!AT107)/'Opening Prices'!AT107</f>
        <v>-2.6250183311335856E-2</v>
      </c>
      <c r="AU106">
        <f>('Opening Prices'!AU106-'Opening Prices'!AU107)/'Opening Prices'!AU107</f>
        <v>1.8251121076233102E-2</v>
      </c>
      <c r="AV106">
        <f>('Opening Prices'!AV106-'Opening Prices'!AV107)/'Opening Prices'!AV107</f>
        <v>-2.6293103448275838E-2</v>
      </c>
      <c r="AW106">
        <f>('Opening Prices'!AW106-'Opening Prices'!AW107)/'Opening Prices'!AW107</f>
        <v>-7.3486184597295806E-2</v>
      </c>
      <c r="AX106">
        <f>('Opening Prices'!AX106-'Opening Prices'!AX107)/'Opening Prices'!AX107</f>
        <v>-3.1149517684887457E-2</v>
      </c>
      <c r="AY106">
        <f>('Opening Prices'!AY106-'Opening Prices'!AY107)/'Opening Prices'!AY107</f>
        <v>-1.2856150104239015E-2</v>
      </c>
    </row>
    <row r="107" spans="1:51" x14ac:dyDescent="0.3">
      <c r="A107" s="1" t="s">
        <v>156</v>
      </c>
      <c r="B107">
        <f>('Opening Prices'!B107-'Opening Prices'!B108)/'Opening Prices'!B108</f>
        <v>3.7566450088599257E-3</v>
      </c>
      <c r="C107">
        <f>('Opening Prices'!C107-'Opening Prices'!C108)/'Opening Prices'!C108</f>
        <v>-1.2498755654856567E-3</v>
      </c>
      <c r="D107">
        <f>('Opening Prices'!D107-'Opening Prices'!D108)/'Opening Prices'!D108</f>
        <v>-8.94502473648379E-3</v>
      </c>
      <c r="E107">
        <f>('Opening Prices'!E107-'Opening Prices'!E108)/'Opening Prices'!E108</f>
        <v>-6.9270528054561436E-4</v>
      </c>
      <c r="F107">
        <f>('Opening Prices'!F107-'Opening Prices'!F108)/'Opening Prices'!F108</f>
        <v>3.0881899841205929E-2</v>
      </c>
      <c r="G107">
        <f>('Opening Prices'!G107-'Opening Prices'!G108)/'Opening Prices'!G108</f>
        <v>-1.3540713632204899E-2</v>
      </c>
      <c r="H107">
        <f>('Opening Prices'!H107-'Opening Prices'!H108)/'Opening Prices'!H108</f>
        <v>-4.3311384203669782E-3</v>
      </c>
      <c r="I107">
        <f>('Opening Prices'!I107-'Opening Prices'!I108)/'Opening Prices'!I108</f>
        <v>-1.1848341232227489E-3</v>
      </c>
      <c r="J107">
        <f>('Opening Prices'!J107-'Opening Prices'!J108)/'Opening Prices'!J108</f>
        <v>-1.0465284823887493E-2</v>
      </c>
      <c r="K107">
        <f>('Opening Prices'!K107-'Opening Prices'!K108)/'Opening Prices'!K108</f>
        <v>5.2980132450331126E-3</v>
      </c>
      <c r="L107">
        <f>('Opening Prices'!L107-'Opening Prices'!L108)/'Opening Prices'!L108</f>
        <v>-1.4515073345397247E-2</v>
      </c>
      <c r="M107">
        <f>('Opening Prices'!M107-'Opening Prices'!M108)/'Opening Prices'!M108</f>
        <v>-9.5400340715502945E-3</v>
      </c>
      <c r="N107">
        <f>('Opening Prices'!N107-'Opening Prices'!N108)/'Opening Prices'!N108</f>
        <v>5.8833829451935497E-3</v>
      </c>
      <c r="O107">
        <f>('Opening Prices'!O107-'Opening Prices'!O108)/'Opening Prices'!O108</f>
        <v>-1.8887339389918628E-2</v>
      </c>
      <c r="P107">
        <f>('Opening Prices'!P107-'Opening Prices'!P108)/'Opening Prices'!P108</f>
        <v>-8.7080067830793849E-4</v>
      </c>
      <c r="Q107">
        <f>('Opening Prices'!Q107-'Opening Prices'!Q108)/'Opening Prices'!Q108</f>
        <v>4.7259615384615469E-2</v>
      </c>
      <c r="R107">
        <f>('Opening Prices'!R107-'Opening Prices'!R108)/'Opening Prices'!R108</f>
        <v>1.2510425354462052E-2</v>
      </c>
      <c r="S107">
        <f>('Opening Prices'!S107-'Opening Prices'!S108)/'Opening Prices'!S108</f>
        <v>-1.3842317943426972E-2</v>
      </c>
      <c r="T107">
        <f>('Opening Prices'!T107-'Opening Prices'!T108)/'Opening Prices'!T108</f>
        <v>-1.5229357798165054E-2</v>
      </c>
      <c r="U107">
        <f>('Opening Prices'!U107-'Opening Prices'!U108)/'Opening Prices'!U108</f>
        <v>-7.0072748557571092E-3</v>
      </c>
      <c r="V107">
        <f>('Opening Prices'!V107-'Opening Prices'!V108)/'Opening Prices'!V108</f>
        <v>2.4744897959183644E-2</v>
      </c>
      <c r="W107">
        <f>('Opening Prices'!W107-'Opening Prices'!W108)/'Opening Prices'!W108</f>
        <v>-1.3748557312653054E-2</v>
      </c>
      <c r="X107">
        <f>('Opening Prices'!X107-'Opening Prices'!X108)/'Opening Prices'!X108</f>
        <v>-1.1219147344801795E-2</v>
      </c>
      <c r="Y107">
        <f>('Opening Prices'!Y107-'Opening Prices'!Y108)/'Opening Prices'!Y108</f>
        <v>9.9626140896845652E-3</v>
      </c>
      <c r="Z107">
        <f>('Opening Prices'!Z107-'Opening Prices'!Z108)/'Opening Prices'!Z108</f>
        <v>-1.0963576562309384E-3</v>
      </c>
      <c r="AA107">
        <f>('Opening Prices'!AA107-'Opening Prices'!AA108)/'Opening Prices'!AA108</f>
        <v>-2.0202110454882582E-2</v>
      </c>
      <c r="AB107">
        <f>('Opening Prices'!AB107-'Opening Prices'!AB108)/'Opening Prices'!AB108</f>
        <v>-1.0218887962705663E-2</v>
      </c>
      <c r="AC107">
        <f>('Opening Prices'!AC107-'Opening Prices'!AC108)/'Opening Prices'!AC108</f>
        <v>-1.2588919058411767E-2</v>
      </c>
      <c r="AD107">
        <f>('Opening Prices'!AD107-'Opening Prices'!AD108)/'Opening Prices'!AD108</f>
        <v>-4.7721231143708449E-3</v>
      </c>
      <c r="AE107">
        <f>('Opening Prices'!AE107-'Opening Prices'!AE108)/'Opening Prices'!AE108</f>
        <v>1.8458081429565031E-2</v>
      </c>
      <c r="AF107">
        <f>('Opening Prices'!AF107-'Opening Prices'!AF108)/'Opening Prices'!AF108</f>
        <v>-5.0054406964091655E-3</v>
      </c>
      <c r="AG107">
        <f>('Opening Prices'!AG107-'Opening Prices'!AG108)/'Opening Prices'!AG108</f>
        <v>-2.5544267053701545E-3</v>
      </c>
      <c r="AH107">
        <f>('Opening Prices'!AH107-'Opening Prices'!AH108)/'Opening Prices'!AH108</f>
        <v>8.7915362837133575E-3</v>
      </c>
      <c r="AI107">
        <f>('Opening Prices'!AI107-'Opening Prices'!AI108)/'Opening Prices'!AI108</f>
        <v>-1.4069161534817536E-2</v>
      </c>
      <c r="AJ107">
        <f>('Opening Prices'!AJ107-'Opening Prices'!AJ108)/'Opening Prices'!AJ108</f>
        <v>1.3526207026113181E-2</v>
      </c>
      <c r="AK107">
        <f>('Opening Prices'!AK107-'Opening Prices'!AK108)/'Opening Prices'!AK108</f>
        <v>-7.669864950221073E-3</v>
      </c>
      <c r="AL107">
        <f>('Opening Prices'!AL107-'Opening Prices'!AL108)/'Opening Prices'!AL108</f>
        <v>2.4256902650801339E-3</v>
      </c>
      <c r="AM107">
        <f>('Opening Prices'!AM107-'Opening Prices'!AM108)/'Opening Prices'!AM108</f>
        <v>2.9553378714926231E-2</v>
      </c>
      <c r="AN107">
        <f>('Opening Prices'!AN107-'Opening Prices'!AN108)/'Opening Prices'!AN108</f>
        <v>-9.7053726169843563E-3</v>
      </c>
      <c r="AO107">
        <f>('Opening Prices'!AO107-'Opening Prices'!AO108)/'Opening Prices'!AO108</f>
        <v>-2.2388059701493384E-3</v>
      </c>
      <c r="AP107">
        <f>('Opening Prices'!AP107-'Opening Prices'!AP108)/'Opening Prices'!AP108</f>
        <v>-1.6612495485735506E-3</v>
      </c>
      <c r="AQ107">
        <f>('Opening Prices'!AQ107-'Opening Prices'!AQ108)/'Opening Prices'!AQ108</f>
        <v>-2.4249593375720854E-2</v>
      </c>
      <c r="AR107">
        <f>('Opening Prices'!AR107-'Opening Prices'!AR108)/'Opening Prices'!AR108</f>
        <v>9.2137688552638916E-3</v>
      </c>
      <c r="AS107">
        <f>('Opening Prices'!AS107-'Opening Prices'!AS108)/'Opening Prices'!AS108</f>
        <v>-7.8947368421052634E-3</v>
      </c>
      <c r="AT107">
        <f>('Opening Prices'!AT107-'Opening Prices'!AT108)/'Opening Prices'!AT108</f>
        <v>8.7278106508876258E-3</v>
      </c>
      <c r="AU107">
        <f>('Opening Prices'!AU107-'Opening Prices'!AU108)/'Opening Prices'!AU108</f>
        <v>-1.5223426166383501E-3</v>
      </c>
      <c r="AV107">
        <f>('Opening Prices'!AV107-'Opening Prices'!AV108)/'Opening Prices'!AV108</f>
        <v>3.4329023629068159E-2</v>
      </c>
      <c r="AW107">
        <f>('Opening Prices'!AW107-'Opening Prices'!AW108)/'Opening Prices'!AW108</f>
        <v>-4.1149943630214035E-2</v>
      </c>
      <c r="AX107">
        <f>('Opening Prices'!AX107-'Opening Prices'!AX108)/'Opening Prices'!AX108</f>
        <v>1.55102040816327E-2</v>
      </c>
      <c r="AY107">
        <f>('Opening Prices'!AY107-'Opening Prices'!AY108)/'Opening Prices'!AY108</f>
        <v>-1.1675824175824098E-2</v>
      </c>
    </row>
    <row r="108" spans="1:51" x14ac:dyDescent="0.3">
      <c r="A108" s="1" t="s">
        <v>157</v>
      </c>
      <c r="B108">
        <f>('Opening Prices'!B108-'Opening Prices'!B109)/'Opening Prices'!B109</f>
        <v>-7.5096288566721126E-3</v>
      </c>
      <c r="C108">
        <f>('Opening Prices'!C108-'Opening Prices'!C109)/'Opening Prices'!C109</f>
        <v>-3.0874747764337461E-3</v>
      </c>
      <c r="D108">
        <f>('Opening Prices'!D108-'Opening Prices'!D109)/'Opening Prices'!D109</f>
        <v>-1.2291167917910416E-2</v>
      </c>
      <c r="E108">
        <f>('Opening Prices'!E108-'Opening Prices'!E109)/'Opening Prices'!E109</f>
        <v>5.8419980705327959E-3</v>
      </c>
      <c r="F108">
        <f>('Opening Prices'!F108-'Opening Prices'!F109)/'Opening Prices'!F109</f>
        <v>-1.7602272462688178E-2</v>
      </c>
      <c r="G108">
        <f>('Opening Prices'!G108-'Opening Prices'!G109)/'Opening Prices'!G109</f>
        <v>-5.4595086442220204E-3</v>
      </c>
      <c r="H108">
        <f>('Opening Prices'!H108-'Opening Prices'!H109)/'Opening Prices'!H109</f>
        <v>-2.2134776192817536E-3</v>
      </c>
      <c r="I108">
        <f>('Opening Prices'!I108-'Opening Prices'!I109)/'Opening Prices'!I109</f>
        <v>-1.3096351730589336E-2</v>
      </c>
      <c r="J108">
        <f>('Opening Prices'!J108-'Opening Prices'!J109)/'Opening Prices'!J109</f>
        <v>-4.9614907548965357E-3</v>
      </c>
      <c r="K108">
        <f>('Opening Prices'!K108-'Opening Prices'!K109)/'Opening Prices'!K109</f>
        <v>-1.5452826498011375E-2</v>
      </c>
      <c r="L108">
        <f>('Opening Prices'!L108-'Opening Prices'!L109)/'Opening Prices'!L109</f>
        <v>1.0033054637371254E-2</v>
      </c>
      <c r="M108">
        <f>('Opening Prices'!M108-'Opening Prices'!M109)/'Opening Prices'!M109</f>
        <v>-1.7032873445754171E-4</v>
      </c>
      <c r="N108">
        <f>('Opening Prices'!N108-'Opening Prices'!N109)/'Opening Prices'!N109</f>
        <v>-7.6800111203780613E-3</v>
      </c>
      <c r="O108">
        <f>('Opening Prices'!O108-'Opening Prices'!O109)/'Opening Prices'!O109</f>
        <v>8.8511289287127991E-3</v>
      </c>
      <c r="P108">
        <f>('Opening Prices'!P108-'Opening Prices'!P109)/'Opening Prices'!P109</f>
        <v>-6.0133934672679237E-3</v>
      </c>
      <c r="Q108">
        <f>('Opening Prices'!Q108-'Opening Prices'!Q109)/'Opening Prices'!Q109</f>
        <v>2.6298909557408573E-2</v>
      </c>
      <c r="R108">
        <f>('Opening Prices'!R108-'Opening Prices'!R109)/'Opening Prices'!R109</f>
        <v>-1.7213114754098393E-2</v>
      </c>
      <c r="S108">
        <f>('Opening Prices'!S108-'Opening Prices'!S109)/'Opening Prices'!S109</f>
        <v>2.5299717912552731E-2</v>
      </c>
      <c r="T108">
        <f>('Opening Prices'!T108-'Opening Prices'!T109)/'Opening Prices'!T109</f>
        <v>-7.2859744990892532E-3</v>
      </c>
      <c r="U108">
        <f>('Opening Prices'!U108-'Opening Prices'!U109)/'Opening Prices'!U109</f>
        <v>6.1755401494244825E-3</v>
      </c>
      <c r="V108">
        <f>('Opening Prices'!V108-'Opening Prices'!V109)/'Opening Prices'!V109</f>
        <v>8.137931034482758E-2</v>
      </c>
      <c r="W108">
        <f>('Opening Prices'!W108-'Opening Prices'!W109)/'Opening Prices'!W109</f>
        <v>-3.8926986688181085E-3</v>
      </c>
      <c r="X108">
        <f>('Opening Prices'!X108-'Opening Prices'!X109)/'Opening Prices'!X109</f>
        <v>-1.3010980898772848E-2</v>
      </c>
      <c r="Y108">
        <f>('Opening Prices'!Y108-'Opening Prices'!Y109)/'Opening Prices'!Y109</f>
        <v>7.1943959442118391E-3</v>
      </c>
      <c r="Z108">
        <f>('Opening Prices'!Z108-'Opening Prices'!Z109)/'Opening Prices'!Z109</f>
        <v>-1.3341346153846181E-2</v>
      </c>
      <c r="AA108">
        <f>('Opening Prices'!AA108-'Opening Prices'!AA109)/'Opening Prices'!AA109</f>
        <v>-7.1429209189367762E-4</v>
      </c>
      <c r="AB108">
        <f>('Opening Prices'!AB108-'Opening Prices'!AB109)/'Opening Prices'!AB109</f>
        <v>1.5837671705450668E-2</v>
      </c>
      <c r="AC108">
        <f>('Opening Prices'!AC108-'Opening Prices'!AC109)/'Opening Prices'!AC109</f>
        <v>-2.6966243067382854E-2</v>
      </c>
      <c r="AD108">
        <f>('Opening Prices'!AD108-'Opening Prices'!AD109)/'Opening Prices'!AD109</f>
        <v>-1.4711055678147396E-3</v>
      </c>
      <c r="AE108">
        <f>('Opening Prices'!AE108-'Opening Prices'!AE109)/'Opening Prices'!AE109</f>
        <v>4.699753529016349E-2</v>
      </c>
      <c r="AF108">
        <f>('Opening Prices'!AF108-'Opening Prices'!AF109)/'Opening Prices'!AF109</f>
        <v>0</v>
      </c>
      <c r="AG108">
        <f>('Opening Prices'!AG108-'Opening Prices'!AG109)/'Opening Prices'!AG109</f>
        <v>2.6948071305073658E-2</v>
      </c>
      <c r="AH108">
        <f>('Opening Prices'!AH108-'Opening Prices'!AH109)/'Opening Prices'!AH109</f>
        <v>-7.6888954605943529E-3</v>
      </c>
      <c r="AI108">
        <f>('Opening Prices'!AI108-'Opening Prices'!AI109)/'Opening Prices'!AI109</f>
        <v>2.3440719462826901E-2</v>
      </c>
      <c r="AJ108">
        <f>('Opening Prices'!AJ108-'Opening Prices'!AJ109)/'Opening Prices'!AJ109</f>
        <v>6.809154529979022E-3</v>
      </c>
      <c r="AK108">
        <f>('Opening Prices'!AK108-'Opening Prices'!AK109)/'Opening Prices'!AK109</f>
        <v>-1.8828390143131233E-2</v>
      </c>
      <c r="AL108">
        <f>('Opening Prices'!AL108-'Opening Prices'!AL109)/'Opening Prices'!AL109</f>
        <v>7.6288526168630634E-3</v>
      </c>
      <c r="AM108">
        <f>('Opening Prices'!AM108-'Opening Prices'!AM109)/'Opening Prices'!AM109</f>
        <v>-3.8041680449885347E-3</v>
      </c>
      <c r="AN108">
        <f>('Opening Prices'!AN108-'Opening Prices'!AN109)/'Opening Prices'!AN109</f>
        <v>-1.9909974399728268E-2</v>
      </c>
      <c r="AO108">
        <f>('Opening Prices'!AO108-'Opening Prices'!AO109)/'Opening Prices'!AO109</f>
        <v>9.3370681605975728E-4</v>
      </c>
      <c r="AP108">
        <f>('Opening Prices'!AP108-'Opening Prices'!AP109)/'Opening Prices'!AP109</f>
        <v>1.567398119122257E-3</v>
      </c>
      <c r="AQ108">
        <f>('Opening Prices'!AQ108-'Opening Prices'!AQ109)/'Opening Prices'!AQ109</f>
        <v>-1.4235739966961291E-2</v>
      </c>
      <c r="AR108">
        <f>('Opening Prices'!AR108-'Opening Prices'!AR109)/'Opening Prices'!AR109</f>
        <v>6.7953033391804554E-3</v>
      </c>
      <c r="AS108">
        <f>('Opening Prices'!AS108-'Opening Prices'!AS109)/'Opening Prices'!AS109</f>
        <v>-2.4640657084188968E-2</v>
      </c>
      <c r="AT108">
        <f>('Opening Prices'!AT108-'Opening Prices'!AT109)/'Opening Prices'!AT109</f>
        <v>-1.4771048744462115E-3</v>
      </c>
      <c r="AU108">
        <f>('Opening Prices'!AU108-'Opening Prices'!AU109)/'Opening Prices'!AU109</f>
        <v>-1.1769911504424739E-2</v>
      </c>
      <c r="AV108">
        <f>('Opening Prices'!AV108-'Opening Prices'!AV109)/'Opening Prices'!AV109</f>
        <v>-2.2231909328683498E-2</v>
      </c>
      <c r="AW108">
        <f>('Opening Prices'!AW108-'Opening Prices'!AW109)/'Opening Prices'!AW109</f>
        <v>6.41871625674863E-2</v>
      </c>
      <c r="AX108">
        <f>('Opening Prices'!AX108-'Opening Prices'!AX109)/'Opening Prices'!AX109</f>
        <v>6.2215477996965071E-2</v>
      </c>
      <c r="AY108">
        <f>('Opening Prices'!AY108-'Opening Prices'!AY109)/'Opening Prices'!AY109</f>
        <v>-2.9980013324450369E-2</v>
      </c>
    </row>
    <row r="109" spans="1:51" x14ac:dyDescent="0.3">
      <c r="A109" s="1" t="s">
        <v>158</v>
      </c>
      <c r="B109">
        <f>('Opening Prices'!B109-'Opening Prices'!B110)/'Opening Prices'!B110</f>
        <v>3.2735176238390853E-2</v>
      </c>
      <c r="C109">
        <f>('Opening Prices'!C109-'Opening Prices'!C110)/'Opening Prices'!C110</f>
        <v>3.3081181218630485E-5</v>
      </c>
      <c r="D109">
        <f>('Opening Prices'!D109-'Opening Prices'!D110)/'Opening Prices'!D110</f>
        <v>7.3425683458512364E-3</v>
      </c>
      <c r="E109">
        <f>('Opening Prices'!E109-'Opening Prices'!E110)/'Opening Prices'!E110</f>
        <v>8.5950591923887043E-3</v>
      </c>
      <c r="F109">
        <f>('Opening Prices'!F109-'Opening Prices'!F110)/'Opening Prices'!F110</f>
        <v>2.305805007026971E-2</v>
      </c>
      <c r="G109">
        <f>('Opening Prices'!G109-'Opening Prices'!G110)/'Opening Prices'!G110</f>
        <v>1.1272141706924315E-2</v>
      </c>
      <c r="H109">
        <f>('Opening Prices'!H109-'Opening Prices'!H110)/'Opening Prices'!H110</f>
        <v>4.7303021745268414E-3</v>
      </c>
      <c r="I109">
        <f>('Opening Prices'!I109-'Opening Prices'!I110)/'Opening Prices'!I110</f>
        <v>1.3270142180094787E-2</v>
      </c>
      <c r="J109">
        <f>('Opening Prices'!J109-'Opening Prices'!J110)/'Opening Prices'!J110</f>
        <v>-1.180125994127878E-2</v>
      </c>
      <c r="K109">
        <f>('Opening Prices'!K109-'Opening Prices'!K110)/'Opening Prices'!K110</f>
        <v>-7.9560155239326996E-3</v>
      </c>
      <c r="L109">
        <f>('Opening Prices'!L109-'Opening Prices'!L110)/'Opening Prices'!L110</f>
        <v>4.4921874999999997E-3</v>
      </c>
      <c r="M109">
        <f>('Opening Prices'!M109-'Opening Prices'!M110)/'Opening Prices'!M110</f>
        <v>3.4182191078448126E-3</v>
      </c>
      <c r="N109">
        <f>('Opening Prices'!N109-'Opening Prices'!N110)/'Opening Prices'!N110</f>
        <v>1.3560635412630764E-2</v>
      </c>
      <c r="O109">
        <f>('Opening Prices'!O109-'Opening Prices'!O110)/'Opening Prices'!O110</f>
        <v>-8.8539903878697129E-3</v>
      </c>
      <c r="P109">
        <f>('Opening Prices'!P109-'Opening Prices'!P110)/'Opening Prices'!P110</f>
        <v>-1.5164430885190086E-2</v>
      </c>
      <c r="Q109">
        <f>('Opening Prices'!Q109-'Opening Prices'!Q110)/'Opening Prices'!Q110</f>
        <v>-1.61650485436893E-2</v>
      </c>
      <c r="R109">
        <f>('Opening Prices'!R109-'Opening Prices'!R110)/'Opening Prices'!R110</f>
        <v>1.2728278915329339E-2</v>
      </c>
      <c r="S109">
        <f>('Opening Prices'!S109-'Opening Prices'!S110)/'Opening Prices'!S110</f>
        <v>2.7402103774420016E-3</v>
      </c>
      <c r="T109">
        <f>('Opening Prices'!T109-'Opening Prices'!T110)/'Opening Prices'!T110</f>
        <v>3.4728568817400424E-3</v>
      </c>
      <c r="U109">
        <f>('Opening Prices'!U109-'Opening Prices'!U110)/'Opening Prices'!U110</f>
        <v>1.1385489882401087E-2</v>
      </c>
      <c r="V109">
        <f>('Opening Prices'!V109-'Opening Prices'!V110)/'Opening Prices'!V110</f>
        <v>-9.6458591704567378E-4</v>
      </c>
      <c r="W109">
        <f>('Opening Prices'!W109-'Opening Prices'!W110)/'Opening Prices'!W110</f>
        <v>6.956080223406956E-3</v>
      </c>
      <c r="X109">
        <f>('Opening Prices'!X109-'Opening Prices'!X110)/'Opening Prices'!X110</f>
        <v>-6.7821464577031108E-3</v>
      </c>
      <c r="Y109">
        <f>('Opening Prices'!Y109-'Opening Prices'!Y110)/'Opening Prices'!Y110</f>
        <v>-1.7749400776923822E-2</v>
      </c>
      <c r="Z109">
        <f>('Opening Prices'!Z109-'Opening Prices'!Z110)/'Opening Prices'!Z110</f>
        <v>2.2866978116547851E-2</v>
      </c>
      <c r="AA109">
        <f>('Opening Prices'!AA109-'Opening Prices'!AA110)/'Opening Prices'!AA110</f>
        <v>1.8895216608140218E-2</v>
      </c>
      <c r="AB109">
        <f>('Opening Prices'!AB109-'Opening Prices'!AB110)/'Opening Prices'!AB110</f>
        <v>-3.5625000000000283E-3</v>
      </c>
      <c r="AC109">
        <f>('Opening Prices'!AC109-'Opening Prices'!AC110)/'Opening Prices'!AC110</f>
        <v>-4.0340556938902386E-3</v>
      </c>
      <c r="AD109">
        <f>('Opening Prices'!AD109-'Opening Prices'!AD110)/'Opening Prices'!AD110</f>
        <v>8.6774193548387387E-3</v>
      </c>
      <c r="AE109">
        <f>('Opening Prices'!AE109-'Opening Prices'!AE110)/'Opening Prices'!AE110</f>
        <v>-6.4006233650581619E-3</v>
      </c>
      <c r="AF109">
        <f>('Opening Prices'!AF109-'Opening Prices'!AF110)/'Opening Prices'!AF110</f>
        <v>2.4069534209939854E-2</v>
      </c>
      <c r="AG109">
        <f>('Opening Prices'!AG109-'Opening Prices'!AG110)/'Opening Prices'!AG110</f>
        <v>6.7222855770962403E-3</v>
      </c>
      <c r="AH109">
        <f>('Opening Prices'!AH109-'Opening Prices'!AH110)/'Opening Prices'!AH110</f>
        <v>2.3301558480859314E-2</v>
      </c>
      <c r="AI109">
        <f>('Opening Prices'!AI109-'Opening Prices'!AI110)/'Opening Prices'!AI110</f>
        <v>-9.6031498331452716E-3</v>
      </c>
      <c r="AJ109">
        <f>('Opening Prices'!AJ109-'Opening Prices'!AJ110)/'Opening Prices'!AJ110</f>
        <v>1.1091986995601584E-2</v>
      </c>
      <c r="AK109">
        <f>('Opening Prices'!AK109-'Opening Prices'!AK110)/'Opening Prices'!AK110</f>
        <v>3.5004123522404444E-2</v>
      </c>
      <c r="AL109">
        <f>('Opening Prices'!AL109-'Opening Prices'!AL110)/'Opening Prices'!AL110</f>
        <v>2.1863765373699183E-2</v>
      </c>
      <c r="AM109">
        <f>('Opening Prices'!AM109-'Opening Prices'!AM110)/'Opening Prices'!AM110</f>
        <v>-4.9374588545095452E-3</v>
      </c>
      <c r="AN109">
        <f>('Opening Prices'!AN109-'Opening Prices'!AN110)/'Opening Prices'!AN110</f>
        <v>3.8479468796855189E-2</v>
      </c>
      <c r="AO109">
        <f>('Opening Prices'!AO109-'Opening Prices'!AO110)/'Opening Prices'!AO110</f>
        <v>2.2629619020338058E-2</v>
      </c>
      <c r="AP109">
        <f>('Opening Prices'!AP109-'Opening Prices'!AP110)/'Opening Prices'!AP110</f>
        <v>-1.0191660500751872E-2</v>
      </c>
      <c r="AQ109">
        <f>('Opening Prices'!AQ109-'Opening Prices'!AQ110)/'Opening Prices'!AQ110</f>
        <v>2.6021934197407687E-2</v>
      </c>
      <c r="AR109">
        <f>('Opening Prices'!AR109-'Opening Prices'!AR110)/'Opening Prices'!AR110</f>
        <v>1.9790172599957981E-2</v>
      </c>
      <c r="AS109">
        <f>('Opening Prices'!AS109-'Opening Prices'!AS110)/'Opening Prices'!AS110</f>
        <v>1.9895287958115244E-2</v>
      </c>
      <c r="AT109">
        <f>('Opening Prices'!AT109-'Opening Prices'!AT110)/'Opening Prices'!AT110</f>
        <v>1.9578313253012004E-2</v>
      </c>
      <c r="AU109">
        <f>('Opening Prices'!AU109-'Opening Prices'!AU110)/'Opening Prices'!AU110</f>
        <v>-7.9016681299385431E-3</v>
      </c>
      <c r="AV109">
        <f>('Opening Prices'!AV109-'Opening Prices'!AV110)/'Opening Prices'!AV110</f>
        <v>1.5493581230633022E-2</v>
      </c>
      <c r="AW109">
        <f>('Opening Prices'!AW109-'Opening Prices'!AW110)/'Opening Prices'!AW110</f>
        <v>7.5483870967742048E-2</v>
      </c>
      <c r="AX109">
        <f>('Opening Prices'!AX109-'Opening Prices'!AX110)/'Opening Prices'!AX110</f>
        <v>4.7932757837346712E-2</v>
      </c>
      <c r="AY109">
        <f>('Opening Prices'!AY109-'Opening Prices'!AY110)/'Opening Prices'!AY110</f>
        <v>2.8082191780821879E-2</v>
      </c>
    </row>
    <row r="110" spans="1:51" x14ac:dyDescent="0.3">
      <c r="A110" s="1" t="s">
        <v>159</v>
      </c>
      <c r="B110">
        <f>('Opening Prices'!B110-'Opening Prices'!B111)/'Opening Prices'!B111</f>
        <v>-6.1732851985558694E-3</v>
      </c>
      <c r="C110">
        <f>('Opening Prices'!C110-'Opening Prices'!C111)/'Opening Prices'!C111</f>
        <v>-1.4271894259720136E-2</v>
      </c>
      <c r="D110">
        <f>('Opening Prices'!D110-'Opening Prices'!D111)/'Opening Prices'!D111</f>
        <v>8.7032580646565043E-3</v>
      </c>
      <c r="E110">
        <f>('Opening Prices'!E110-'Opening Prices'!E111)/'Opening Prices'!E111</f>
        <v>-1.6729627630868371E-3</v>
      </c>
      <c r="F110">
        <f>('Opening Prices'!F110-'Opening Prices'!F111)/'Opening Prices'!F111</f>
        <v>-1.8470458955834559E-2</v>
      </c>
      <c r="G110">
        <f>('Opening Prices'!G110-'Opening Prices'!G111)/'Opening Prices'!G111</f>
        <v>-5.7182067703568165E-3</v>
      </c>
      <c r="H110">
        <f>('Opening Prices'!H110-'Opening Prices'!H111)/'Opening Prices'!H111</f>
        <v>-3.317406143344704E-2</v>
      </c>
      <c r="I110">
        <f>('Opening Prices'!I110-'Opening Prices'!I111)/'Opening Prices'!I111</f>
        <v>-1.3725211794216909E-3</v>
      </c>
      <c r="J110">
        <f>('Opening Prices'!J110-'Opening Prices'!J111)/'Opening Prices'!J111</f>
        <v>-9.0112994350282742E-3</v>
      </c>
      <c r="K110">
        <f>('Opening Prices'!K110-'Opening Prices'!K111)/'Opening Prices'!K111</f>
        <v>1.4768624876928127E-2</v>
      </c>
      <c r="L110">
        <f>('Opening Prices'!L110-'Opening Prices'!L111)/'Opening Prices'!L111</f>
        <v>-1.4436958614051972E-2</v>
      </c>
      <c r="M110">
        <f>('Opening Prices'!M110-'Opening Prices'!M111)/'Opening Prices'!M111</f>
        <v>5.6720522516329813E-3</v>
      </c>
      <c r="N110">
        <f>('Opening Prices'!N110-'Opening Prices'!N111)/'Opening Prices'!N111</f>
        <v>4.2446323087262572E-3</v>
      </c>
      <c r="O110">
        <f>('Opening Prices'!O110-'Opening Prices'!O111)/'Opening Prices'!O111</f>
        <v>6.3351498637602179E-3</v>
      </c>
      <c r="P110">
        <f>('Opening Prices'!P110-'Opening Prices'!P111)/'Opening Prices'!P111</f>
        <v>4.5972866994187017E-3</v>
      </c>
      <c r="Q110">
        <f>('Opening Prices'!Q110-'Opening Prices'!Q111)/'Opening Prices'!Q111</f>
        <v>1.6380501282810364E-2</v>
      </c>
      <c r="R110">
        <f>('Opening Prices'!R110-'Opening Prices'!R111)/'Opening Prices'!R111</f>
        <v>-2.2979183563125172E-2</v>
      </c>
      <c r="S110">
        <f>('Opening Prices'!S110-'Opening Prices'!S111)/'Opening Prices'!S111</f>
        <v>1.6716095982744594E-2</v>
      </c>
      <c r="T110">
        <f>('Opening Prices'!T110-'Opening Prices'!T111)/'Opening Prices'!T111</f>
        <v>-1.0490142882980566E-2</v>
      </c>
      <c r="U110">
        <f>('Opening Prices'!U110-'Opening Prices'!U111)/'Opening Prices'!U111</f>
        <v>-2.0041782020143997E-3</v>
      </c>
      <c r="V110">
        <f>('Opening Prices'!V110-'Opening Prices'!V111)/'Opening Prices'!V111</f>
        <v>-2.0515589148333017E-2</v>
      </c>
      <c r="W110">
        <f>('Opening Prices'!W110-'Opening Prices'!W111)/'Opening Prices'!W111</f>
        <v>-6.0925457702537929E-5</v>
      </c>
      <c r="X110">
        <f>('Opening Prices'!X110-'Opening Prices'!X111)/'Opening Prices'!X111</f>
        <v>-4.1982294423657356E-3</v>
      </c>
      <c r="Y110">
        <f>('Opening Prices'!Y110-'Opening Prices'!Y111)/'Opening Prices'!Y111</f>
        <v>6.9493570804378818E-3</v>
      </c>
      <c r="Z110">
        <f>('Opening Prices'!Z110-'Opening Prices'!Z111)/'Opening Prices'!Z111</f>
        <v>-2.0856336645810889E-3</v>
      </c>
      <c r="AA110">
        <f>('Opening Prices'!AA110-'Opening Prices'!AA111)/'Opening Prices'!AA111</f>
        <v>-1.3258646846021859E-2</v>
      </c>
      <c r="AB110">
        <f>('Opening Prices'!AB110-'Opening Prices'!AB111)/'Opening Prices'!AB111</f>
        <v>4.1105776773666912E-3</v>
      </c>
      <c r="AC110">
        <f>('Opening Prices'!AC110-'Opening Prices'!AC111)/'Opening Prices'!AC111</f>
        <v>-3.0245213884612489E-3</v>
      </c>
      <c r="AD110">
        <f>('Opening Prices'!AD110-'Opening Prices'!AD111)/'Opening Prices'!AD111</f>
        <v>6.4935064935064939E-3</v>
      </c>
      <c r="AE110">
        <f>('Opening Prices'!AE110-'Opening Prices'!AE111)/'Opening Prices'!AE111</f>
        <v>2.5668210479326695E-3</v>
      </c>
      <c r="AF110">
        <f>('Opening Prices'!AF110-'Opening Prices'!AF111)/'Opening Prices'!AF111</f>
        <v>-3.4430815579944048E-2</v>
      </c>
      <c r="AG110">
        <f>('Opening Prices'!AG110-'Opening Prices'!AG111)/'Opening Prices'!AG111</f>
        <v>-1.4666745520137312E-2</v>
      </c>
      <c r="AH110">
        <f>('Opening Prices'!AH110-'Opening Prices'!AH111)/'Opening Prices'!AH111</f>
        <v>-2.1138456892646922E-3</v>
      </c>
      <c r="AI110">
        <f>('Opening Prices'!AI110-'Opening Prices'!AI111)/'Opening Prices'!AI111</f>
        <v>-2.5136330657429644E-2</v>
      </c>
      <c r="AJ110">
        <f>('Opening Prices'!AJ110-'Opening Prices'!AJ111)/'Opening Prices'!AJ111</f>
        <v>-2.9690109482278716E-2</v>
      </c>
      <c r="AK110">
        <f>('Opening Prices'!AK110-'Opening Prices'!AK111)/'Opening Prices'!AK111</f>
        <v>-1.4835098700048064E-2</v>
      </c>
      <c r="AL110">
        <f>('Opening Prices'!AL110-'Opening Prices'!AL111)/'Opening Prices'!AL111</f>
        <v>-2.9375843671659029E-2</v>
      </c>
      <c r="AM110">
        <f>('Opening Prices'!AM110-'Opening Prices'!AM111)/'Opening Prices'!AM111</f>
        <v>-4.4240537440601866E-3</v>
      </c>
      <c r="AN110">
        <f>('Opening Prices'!AN110-'Opening Prices'!AN111)/'Opening Prices'!AN111</f>
        <v>-1.2565783744105901E-2</v>
      </c>
      <c r="AO110">
        <f>('Opening Prices'!AO110-'Opening Prices'!AO111)/'Opening Prices'!AO111</f>
        <v>-2.3041044776119447E-2</v>
      </c>
      <c r="AP110">
        <f>('Opening Prices'!AP110-'Opening Prices'!AP111)/'Opening Prices'!AP111</f>
        <v>-1.4350577551932623E-2</v>
      </c>
      <c r="AQ110">
        <f>('Opening Prices'!AQ110-'Opening Prices'!AQ111)/'Opening Prices'!AQ111</f>
        <v>-7.3729526448612455E-3</v>
      </c>
      <c r="AR110">
        <f>('Opening Prices'!AR110-'Opening Prices'!AR111)/'Opening Prices'!AR111</f>
        <v>-1.6764645296233387E-2</v>
      </c>
      <c r="AS110">
        <f>('Opening Prices'!AS110-'Opening Prices'!AS111)/'Opening Prices'!AS111</f>
        <v>-5.208333333333333E-3</v>
      </c>
      <c r="AT110">
        <f>('Opening Prices'!AT110-'Opening Prices'!AT111)/'Opening Prices'!AT111</f>
        <v>-2.7106227106227024E-2</v>
      </c>
      <c r="AU110">
        <f>('Opening Prices'!AU110-'Opening Prices'!AU111)/'Opening Prices'!AU111</f>
        <v>-1.2484827466620505E-2</v>
      </c>
      <c r="AV110">
        <f>('Opening Prices'!AV110-'Opening Prices'!AV111)/'Opening Prices'!AV111</f>
        <v>2.3097826086956496E-2</v>
      </c>
      <c r="AW110">
        <f>('Opening Prices'!AW110-'Opening Prices'!AW111)/'Opening Prices'!AW111</f>
        <v>-3.7267080745341699E-2</v>
      </c>
      <c r="AX110">
        <f>('Opening Prices'!AX110-'Opening Prices'!AX111)/'Opening Prices'!AX111</f>
        <v>-9.2279990997074565E-3</v>
      </c>
      <c r="AY110">
        <f>('Opening Prices'!AY110-'Opening Prices'!AY111)/'Opening Prices'!AY111</f>
        <v>8.1481481481481488E-2</v>
      </c>
    </row>
    <row r="111" spans="1:51" x14ac:dyDescent="0.3">
      <c r="A111" s="1" t="s">
        <v>160</v>
      </c>
      <c r="B111">
        <f>('Opening Prices'!B111-'Opening Prices'!B112)/'Opening Prices'!B112</f>
        <v>-2.4624991196976372E-2</v>
      </c>
      <c r="C111">
        <f>('Opening Prices'!C111-'Opening Prices'!C112)/'Opening Prices'!C112</f>
        <v>-5.3293955422009064E-2</v>
      </c>
      <c r="D111">
        <f>('Opening Prices'!D111-'Opening Prices'!D112)/'Opening Prices'!D112</f>
        <v>8.7544316588133097E-4</v>
      </c>
      <c r="E111">
        <f>('Opening Prices'!E111-'Opening Prices'!E112)/'Opening Prices'!E112</f>
        <v>-9.8322111787966706E-3</v>
      </c>
      <c r="F111">
        <f>('Opening Prices'!F111-'Opening Prices'!F112)/'Opening Prices'!F112</f>
        <v>-6.6654280273119549E-3</v>
      </c>
      <c r="G111">
        <f>('Opening Prices'!G111-'Opening Prices'!G112)/'Opening Prices'!G112</f>
        <v>3.5430087154225173E-2</v>
      </c>
      <c r="H111">
        <f>('Opening Prices'!H111-'Opening Prices'!H112)/'Opening Prices'!H112</f>
        <v>3.3582616057570132E-2</v>
      </c>
      <c r="I111">
        <f>('Opening Prices'!I111-'Opening Prices'!I112)/'Opening Prices'!I112</f>
        <v>1.1440880804212586E-2</v>
      </c>
      <c r="J111">
        <f>('Opening Prices'!J111-'Opening Prices'!J112)/'Opening Prices'!J112</f>
        <v>1.7270611224460445E-2</v>
      </c>
      <c r="K111">
        <f>('Opening Prices'!K111-'Opening Prices'!K112)/'Opening Prices'!K112</f>
        <v>3.6231884057971015E-3</v>
      </c>
      <c r="L111">
        <f>('Opening Prices'!L111-'Opening Prices'!L112)/'Opening Prices'!L112</f>
        <v>1.077904895322586E-2</v>
      </c>
      <c r="M111">
        <f>('Opening Prices'!M111-'Opening Prices'!M112)/'Opening Prices'!M112</f>
        <v>5.3568342837392582E-3</v>
      </c>
      <c r="N111">
        <f>('Opening Prices'!N111-'Opening Prices'!N112)/'Opening Prices'!N112</f>
        <v>2.5177304964538686E-3</v>
      </c>
      <c r="O111">
        <f>('Opening Prices'!O111-'Opening Prices'!O112)/'Opening Prices'!O112</f>
        <v>-1.0755006873500658E-2</v>
      </c>
      <c r="P111">
        <f>('Opening Prices'!P111-'Opening Prices'!P112)/'Opening Prices'!P112</f>
        <v>1.1119719272660819E-2</v>
      </c>
      <c r="Q111">
        <f>('Opening Prices'!Q111-'Opening Prices'!Q112)/'Opening Prices'!Q112</f>
        <v>-1.1827321111768632E-3</v>
      </c>
      <c r="R111">
        <f>('Opening Prices'!R111-'Opening Prices'!R112)/'Opening Prices'!R112</f>
        <v>5.1630434782608077E-3</v>
      </c>
      <c r="S111">
        <f>('Opening Prices'!S111-'Opening Prices'!S112)/'Opening Prices'!S112</f>
        <v>1.50519978106185E-2</v>
      </c>
      <c r="T111">
        <f>('Opening Prices'!T111-'Opening Prices'!T112)/'Opening Prices'!T112</f>
        <v>2.1750951604131443E-3</v>
      </c>
      <c r="U111">
        <f>('Opening Prices'!U111-'Opening Prices'!U112)/'Opening Prices'!U112</f>
        <v>-2.0509169802366799E-3</v>
      </c>
      <c r="V111">
        <f>('Opening Prices'!V111-'Opening Prices'!V112)/'Opening Prices'!V112</f>
        <v>1.6222793024198076E-3</v>
      </c>
      <c r="W111">
        <f>('Opening Prices'!W111-'Opening Prices'!W112)/'Opening Prices'!W112</f>
        <v>4.5084099185018949E-3</v>
      </c>
      <c r="X111">
        <f>('Opening Prices'!X111-'Opening Prices'!X112)/'Opening Prices'!X112</f>
        <v>-3.9996363966910862E-3</v>
      </c>
      <c r="Y111">
        <f>('Opening Prices'!Y111-'Opening Prices'!Y112)/'Opening Prices'!Y112</f>
        <v>1.1895488136092806E-2</v>
      </c>
      <c r="Z111">
        <f>('Opening Prices'!Z111-'Opening Prices'!Z112)/'Opening Prices'!Z112</f>
        <v>-8.3941605839415786E-3</v>
      </c>
      <c r="AA111">
        <f>('Opening Prices'!AA111-'Opening Prices'!AA112)/'Opening Prices'!AA112</f>
        <v>-5.3483097912462403E-3</v>
      </c>
      <c r="AB111">
        <f>('Opening Prices'!AB111-'Opening Prices'!AB112)/'Opening Prices'!AB112</f>
        <v>-4.0003750351594609E-3</v>
      </c>
      <c r="AC111">
        <f>('Opening Prices'!AC111-'Opening Prices'!AC112)/'Opening Prices'!AC112</f>
        <v>1.5091143995569973E-3</v>
      </c>
      <c r="AD111">
        <f>('Opening Prices'!AD111-'Opening Prices'!AD112)/'Opening Prices'!AD112</f>
        <v>6.4043915827996043E-3</v>
      </c>
      <c r="AE111">
        <f>('Opening Prices'!AE111-'Opening Prices'!AE112)/'Opening Prices'!AE112</f>
        <v>-1.3269463715449915E-2</v>
      </c>
      <c r="AF111">
        <f>('Opening Prices'!AF111-'Opening Prices'!AF112)/'Opening Prices'!AF112</f>
        <v>2.5601412491723603E-2</v>
      </c>
      <c r="AG111">
        <f>('Opening Prices'!AG111-'Opening Prices'!AG112)/'Opening Prices'!AG112</f>
        <v>-1.6804279567391479E-2</v>
      </c>
      <c r="AH111">
        <f>('Opening Prices'!AH111-'Opening Prices'!AH112)/'Opening Prices'!AH112</f>
        <v>-8.3844886959125956E-3</v>
      </c>
      <c r="AI111">
        <f>('Opening Prices'!AI111-'Opening Prices'!AI112)/'Opening Prices'!AI112</f>
        <v>-1.1109310991274563E-2</v>
      </c>
      <c r="AJ111">
        <f>('Opening Prices'!AJ111-'Opening Prices'!AJ112)/'Opening Prices'!AJ112</f>
        <v>1.1146201003158513E-3</v>
      </c>
      <c r="AK111">
        <f>('Opening Prices'!AK111-'Opening Prices'!AK112)/'Opening Prices'!AK112</f>
        <v>-5.6253740275284802E-3</v>
      </c>
      <c r="AL111">
        <f>('Opening Prices'!AL111-'Opening Prices'!AL112)/'Opening Prices'!AL112</f>
        <v>-1.8910250635146546E-2</v>
      </c>
      <c r="AM111">
        <f>('Opening Prices'!AM111-'Opening Prices'!AM112)/'Opening Prices'!AM112</f>
        <v>-1.532752500806712E-2</v>
      </c>
      <c r="AN111">
        <f>('Opening Prices'!AN111-'Opening Prices'!AN112)/'Opening Prices'!AN112</f>
        <v>-1.7372062886623189E-2</v>
      </c>
      <c r="AO111">
        <f>('Opening Prices'!AO111-'Opening Prices'!AO112)/'Opening Prices'!AO112</f>
        <v>1.3076779376051664E-3</v>
      </c>
      <c r="AP111">
        <f>('Opening Prices'!AP111-'Opening Prices'!AP112)/'Opening Prices'!AP112</f>
        <v>9.2119945867660379E-3</v>
      </c>
      <c r="AQ111">
        <f>('Opening Prices'!AQ111-'Opening Prices'!AQ112)/'Opening Prices'!AQ112</f>
        <v>2.5797489705809622E-3</v>
      </c>
      <c r="AR111">
        <f>('Opening Prices'!AR111-'Opening Prices'!AR112)/'Opening Prices'!AR112</f>
        <v>1.8577100616546605E-2</v>
      </c>
      <c r="AS111">
        <f>('Opening Prices'!AS111-'Opening Prices'!AS112)/'Opening Prices'!AS112</f>
        <v>0</v>
      </c>
      <c r="AT111">
        <f>('Opening Prices'!AT111-'Opening Prices'!AT112)/'Opening Prices'!AT112</f>
        <v>-1.4649868151194134E-4</v>
      </c>
      <c r="AU111">
        <f>('Opening Prices'!AU111-'Opening Prices'!AU112)/'Opening Prices'!AU112</f>
        <v>9.0547220156599779E-3</v>
      </c>
      <c r="AV111">
        <f>('Opening Prices'!AV111-'Opening Prices'!AV112)/'Opening Prices'!AV112</f>
        <v>2.4118738404452771E-2</v>
      </c>
      <c r="AW111">
        <f>('Opening Prices'!AW111-'Opening Prices'!AW112)/'Opening Prices'!AW112</f>
        <v>6.2150403977635576E-4</v>
      </c>
      <c r="AX111">
        <f>('Opening Prices'!AX111-'Opening Prices'!AX112)/'Opening Prices'!AX112</f>
        <v>-1.1348464619492581E-2</v>
      </c>
      <c r="AY111">
        <f>('Opening Prices'!AY111-'Opening Prices'!AY112)/'Opening Prices'!AY112</f>
        <v>1.1994002998500706E-2</v>
      </c>
    </row>
    <row r="112" spans="1:51" x14ac:dyDescent="0.3">
      <c r="A112" s="1" t="s">
        <v>161</v>
      </c>
      <c r="B112">
        <f>('Opening Prices'!B112-'Opening Prices'!B113)/'Opening Prices'!B113</f>
        <v>9.6762916042023011E-3</v>
      </c>
      <c r="C112">
        <f>('Opening Prices'!C112-'Opening Prices'!C113)/'Opening Prices'!C113</f>
        <v>-1.6387137261253019E-2</v>
      </c>
      <c r="D112">
        <f>('Opening Prices'!D112-'Opening Prices'!D113)/'Opening Prices'!D113</f>
        <v>4.8316367169377672E-3</v>
      </c>
      <c r="E112">
        <f>('Opening Prices'!E112-'Opening Prices'!E113)/'Opening Prices'!E113</f>
        <v>-1.0155506188511488E-2</v>
      </c>
      <c r="F112">
        <f>('Opening Prices'!F112-'Opening Prices'!F113)/'Opening Prices'!F113</f>
        <v>-1.252551493783549E-3</v>
      </c>
      <c r="G112">
        <f>('Opening Prices'!G112-'Opening Prices'!G113)/'Opening Prices'!G113</f>
        <v>-1.4701078079059132E-2</v>
      </c>
      <c r="H112">
        <f>('Opening Prices'!H112-'Opening Prices'!H113)/'Opening Prices'!H113</f>
        <v>-9.5038434661075533E-3</v>
      </c>
      <c r="I112">
        <f>('Opening Prices'!I112-'Opening Prices'!I113)/'Opening Prices'!I113</f>
        <v>2.1016617790811338E-2</v>
      </c>
      <c r="J112">
        <f>('Opening Prices'!J112-'Opening Prices'!J113)/'Opening Prices'!J113</f>
        <v>-4.5198386589237428E-3</v>
      </c>
      <c r="K112">
        <f>('Opening Prices'!K112-'Opening Prices'!K113)/'Opening Prices'!K113</f>
        <v>2.5757875965920951E-3</v>
      </c>
      <c r="L112">
        <f>('Opening Prices'!L112-'Opening Prices'!L113)/'Opening Prices'!L113</f>
        <v>2.3947085309001224E-2</v>
      </c>
      <c r="M112">
        <f>('Opening Prices'!M112-'Opening Prices'!M113)/'Opening Prices'!M113</f>
        <v>1.4195583596214551E-2</v>
      </c>
      <c r="N112">
        <f>('Opening Prices'!N112-'Opening Prices'!N113)/'Opening Prices'!N113</f>
        <v>8.1870508741196564E-3</v>
      </c>
      <c r="O112">
        <f>('Opening Prices'!O112-'Opening Prices'!O113)/'Opening Prices'!O113</f>
        <v>1.154721817016807E-2</v>
      </c>
      <c r="P112">
        <f>('Opening Prices'!P112-'Opening Prices'!P113)/'Opening Prices'!P113</f>
        <v>2.0604651162790782E-2</v>
      </c>
      <c r="Q112">
        <f>('Opening Prices'!Q112-'Opening Prices'!Q113)/'Opening Prices'!Q113</f>
        <v>-3.2909278451790586E-3</v>
      </c>
      <c r="R112">
        <f>('Opening Prices'!R112-'Opening Prices'!R113)/'Opening Prices'!R113</f>
        <v>5.4644808743169399E-3</v>
      </c>
      <c r="S112">
        <f>('Opening Prices'!S112-'Opening Prices'!S113)/'Opening Prices'!S113</f>
        <v>4.3060009161704493E-3</v>
      </c>
      <c r="T112">
        <f>('Opening Prices'!T112-'Opening Prices'!T113)/'Opening Prices'!T113</f>
        <v>1.9978205593897979E-3</v>
      </c>
      <c r="U112">
        <f>('Opening Prices'!U112-'Opening Prices'!U113)/'Opening Prices'!U113</f>
        <v>9.7728789771852672E-3</v>
      </c>
      <c r="V112">
        <f>('Opening Prices'!V112-'Opening Prices'!V113)/'Opening Prices'!V113</f>
        <v>6.538960103701584E-2</v>
      </c>
      <c r="W112">
        <f>('Opening Prices'!W112-'Opening Prices'!W113)/'Opening Prices'!W113</f>
        <v>-2.056167995032698E-3</v>
      </c>
      <c r="X112">
        <f>('Opening Prices'!X112-'Opening Prices'!X113)/'Opening Prices'!X113</f>
        <v>9.2660550458714755E-3</v>
      </c>
      <c r="Y112">
        <f>('Opening Prices'!Y112-'Opening Prices'!Y113)/'Opening Prices'!Y113</f>
        <v>-7.5224105146582529E-3</v>
      </c>
      <c r="Z112">
        <f>('Opening Prices'!Z112-'Opening Prices'!Z113)/'Opening Prices'!Z113</f>
        <v>1.4814814814814815E-2</v>
      </c>
      <c r="AA112">
        <f>('Opening Prices'!AA112-'Opening Prices'!AA113)/'Opening Prices'!AA113</f>
        <v>1.8154380414723403E-2</v>
      </c>
      <c r="AB112">
        <f>('Opening Prices'!AB112-'Opening Prices'!AB113)/'Opening Prices'!AB113</f>
        <v>-2.2604392583315515E-2</v>
      </c>
      <c r="AC112">
        <f>('Opening Prices'!AC112-'Opening Prices'!AC113)/'Opening Prices'!AC113</f>
        <v>3.7269111316951698E-3</v>
      </c>
      <c r="AD112">
        <f>('Opening Prices'!AD112-'Opening Prices'!AD113)/'Opening Prices'!AD113</f>
        <v>1.3075573504584726E-2</v>
      </c>
      <c r="AE112">
        <f>('Opening Prices'!AE112-'Opening Prices'!AE113)/'Opening Prices'!AE113</f>
        <v>1.3561024610748342E-2</v>
      </c>
      <c r="AF112">
        <f>('Opening Prices'!AF112-'Opening Prices'!AF113)/'Opening Prices'!AF113</f>
        <v>1.7687375635640312E-3</v>
      </c>
      <c r="AG112">
        <f>('Opening Prices'!AG112-'Opening Prices'!AG113)/'Opening Prices'!AG113</f>
        <v>1.2600094206311741E-2</v>
      </c>
      <c r="AH112">
        <f>('Opening Prices'!AH112-'Opening Prices'!AH113)/'Opening Prices'!AH113</f>
        <v>-1.5912774421688498E-2</v>
      </c>
      <c r="AI112">
        <f>('Opening Prices'!AI112-'Opening Prices'!AI113)/'Opening Prices'!AI113</f>
        <v>3.2425328554360769E-2</v>
      </c>
      <c r="AJ112">
        <f>('Opening Prices'!AJ112-'Opening Prices'!AJ113)/'Opening Prices'!AJ113</f>
        <v>5.7148468185388782E-2</v>
      </c>
      <c r="AK112">
        <f>('Opening Prices'!AK112-'Opening Prices'!AK113)/'Opening Prices'!AK113</f>
        <v>1.7685321183418035E-3</v>
      </c>
      <c r="AL112">
        <f>('Opening Prices'!AL112-'Opening Prices'!AL113)/'Opening Prices'!AL113</f>
        <v>1.5953503272161391E-2</v>
      </c>
      <c r="AM112">
        <f>('Opening Prices'!AM112-'Opening Prices'!AM113)/'Opening Prices'!AM113</f>
        <v>1.076320939334623E-2</v>
      </c>
      <c r="AN112">
        <f>('Opening Prices'!AN112-'Opening Prices'!AN113)/'Opening Prices'!AN113</f>
        <v>-7.1009795710278937E-3</v>
      </c>
      <c r="AO112">
        <f>('Opening Prices'!AO112-'Opening Prices'!AO113)/'Opening Prices'!AO113</f>
        <v>-1.9776597692730394E-2</v>
      </c>
      <c r="AP112">
        <f>('Opening Prices'!AP112-'Opening Prices'!AP113)/'Opening Prices'!AP113</f>
        <v>-4.7730441152145546E-3</v>
      </c>
      <c r="AQ112">
        <f>('Opening Prices'!AQ112-'Opening Prices'!AQ113)/'Opening Prices'!AQ113</f>
        <v>1.5108022359873092E-2</v>
      </c>
      <c r="AR112">
        <f>('Opening Prices'!AR112-'Opening Prices'!AR113)/'Opening Prices'!AR113</f>
        <v>9.4660866448344431E-3</v>
      </c>
      <c r="AS112">
        <f>('Opening Prices'!AS112-'Opening Prices'!AS113)/'Opening Prices'!AS113</f>
        <v>-2.0508111417202376E-2</v>
      </c>
      <c r="AT112">
        <f>('Opening Prices'!AT112-'Opening Prices'!AT113)/'Opening Prices'!AT113</f>
        <v>-3.3828733191790521E-2</v>
      </c>
      <c r="AU112">
        <f>('Opening Prices'!AU112-'Opening Prices'!AU113)/'Opening Prices'!AU113</f>
        <v>2.1857679241909574E-2</v>
      </c>
      <c r="AV112">
        <f>('Opening Prices'!AV112-'Opening Prices'!AV113)/'Opening Prices'!AV113</f>
        <v>6.7326732673267303E-2</v>
      </c>
      <c r="AW112">
        <f>('Opening Prices'!AW112-'Opening Prices'!AW113)/'Opening Prices'!AW113</f>
        <v>7.5140889167187985E-3</v>
      </c>
      <c r="AX112">
        <f>('Opening Prices'!AX112-'Opening Prices'!AX113)/'Opening Prices'!AX113</f>
        <v>1.6052453086140551E-2</v>
      </c>
      <c r="AY112">
        <f>('Opening Prices'!AY112-'Opening Prices'!AY113)/'Opening Prices'!AY113</f>
        <v>-2.0558002936857438E-2</v>
      </c>
    </row>
    <row r="113" spans="1:51" x14ac:dyDescent="0.3">
      <c r="A113" s="1" t="s">
        <v>162</v>
      </c>
      <c r="B113">
        <f>('Opening Prices'!B113-'Opening Prices'!B114)/'Opening Prices'!B114</f>
        <v>3.2568526676456148E-2</v>
      </c>
      <c r="C113">
        <f>('Opening Prices'!C113-'Opening Prices'!C114)/'Opening Prices'!C114</f>
        <v>2.2531566963361699E-2</v>
      </c>
      <c r="D113">
        <f>('Opening Prices'!D113-'Opening Prices'!D114)/'Opening Prices'!D114</f>
        <v>2.7031643293779283E-2</v>
      </c>
      <c r="E113">
        <f>('Opening Prices'!E113-'Opening Prices'!E114)/'Opening Prices'!E114</f>
        <v>2.0897456666126583E-2</v>
      </c>
      <c r="F113">
        <f>('Opening Prices'!F113-'Opening Prices'!F114)/'Opening Prices'!F114</f>
        <v>1.7824680690322732E-2</v>
      </c>
      <c r="G113">
        <f>('Opening Prices'!G113-'Opening Prices'!G114)/'Opening Prices'!G114</f>
        <v>-6.0634328358217442E-4</v>
      </c>
      <c r="H113">
        <f>('Opening Prices'!H113-'Opening Prices'!H114)/'Opening Prices'!H114</f>
        <v>4.2457630092283616E-3</v>
      </c>
      <c r="I113">
        <f>('Opening Prices'!I113-'Opening Prices'!I114)/'Opening Prices'!I114</f>
        <v>-7.814026176987249E-4</v>
      </c>
      <c r="J113">
        <f>('Opening Prices'!J113-'Opening Prices'!J114)/'Opening Prices'!J114</f>
        <v>-7.9461929222124483E-3</v>
      </c>
      <c r="K113">
        <f>('Opening Prices'!K113-'Opening Prices'!K114)/'Opening Prices'!K114</f>
        <v>-8.9671422961120871E-3</v>
      </c>
      <c r="L113">
        <f>('Opening Prices'!L113-'Opening Prices'!L114)/'Opening Prices'!L114</f>
        <v>1.1975806451612829E-2</v>
      </c>
      <c r="M113">
        <f>('Opening Prices'!M113-'Opening Prices'!M114)/'Opening Prices'!M114</f>
        <v>2.635740643120717E-3</v>
      </c>
      <c r="N113">
        <f>('Opening Prices'!N113-'Opening Prices'!N114)/'Opening Prices'!N114</f>
        <v>5.0076903816578713E-4</v>
      </c>
      <c r="O113">
        <f>('Opening Prices'!O113-'Opening Prices'!O114)/'Opening Prices'!O114</f>
        <v>4.8082191780822415E-3</v>
      </c>
      <c r="P113">
        <f>('Opening Prices'!P113-'Opening Prices'!P114)/'Opening Prices'!P114</f>
        <v>-1.5207035544155286E-2</v>
      </c>
      <c r="Q113">
        <f>('Opening Prices'!Q113-'Opening Prices'!Q114)/'Opening Prices'!Q114</f>
        <v>7.7216255011632613E-3</v>
      </c>
      <c r="R113">
        <f>('Opening Prices'!R113-'Opening Prices'!R114)/'Opening Prices'!R114</f>
        <v>-1.4804845222072678E-2</v>
      </c>
      <c r="S113">
        <f>('Opening Prices'!S113-'Opening Prices'!S114)/'Opening Prices'!S114</f>
        <v>-4.3718240756965204E-2</v>
      </c>
      <c r="T113">
        <f>('Opening Prices'!T113-'Opening Prices'!T114)/'Opening Prices'!T114</f>
        <v>-1.9938372303788701E-3</v>
      </c>
      <c r="U113">
        <f>('Opening Prices'!U113-'Opening Prices'!U114)/'Opening Prices'!U114</f>
        <v>-8.0474015721295981E-3</v>
      </c>
      <c r="V113">
        <f>('Opening Prices'!V113-'Opening Prices'!V114)/'Opening Prices'!V114</f>
        <v>2.6919094808460185E-2</v>
      </c>
      <c r="W113">
        <f>('Opening Prices'!W113-'Opening Prices'!W114)/'Opening Prices'!W114</f>
        <v>-2.2448431296456645E-2</v>
      </c>
      <c r="X113">
        <f>('Opening Prices'!X113-'Opening Prices'!X114)/'Opening Prices'!X114</f>
        <v>-1.5572043601722501E-3</v>
      </c>
      <c r="Y113">
        <f>('Opening Prices'!Y113-'Opening Prices'!Y114)/'Opening Prices'!Y114</f>
        <v>1.0579440831151164E-2</v>
      </c>
      <c r="Z113">
        <f>('Opening Prices'!Z113-'Opening Prices'!Z114)/'Opening Prices'!Z114</f>
        <v>0</v>
      </c>
      <c r="AA113">
        <f>('Opening Prices'!AA113-'Opening Prices'!AA114)/'Opening Prices'!AA114</f>
        <v>-1.4705481876854216E-3</v>
      </c>
      <c r="AB113">
        <f>('Opening Prices'!AB113-'Opening Prices'!AB114)/'Opening Prices'!AB114</f>
        <v>1.7941542288557159E-2</v>
      </c>
      <c r="AC113">
        <f>('Opening Prices'!AC113-'Opening Prices'!AC114)/'Opening Prices'!AC114</f>
        <v>1.2825182389104194E-2</v>
      </c>
      <c r="AD113">
        <f>('Opening Prices'!AD113-'Opening Prices'!AD114)/'Opening Prices'!AD114</f>
        <v>-6.6161632869099203E-4</v>
      </c>
      <c r="AE113">
        <f>('Opening Prices'!AE113-'Opening Prices'!AE114)/'Opening Prices'!AE114</f>
        <v>1.0374964758951277E-2</v>
      </c>
      <c r="AF113">
        <f>('Opening Prices'!AF113-'Opening Prices'!AF114)/'Opening Prices'!AF114</f>
        <v>-1.0284463894967153E-2</v>
      </c>
      <c r="AG113">
        <f>('Opening Prices'!AG113-'Opening Prices'!AG114)/'Opening Prices'!AG114</f>
        <v>-1.6845151953690251E-2</v>
      </c>
      <c r="AH113">
        <f>('Opening Prices'!AH113-'Opening Prices'!AH114)/'Opening Prices'!AH114</f>
        <v>1.3590203106332301E-2</v>
      </c>
      <c r="AI113">
        <f>('Opening Prices'!AI113-'Opening Prices'!AI114)/'Opening Prices'!AI114</f>
        <v>-2.1281571562207672E-2</v>
      </c>
      <c r="AJ113">
        <f>('Opening Prices'!AJ113-'Opening Prices'!AJ114)/'Opening Prices'!AJ114</f>
        <v>-1.9071469851666412E-2</v>
      </c>
      <c r="AK113">
        <f>('Opening Prices'!AK113-'Opening Prices'!AK114)/'Opening Prices'!AK114</f>
        <v>-6.1961929160833451E-3</v>
      </c>
      <c r="AL113">
        <f>('Opening Prices'!AL113-'Opening Prices'!AL114)/'Opening Prices'!AL114</f>
        <v>-6.7456385174141766E-3</v>
      </c>
      <c r="AM113">
        <f>('Opening Prices'!AM113-'Opening Prices'!AM114)/'Opening Prices'!AM114</f>
        <v>-2.013422818791932E-2</v>
      </c>
      <c r="AN113">
        <f>('Opening Prices'!AN113-'Opening Prices'!AN114)/'Opening Prices'!AN114</f>
        <v>1.726632701450482E-3</v>
      </c>
      <c r="AO113">
        <f>('Opening Prices'!AO113-'Opening Prices'!AO114)/'Opening Prices'!AO114</f>
        <v>4.7774366845740553E-2</v>
      </c>
      <c r="AP113">
        <f>('Opening Prices'!AP113-'Opening Prices'!AP114)/'Opening Prices'!AP114</f>
        <v>4.581510860701303E-2</v>
      </c>
      <c r="AQ113">
        <f>('Opening Prices'!AQ113-'Opening Prices'!AQ114)/'Opening Prices'!AQ114</f>
        <v>3.9089481946624829E-2</v>
      </c>
      <c r="AR113">
        <f>('Opening Prices'!AR113-'Opening Prices'!AR114)/'Opening Prices'!AR114</f>
        <v>6.1308460239659747E-3</v>
      </c>
      <c r="AS113">
        <f>('Opening Prices'!AS113-'Opening Prices'!AS114)/'Opening Prices'!AS114</f>
        <v>-1.3983903420523143E-2</v>
      </c>
      <c r="AT113">
        <f>('Opening Prices'!AT113-'Opening Prices'!AT114)/'Opening Prices'!AT114</f>
        <v>9.9610894941634331E-2</v>
      </c>
      <c r="AU113">
        <f>('Opening Prices'!AU113-'Opening Prices'!AU114)/'Opening Prices'!AU114</f>
        <v>-3.5631569570639589E-3</v>
      </c>
      <c r="AV113">
        <f>('Opening Prices'!AV113-'Opening Prices'!AV114)/'Opening Prices'!AV114</f>
        <v>-1.2707722385141713E-2</v>
      </c>
      <c r="AW113">
        <f>('Opening Prices'!AW113-'Opening Prices'!AW114)/'Opening Prices'!AW114</f>
        <v>-3.1210986267165377E-3</v>
      </c>
      <c r="AX113">
        <f>('Opening Prices'!AX113-'Opening Prices'!AX114)/'Opening Prices'!AX114</f>
        <v>-1.8054615211013571E-3</v>
      </c>
      <c r="AY113">
        <f>('Opening Prices'!AY113-'Opening Prices'!AY114)/'Opening Prices'!AY114</f>
        <v>-1.9085343896291004E-2</v>
      </c>
    </row>
    <row r="114" spans="1:51" x14ac:dyDescent="0.3">
      <c r="A114" s="1" t="s">
        <v>163</v>
      </c>
      <c r="B114">
        <f>('Opening Prices'!B114-'Opening Prices'!B115)/'Opening Prices'!B115</f>
        <v>1.0117241336687252E-2</v>
      </c>
      <c r="C114">
        <f>('Opening Prices'!C114-'Opening Prices'!C115)/'Opening Prices'!C115</f>
        <v>2.7918755383960349E-3</v>
      </c>
      <c r="D114">
        <f>('Opening Prices'!D114-'Opening Prices'!D115)/'Opening Prices'!D115</f>
        <v>8.7920159970255631E-3</v>
      </c>
      <c r="E114">
        <f>('Opening Prices'!E114-'Opening Prices'!E115)/'Opening Prices'!E115</f>
        <v>1.3517897696550232E-3</v>
      </c>
      <c r="F114">
        <f>('Opening Prices'!F114-'Opening Prices'!F115)/'Opening Prices'!F115</f>
        <v>6.606620879773803E-3</v>
      </c>
      <c r="G114">
        <f>('Opening Prices'!G114-'Opening Prices'!G115)/'Opening Prices'!G115</f>
        <v>-2.5321634768377427E-2</v>
      </c>
      <c r="H114">
        <f>('Opening Prices'!H114-'Opening Prices'!H115)/'Opening Prices'!H115</f>
        <v>2.6768986885718469E-2</v>
      </c>
      <c r="I114">
        <f>('Opening Prices'!I114-'Opening Prices'!I115)/'Opening Prices'!I115</f>
        <v>7.8201368523944724E-4</v>
      </c>
      <c r="J114">
        <f>('Opening Prices'!J114-'Opening Prices'!J115)/'Opening Prices'!J115</f>
        <v>2.2184931312038813E-3</v>
      </c>
      <c r="K114">
        <f>('Opening Prices'!K114-'Opening Prices'!K115)/'Opening Prices'!K115</f>
        <v>2.3034685951519928E-2</v>
      </c>
      <c r="L114">
        <f>('Opening Prices'!L114-'Opening Prices'!L115)/'Opening Prices'!L115</f>
        <v>3.896103896103896E-2</v>
      </c>
      <c r="M114">
        <f>('Opening Prices'!M114-'Opening Prices'!M115)/'Opening Prices'!M115</f>
        <v>-2.9782761037139664E-3</v>
      </c>
      <c r="N114">
        <f>('Opening Prices'!N114-'Opening Prices'!N115)/'Opening Prices'!N115</f>
        <v>1.1103074141048759E-2</v>
      </c>
      <c r="O114">
        <f>('Opening Prices'!O114-'Opening Prices'!O115)/'Opening Prices'!O115</f>
        <v>1.5186071090838268E-2</v>
      </c>
      <c r="P114">
        <f>('Opening Prices'!P114-'Opening Prices'!P115)/'Opening Prices'!P115</f>
        <v>5.9581099042106743E-4</v>
      </c>
      <c r="Q114">
        <f>('Opening Prices'!Q114-'Opening Prices'!Q115)/'Opening Prices'!Q115</f>
        <v>-5.4417730285947184E-4</v>
      </c>
      <c r="R114">
        <f>('Opening Prices'!R114-'Opening Prices'!R115)/'Opening Prices'!R115</f>
        <v>4.7363969551733894E-2</v>
      </c>
      <c r="S114">
        <f>('Opening Prices'!S114-'Opening Prices'!S115)/'Opening Prices'!S115</f>
        <v>1.9653385742361976E-2</v>
      </c>
      <c r="T114">
        <f>('Opening Prices'!T114-'Opening Prices'!T115)/'Opening Prices'!T115</f>
        <v>1.266519823788563E-2</v>
      </c>
      <c r="U114">
        <f>('Opening Prices'!U114-'Opening Prices'!U115)/'Opening Prices'!U115</f>
        <v>-6.1922116487817735E-3</v>
      </c>
      <c r="V114">
        <f>('Opening Prices'!V114-'Opening Prices'!V115)/'Opening Prices'!V115</f>
        <v>-6.4658339456281815E-3</v>
      </c>
      <c r="W114">
        <f>('Opening Prices'!W114-'Opening Prices'!W115)/'Opening Prices'!W115</f>
        <v>7.8423506994936294E-3</v>
      </c>
      <c r="X114">
        <f>('Opening Prices'!X114-'Opening Prices'!X115)/'Opening Prices'!X115</f>
        <v>1.1004126547455712E-3</v>
      </c>
      <c r="Y114">
        <f>('Opening Prices'!Y114-'Opening Prices'!Y115)/'Opening Prices'!Y115</f>
        <v>-8.4459459459382648E-5</v>
      </c>
      <c r="Z114">
        <f>('Opening Prices'!Z114-'Opening Prices'!Z115)/'Opening Prices'!Z115</f>
        <v>-2.0674646354733432E-2</v>
      </c>
      <c r="AA114">
        <f>('Opening Prices'!AA114-'Opening Prices'!AA115)/'Opening Prices'!AA115</f>
        <v>3.4384653665223697E-2</v>
      </c>
      <c r="AB114">
        <f>('Opening Prices'!AB114-'Opening Prices'!AB115)/'Opening Prices'!AB115</f>
        <v>-4.642525533890436E-3</v>
      </c>
      <c r="AC114">
        <f>('Opening Prices'!AC114-'Opening Prices'!AC115)/'Opening Prices'!AC115</f>
        <v>-1.3887830733900061E-2</v>
      </c>
      <c r="AD114">
        <f>('Opening Prices'!AD114-'Opening Prices'!AD115)/'Opening Prices'!AD115</f>
        <v>-1.1187072715972595E-2</v>
      </c>
      <c r="AE114">
        <f>('Opening Prices'!AE114-'Opening Prices'!AE115)/'Opening Prices'!AE115</f>
        <v>2.0719424460431655E-2</v>
      </c>
      <c r="AF114">
        <f>('Opening Prices'!AF114-'Opening Prices'!AF115)/'Opening Prices'!AF115</f>
        <v>5.7218309859155434E-3</v>
      </c>
      <c r="AG114">
        <f>('Opening Prices'!AG114-'Opening Prices'!AG115)/'Opening Prices'!AG115</f>
        <v>1.5758217204680399E-2</v>
      </c>
      <c r="AH114">
        <f>('Opening Prices'!AH114-'Opening Prices'!AH115)/'Opening Prices'!AH115</f>
        <v>-1.1368669717998083E-2</v>
      </c>
      <c r="AI114">
        <f>('Opening Prices'!AI114-'Opening Prices'!AI115)/'Opening Prices'!AI115</f>
        <v>-1.4292300599354541E-2</v>
      </c>
      <c r="AJ114">
        <f>('Opening Prices'!AJ114-'Opening Prices'!AJ115)/'Opening Prices'!AJ115</f>
        <v>3.6334597724096716E-2</v>
      </c>
      <c r="AK114">
        <f>('Opening Prices'!AK114-'Opening Prices'!AK115)/'Opening Prices'!AK115</f>
        <v>1.1631374888160129E-3</v>
      </c>
      <c r="AL114">
        <f>('Opening Prices'!AL114-'Opening Prices'!AL115)/'Opening Prices'!AL115</f>
        <v>2.1866486875552356E-3</v>
      </c>
      <c r="AM114">
        <f>('Opening Prices'!AM114-'Opening Prices'!AM115)/'Opening Prices'!AM115</f>
        <v>1.4262560777957787E-2</v>
      </c>
      <c r="AN114">
        <f>('Opening Prices'!AN114-'Opening Prices'!AN115)/'Opening Prices'!AN115</f>
        <v>-2.4864759964097712E-3</v>
      </c>
      <c r="AO114">
        <f>('Opening Prices'!AO114-'Opening Prices'!AO115)/'Opening Prices'!AO115</f>
        <v>9.7839775259131422E-3</v>
      </c>
      <c r="AP114">
        <f>('Opening Prices'!AP114-'Opening Prices'!AP115)/'Opening Prices'!AP115</f>
        <v>-3.2758620689654874E-3</v>
      </c>
      <c r="AQ114">
        <f>('Opening Prices'!AQ114-'Opening Prices'!AQ115)/'Opening Prices'!AQ115</f>
        <v>8.124076809453519E-3</v>
      </c>
      <c r="AR114">
        <f>('Opening Prices'!AR114-'Opening Prices'!AR115)/'Opening Prices'!AR115</f>
        <v>-2.6304448452538695E-2</v>
      </c>
      <c r="AS114">
        <f>('Opening Prices'!AS114-'Opening Prices'!AS115)/'Opening Prices'!AS115</f>
        <v>1.2735608762098827E-2</v>
      </c>
      <c r="AT114">
        <f>('Opening Prices'!AT114-'Opening Prices'!AT115)/'Opening Prices'!AT115</f>
        <v>7.0532915360502014E-3</v>
      </c>
      <c r="AU114">
        <f>('Opening Prices'!AU114-'Opening Prices'!AU115)/'Opening Prices'!AU115</f>
        <v>1.1593685900293895E-3</v>
      </c>
      <c r="AV114">
        <f>('Opening Prices'!AV114-'Opening Prices'!AV115)/'Opening Prices'!AV115</f>
        <v>2.6078234704112278E-2</v>
      </c>
      <c r="AW114">
        <f>('Opening Prices'!AW114-'Opening Prices'!AW115)/'Opening Prices'!AW115</f>
        <v>2.4952015355086295E-2</v>
      </c>
      <c r="AX114">
        <f>('Opening Prices'!AX114-'Opening Prices'!AX115)/'Opening Prices'!AX115</f>
        <v>1.7684887459807178E-2</v>
      </c>
      <c r="AY114">
        <f>('Opening Prices'!AY114-'Opening Prices'!AY115)/'Opening Prices'!AY115</f>
        <v>4.1244844394450697E-2</v>
      </c>
    </row>
    <row r="115" spans="1:51" x14ac:dyDescent="0.3">
      <c r="A115" s="1" t="s">
        <v>164</v>
      </c>
      <c r="B115">
        <f>('Opening Prices'!B115-'Opening Prices'!B116)/'Opening Prices'!B116</f>
        <v>2.4718176060797927E-2</v>
      </c>
      <c r="C115">
        <f>('Opening Prices'!C115-'Opening Prices'!C116)/'Opening Prices'!C116</f>
        <v>1.5621541283243286E-2</v>
      </c>
      <c r="D115">
        <f>('Opening Prices'!D115-'Opening Prices'!D116)/'Opening Prices'!D116</f>
        <v>3.0565420560747597E-2</v>
      </c>
      <c r="E115">
        <f>('Opening Prices'!E115-'Opening Prices'!E116)/'Opening Prices'!E116</f>
        <v>2.7444444444444493E-2</v>
      </c>
      <c r="F115">
        <f>('Opening Prices'!F115-'Opening Prices'!F116)/'Opening Prices'!F116</f>
        <v>3.6709453300155098E-2</v>
      </c>
      <c r="G115">
        <f>('Opening Prices'!G115-'Opening Prices'!G116)/'Opening Prices'!G116</f>
        <v>3.8427040551385371E-2</v>
      </c>
      <c r="H115">
        <f>('Opening Prices'!H115-'Opening Prices'!H116)/'Opening Prices'!H116</f>
        <v>4.9967412557027037E-3</v>
      </c>
      <c r="I115">
        <f>('Opening Prices'!I115-'Opening Prices'!I116)/'Opening Prices'!I116</f>
        <v>1.2570523606849496E-2</v>
      </c>
      <c r="J115">
        <f>('Opening Prices'!J115-'Opening Prices'!J116)/'Opening Prices'!J116</f>
        <v>2.0373218794439527E-2</v>
      </c>
      <c r="K115">
        <f>('Opening Prices'!K115-'Opening Prices'!K116)/'Opening Prices'!K116</f>
        <v>5.7124654916118102E-2</v>
      </c>
      <c r="L115">
        <f>('Opening Prices'!L115-'Opening Prices'!L116)/'Opening Prices'!L116</f>
        <v>1.4492753623188366E-2</v>
      </c>
      <c r="M115">
        <f>('Opening Prices'!M115-'Opening Prices'!M116)/'Opening Prices'!M116</f>
        <v>1.2954747116237718E-2</v>
      </c>
      <c r="N115">
        <f>('Opening Prices'!N115-'Opening Prices'!N116)/'Opening Prices'!N116</f>
        <v>9.2714264856183712E-3</v>
      </c>
      <c r="O115">
        <f>('Opening Prices'!O115-'Opening Prices'!O116)/'Opening Prices'!O116</f>
        <v>1.2503520135173217E-2</v>
      </c>
      <c r="P115">
        <f>('Opening Prices'!P115-'Opening Prices'!P116)/'Opening Prices'!P116</f>
        <v>1.2849341471250434E-3</v>
      </c>
      <c r="Q115">
        <f>('Opening Prices'!Q115-'Opening Prices'!Q116)/'Opening Prices'!Q116</f>
        <v>2.9540592849139246E-2</v>
      </c>
      <c r="R115">
        <f>('Opening Prices'!R115-'Opening Prices'!R116)/'Opening Prices'!R116</f>
        <v>4.9408284023668606E-2</v>
      </c>
      <c r="S115">
        <f>('Opening Prices'!S115-'Opening Prices'!S116)/'Opening Prices'!S116</f>
        <v>6.5993714884296908E-2</v>
      </c>
      <c r="T115">
        <f>('Opening Prices'!T115-'Opening Prices'!T116)/'Opening Prices'!T116</f>
        <v>5.4791868344627209E-2</v>
      </c>
      <c r="U115">
        <f>('Opening Prices'!U115-'Opening Prices'!U116)/'Opening Prices'!U116</f>
        <v>1.7860822971766159E-2</v>
      </c>
      <c r="V115">
        <f>('Opening Prices'!V115-'Opening Prices'!V116)/'Opening Prices'!V116</f>
        <v>2.177177177177177E-2</v>
      </c>
      <c r="W115">
        <f>('Opening Prices'!W115-'Opening Prices'!W116)/'Opening Prices'!W116</f>
        <v>2.4630541871921183E-3</v>
      </c>
      <c r="X115">
        <f>('Opening Prices'!X115-'Opening Prices'!X116)/'Opening Prices'!X116</f>
        <v>2.0685136652938887E-2</v>
      </c>
      <c r="Y115">
        <f>('Opening Prices'!Y115-'Opening Prices'!Y116)/'Opening Prices'!Y116</f>
        <v>-6.0651849986357821E-3</v>
      </c>
      <c r="Z115">
        <f>('Opening Prices'!Z115-'Opening Prices'!Z116)/'Opening Prices'!Z116</f>
        <v>1.5719022473290028E-2</v>
      </c>
      <c r="AA115">
        <f>('Opening Prices'!AA115-'Opening Prices'!AA116)/'Opening Prices'!AA116</f>
        <v>-1.4855652270435804E-2</v>
      </c>
      <c r="AB115">
        <f>('Opening Prices'!AB115-'Opening Prices'!AB116)/'Opening Prices'!AB116</f>
        <v>3.4161490683229812E-3</v>
      </c>
      <c r="AC115">
        <f>('Opening Prices'!AC115-'Opening Prices'!AC116)/'Opening Prices'!AC116</f>
        <v>6.0982932631238641E-2</v>
      </c>
      <c r="AD115">
        <f>('Opening Prices'!AD115-'Opening Prices'!AD116)/'Opening Prices'!AD116</f>
        <v>-1.3552321641766965E-2</v>
      </c>
      <c r="AE115">
        <f>('Opening Prices'!AE115-'Opening Prices'!AE116)/'Opening Prices'!AE116</f>
        <v>2.4348543803796696E-2</v>
      </c>
      <c r="AF115">
        <f>('Opening Prices'!AF115-'Opening Prices'!AF116)/'Opening Prices'!AF116</f>
        <v>0.12558830814961602</v>
      </c>
      <c r="AG115">
        <f>('Opening Prices'!AG115-'Opening Prices'!AG116)/'Opening Prices'!AG116</f>
        <v>4.1138659320477527E-2</v>
      </c>
      <c r="AH115">
        <f>('Opening Prices'!AH115-'Opening Prices'!AH116)/'Opening Prices'!AH116</f>
        <v>0.13966010432441536</v>
      </c>
      <c r="AI115">
        <f>('Opening Prices'!AI115-'Opening Prices'!AI116)/'Opening Prices'!AI116</f>
        <v>1.6758467127622172E-2</v>
      </c>
      <c r="AJ115">
        <f>('Opening Prices'!AJ115-'Opening Prices'!AJ116)/'Opening Prices'!AJ116</f>
        <v>3.9211618257261362E-2</v>
      </c>
      <c r="AK115">
        <f>('Opening Prices'!AK115-'Opening Prices'!AK116)/'Opening Prices'!AK116</f>
        <v>1.6029817278264323E-2</v>
      </c>
      <c r="AL115">
        <f>('Opening Prices'!AL115-'Opening Prices'!AL116)/'Opening Prices'!AL116</f>
        <v>-7.5951427253903806E-3</v>
      </c>
      <c r="AM115">
        <f>('Opening Prices'!AM115-'Opening Prices'!AM116)/'Opening Prices'!AM116</f>
        <v>6.2693765070616567E-2</v>
      </c>
      <c r="AN115">
        <f>('Opening Prices'!AN115-'Opening Prices'!AN116)/'Opening Prices'!AN116</f>
        <v>4.9365561121878085E-3</v>
      </c>
      <c r="AO115">
        <f>('Opening Prices'!AO115-'Opening Prices'!AO116)/'Opening Prices'!AO116</f>
        <v>2.4005555004463774E-2</v>
      </c>
      <c r="AP115">
        <f>('Opening Prices'!AP115-'Opening Prices'!AP116)/'Opening Prices'!AP116</f>
        <v>-6.4818385447859236E-4</v>
      </c>
      <c r="AQ115">
        <f>('Opening Prices'!AQ115-'Opening Prices'!AQ116)/'Opening Prices'!AQ116</f>
        <v>3.0217391304347776E-2</v>
      </c>
      <c r="AR115">
        <f>('Opening Prices'!AR115-'Opening Prices'!AR116)/'Opening Prices'!AR116</f>
        <v>2.8329913828477698E-2</v>
      </c>
      <c r="AS115">
        <f>('Opening Prices'!AS115-'Opening Prices'!AS116)/'Opening Prices'!AS116</f>
        <v>-3.5532994923857292E-3</v>
      </c>
      <c r="AT115">
        <f>('Opening Prices'!AT115-'Opening Prices'!AT116)/'Opening Prices'!AT116</f>
        <v>-1.6646115906288509E-2</v>
      </c>
      <c r="AU115">
        <f>('Opening Prices'!AU115-'Opening Prices'!AU116)/'Opening Prices'!AU116</f>
        <v>1.1501510982815389E-2</v>
      </c>
      <c r="AV115">
        <f>('Opening Prices'!AV115-'Opening Prices'!AV116)/'Opening Prices'!AV116</f>
        <v>4.9473684210526343E-2</v>
      </c>
      <c r="AW115">
        <f>('Opening Prices'!AW115-'Opening Prices'!AW116)/'Opening Prices'!AW116</f>
        <v>7.1281699794379774E-2</v>
      </c>
      <c r="AX115">
        <f>('Opening Prices'!AX115-'Opening Prices'!AX116)/'Opening Prices'!AX116</f>
        <v>4.8146364949446317E-2</v>
      </c>
      <c r="AY115">
        <f>('Opening Prices'!AY115-'Opening Prices'!AY116)/'Opening Prices'!AY116</f>
        <v>3.2520325203251946E-2</v>
      </c>
    </row>
    <row r="116" spans="1:51" x14ac:dyDescent="0.3">
      <c r="A116" s="1" t="s">
        <v>165</v>
      </c>
      <c r="B116">
        <f>('Opening Prices'!B116-'Opening Prices'!B117)/'Opening Prices'!B117</f>
        <v>8.3014048531289911E-3</v>
      </c>
      <c r="C116">
        <f>('Opening Prices'!C116-'Opening Prices'!C117)/'Opening Prices'!C117</f>
        <v>4.9469290904852548E-3</v>
      </c>
      <c r="D116">
        <f>('Opening Prices'!D116-'Opening Prices'!D117)/'Opening Prices'!D117</f>
        <v>-9.5702714689199601E-4</v>
      </c>
      <c r="E116">
        <f>('Opening Prices'!E116-'Opening Prices'!E117)/'Opening Prices'!E117</f>
        <v>-1.2074643249176729E-2</v>
      </c>
      <c r="F116">
        <f>('Opening Prices'!F116-'Opening Prices'!F117)/'Opening Prices'!F117</f>
        <v>-1.5742995596881141E-3</v>
      </c>
      <c r="G116">
        <f>('Opening Prices'!G116-'Opening Prices'!G117)/'Opening Prices'!G117</f>
        <v>6.6052081353355305E-3</v>
      </c>
      <c r="H116">
        <f>('Opening Prices'!H116-'Opening Prices'!H117)/'Opening Prices'!H117</f>
        <v>-8.9708626381512849E-3</v>
      </c>
      <c r="I116">
        <f>('Opening Prices'!I116-'Opening Prices'!I117)/'Opening Prices'!I117</f>
        <v>5.5237621298830104E-3</v>
      </c>
      <c r="J116">
        <f>('Opening Prices'!J116-'Opening Prices'!J117)/'Opening Prices'!J117</f>
        <v>3.9040876380268727E-3</v>
      </c>
      <c r="K116">
        <f>('Opening Prices'!K116-'Opening Prices'!K117)/'Opening Prices'!K117</f>
        <v>-2.4009603841535655E-3</v>
      </c>
      <c r="L116">
        <f>('Opening Prices'!L116-'Opening Prices'!L117)/'Opening Prices'!L117</f>
        <v>3.5516239767626211E-2</v>
      </c>
      <c r="M116">
        <f>('Opening Prices'!M116-'Opening Prices'!M117)/'Opening Prices'!M117</f>
        <v>-8.4462431814181851E-3</v>
      </c>
      <c r="N116">
        <f>('Opening Prices'!N116-'Opening Prices'!N117)/'Opening Prices'!N117</f>
        <v>2.7337158285521468E-2</v>
      </c>
      <c r="O116">
        <f>('Opening Prices'!O116-'Opening Prices'!O117)/'Opening Prices'!O117</f>
        <v>-1.6983404155189809E-2</v>
      </c>
      <c r="P116">
        <f>('Opening Prices'!P116-'Opening Prices'!P117)/'Opening Prices'!P117</f>
        <v>4.1935483870967323E-3</v>
      </c>
      <c r="Q116">
        <f>('Opening Prices'!Q116-'Opening Prices'!Q117)/'Opening Prices'!Q117</f>
        <v>-5.4238921001926739E-2</v>
      </c>
      <c r="R116">
        <f>('Opening Prices'!R116-'Opening Prices'!R117)/'Opening Prices'!R117</f>
        <v>5.9206631142684615E-4</v>
      </c>
      <c r="S116">
        <f>('Opening Prices'!S116-'Opening Prices'!S117)/'Opening Prices'!S117</f>
        <v>-6.2159507010806588E-2</v>
      </c>
      <c r="T116">
        <f>('Opening Prices'!T116-'Opening Prices'!T117)/'Opening Prices'!T117</f>
        <v>1.7455391776570544E-3</v>
      </c>
      <c r="U116">
        <f>('Opening Prices'!U116-'Opening Prices'!U117)/'Opening Prices'!U117</f>
        <v>3.4359538207806486E-4</v>
      </c>
      <c r="V116">
        <f>('Opening Prices'!V116-'Opening Prices'!V117)/'Opening Prices'!V117</f>
        <v>-1.9290237078486264E-2</v>
      </c>
      <c r="W116">
        <f>('Opening Prices'!W116-'Opening Prices'!W117)/'Opening Prices'!W117</f>
        <v>-4.5534150612959717E-3</v>
      </c>
      <c r="X116">
        <f>('Opening Prices'!X116-'Opening Prices'!X117)/'Opening Prices'!X117</f>
        <v>6.1211036820792916E-3</v>
      </c>
      <c r="Y116">
        <f>('Opening Prices'!Y116-'Opening Prices'!Y117)/'Opening Prices'!Y117</f>
        <v>-4.7829900998372001E-3</v>
      </c>
      <c r="Z116">
        <f>('Opening Prices'!Z116-'Opening Prices'!Z117)/'Opening Prices'!Z117</f>
        <v>7.3737249600578714E-4</v>
      </c>
      <c r="AA116">
        <f>('Opening Prices'!AA116-'Opening Prices'!AA117)/'Opening Prices'!AA117</f>
        <v>-7.5279774527894821E-3</v>
      </c>
      <c r="AB116">
        <f>('Opening Prices'!AB116-'Opening Prices'!AB117)/'Opening Prices'!AB117</f>
        <v>9.3727469358327615E-3</v>
      </c>
      <c r="AC116">
        <f>('Opening Prices'!AC116-'Opening Prices'!AC117)/'Opening Prices'!AC117</f>
        <v>-1.4745033790702479E-2</v>
      </c>
      <c r="AD116">
        <f>('Opening Prices'!AD116-'Opening Prices'!AD117)/'Opening Prices'!AD117</f>
        <v>9.2158395206459968E-3</v>
      </c>
      <c r="AE116">
        <f>('Opening Prices'!AE116-'Opening Prices'!AE117)/'Opening Prices'!AE117</f>
        <v>-1.0558245347955381E-2</v>
      </c>
      <c r="AF116">
        <f>('Opening Prices'!AF116-'Opening Prices'!AF117)/'Opening Prices'!AF117</f>
        <v>-6.8312947149780798E-2</v>
      </c>
      <c r="AG116">
        <f>('Opening Prices'!AG116-'Opening Prices'!AG117)/'Opening Prices'!AG117</f>
        <v>1.1645011032116273E-3</v>
      </c>
      <c r="AH116">
        <f>('Opening Prices'!AH116-'Opening Prices'!AH117)/'Opening Prices'!AH117</f>
        <v>-1.5570647672685071E-2</v>
      </c>
      <c r="AI116">
        <f>('Opening Prices'!AI116-'Opening Prices'!AI117)/'Opening Prices'!AI117</f>
        <v>-5.3571428571428568E-2</v>
      </c>
      <c r="AJ116">
        <f>('Opening Prices'!AJ116-'Opening Prices'!AJ117)/'Opening Prices'!AJ117</f>
        <v>5.701754385964912E-2</v>
      </c>
      <c r="AK116">
        <f>('Opening Prices'!AK116-'Opening Prices'!AK117)/'Opening Prices'!AK117</f>
        <v>-1.2093997904505341E-2</v>
      </c>
      <c r="AL116">
        <f>('Opening Prices'!AL116-'Opening Prices'!AL117)/'Opening Prices'!AL117</f>
        <v>-8.0986547085201144E-3</v>
      </c>
      <c r="AM116">
        <f>('Opening Prices'!AM116-'Opening Prices'!AM117)/'Opening Prices'!AM117</f>
        <v>2.2183098591549336E-2</v>
      </c>
      <c r="AN116">
        <f>('Opening Prices'!AN116-'Opening Prices'!AN117)/'Opening Prices'!AN117</f>
        <v>-4.3688790184585134E-3</v>
      </c>
      <c r="AO116">
        <f>('Opening Prices'!AO116-'Opening Prices'!AO117)/'Opening Prices'!AO117</f>
        <v>3.9836669654416887E-3</v>
      </c>
      <c r="AP116">
        <f>('Opening Prices'!AP116-'Opening Prices'!AP117)/'Opening Prices'!AP117</f>
        <v>-4.9069235793599252E-3</v>
      </c>
      <c r="AQ116">
        <f>('Opening Prices'!AQ116-'Opening Prices'!AQ117)/'Opening Prices'!AQ117</f>
        <v>6.6746908852172264E-3</v>
      </c>
      <c r="AR116">
        <f>('Opening Prices'!AR116-'Opening Prices'!AR117)/'Opening Prices'!AR117</f>
        <v>0</v>
      </c>
      <c r="AS116">
        <f>('Opening Prices'!AS116-'Opening Prices'!AS117)/'Opening Prices'!AS117</f>
        <v>4.6202867764205992E-2</v>
      </c>
      <c r="AT116">
        <f>('Opening Prices'!AT116-'Opening Prices'!AT117)/'Opening Prices'!AT117</f>
        <v>2.0077220077219377E-3</v>
      </c>
      <c r="AU116">
        <f>('Opening Prices'!AU116-'Opening Prices'!AU117)/'Opening Prices'!AU117</f>
        <v>-8.3195419779039728E-3</v>
      </c>
      <c r="AV116">
        <f>('Opening Prices'!AV116-'Opening Prices'!AV117)/'Opening Prices'!AV117</f>
        <v>3.167898627243898E-3</v>
      </c>
      <c r="AW116">
        <f>('Opening Prices'!AW116-'Opening Prices'!AW117)/'Opening Prices'!AW117</f>
        <v>4.8209366391184774E-3</v>
      </c>
      <c r="AX116">
        <f>('Opening Prices'!AX116-'Opening Prices'!AX117)/'Opening Prices'!AX117</f>
        <v>-2.6254102203469399E-2</v>
      </c>
      <c r="AY116">
        <f>('Opening Prices'!AY116-'Opening Prices'!AY117)/'Opening Prices'!AY117</f>
        <v>-6.9204152249135375E-3</v>
      </c>
    </row>
    <row r="117" spans="1:51" x14ac:dyDescent="0.3">
      <c r="A117" s="1" t="s">
        <v>166</v>
      </c>
      <c r="B117">
        <f>('Opening Prices'!B117-'Opening Prices'!B118)/'Opening Prices'!B118</f>
        <v>6.096973357061608E-3</v>
      </c>
      <c r="C117">
        <f>('Opening Prices'!C117-'Opening Prices'!C118)/'Opening Prices'!C118</f>
        <v>-5.2179238747376872E-2</v>
      </c>
      <c r="D117">
        <f>('Opening Prices'!D117-'Opening Prices'!D118)/'Opening Prices'!D118</f>
        <v>1.8942937324602433E-3</v>
      </c>
      <c r="E117">
        <f>('Opening Prices'!E117-'Opening Prices'!E118)/'Opening Prices'!E118</f>
        <v>-6.5430752453653216E-3</v>
      </c>
      <c r="F117">
        <f>('Opening Prices'!F117-'Opening Prices'!F118)/'Opening Prices'!F118</f>
        <v>-4.310661539591934E-3</v>
      </c>
      <c r="G117">
        <f>('Opening Prices'!G117-'Opening Prices'!G118)/'Opening Prices'!G118</f>
        <v>-2.464922260144017E-3</v>
      </c>
      <c r="H117">
        <f>('Opening Prices'!H117-'Opening Prices'!H118)/'Opening Prices'!H118</f>
        <v>-7.5145126250934537E-3</v>
      </c>
      <c r="I117">
        <f>('Opening Prices'!I117-'Opening Prices'!I118)/'Opening Prices'!I118</f>
        <v>-6.869625383018726E-3</v>
      </c>
      <c r="J117">
        <f>('Opening Prices'!J117-'Opening Prices'!J118)/'Opening Prices'!J118</f>
        <v>-1.6645656658262637E-2</v>
      </c>
      <c r="K117">
        <f>('Opening Prices'!K117-'Opening Prices'!K118)/'Opening Prices'!K118</f>
        <v>-2.5730994152046847E-2</v>
      </c>
      <c r="L117">
        <f>('Opening Prices'!L117-'Opening Prices'!L118)/'Opening Prices'!L118</f>
        <v>-3.2282793867121032E-2</v>
      </c>
      <c r="M117">
        <f>('Opening Prices'!M117-'Opening Prices'!M118)/'Opening Prices'!M118</f>
        <v>-9.2398884239889602E-3</v>
      </c>
      <c r="N117">
        <f>('Opening Prices'!N117-'Opening Prices'!N118)/'Opening Prices'!N118</f>
        <v>-9.9131209623525181E-3</v>
      </c>
      <c r="O117">
        <f>('Opening Prices'!O117-'Opening Prices'!O118)/'Opening Prices'!O118</f>
        <v>-1.3839489599623566E-4</v>
      </c>
      <c r="P117">
        <f>('Opening Prices'!P117-'Opening Prices'!P118)/'Opening Prices'!P118</f>
        <v>2.6490066225165563E-2</v>
      </c>
      <c r="Q117">
        <f>('Opening Prices'!Q117-'Opening Prices'!Q118)/'Opening Prices'!Q118</f>
        <v>3.1408552790529115E-3</v>
      </c>
      <c r="R117">
        <f>('Opening Prices'!R117-'Opening Prices'!R118)/'Opening Prices'!R118</f>
        <v>-2.5951557093425604E-2</v>
      </c>
      <c r="S117">
        <f>('Opening Prices'!S117-'Opening Prices'!S118)/'Opening Prices'!S118</f>
        <v>-3.4741379310344787E-2</v>
      </c>
      <c r="T117">
        <f>('Opening Prices'!T117-'Opening Prices'!T118)/'Opening Prices'!T118</f>
        <v>-1.7530487804877919E-2</v>
      </c>
      <c r="U117">
        <f>('Opening Prices'!U117-'Opening Prices'!U118)/'Opening Prices'!U118</f>
        <v>-4.0721349621873487E-3</v>
      </c>
      <c r="V117">
        <f>('Opening Prices'!V117-'Opening Prices'!V118)/'Opening Prices'!V118</f>
        <v>-2.2455736289045663E-2</v>
      </c>
      <c r="W117">
        <f>('Opening Prices'!W117-'Opening Prices'!W118)/'Opening Prices'!W118</f>
        <v>5.2816901408450703E-3</v>
      </c>
      <c r="X117">
        <f>('Opening Prices'!X117-'Opening Prices'!X118)/'Opening Prices'!X118</f>
        <v>-1.6577143915539789E-2</v>
      </c>
      <c r="Y117">
        <f>('Opening Prices'!Y117-'Opening Prices'!Y118)/'Opening Prices'!Y118</f>
        <v>-1.1254982136587984E-2</v>
      </c>
      <c r="Z117">
        <f>('Opening Prices'!Z117-'Opening Prices'!Z118)/'Opening Prices'!Z118</f>
        <v>-2.2112726835716832E-2</v>
      </c>
      <c r="AA117">
        <f>('Opening Prices'!AA117-'Opening Prices'!AA118)/'Opening Prices'!AA118</f>
        <v>-4.8231932684998292E-2</v>
      </c>
      <c r="AB117">
        <f>('Opening Prices'!AB117-'Opening Prices'!AB118)/'Opening Prices'!AB118</f>
        <v>-1.5644285361639185E-2</v>
      </c>
      <c r="AC117">
        <f>('Opening Prices'!AC117-'Opening Prices'!AC118)/'Opening Prices'!AC118</f>
        <v>8.5948706179355822E-3</v>
      </c>
      <c r="AD117">
        <f>('Opening Prices'!AD117-'Opening Prices'!AD118)/'Opening Prices'!AD118</f>
        <v>-2.9870129870129278E-3</v>
      </c>
      <c r="AE117">
        <f>('Opening Prices'!AE117-'Opening Prices'!AE118)/'Opening Prices'!AE118</f>
        <v>5.9845440494590389E-2</v>
      </c>
      <c r="AF117">
        <f>('Opening Prices'!AF117-'Opening Prices'!AF118)/'Opening Prices'!AF118</f>
        <v>-4.8528765920070195E-2</v>
      </c>
      <c r="AG117">
        <f>('Opening Prices'!AG117-'Opening Prices'!AG118)/'Opening Prices'!AG118</f>
        <v>-7.6731552738795908E-2</v>
      </c>
      <c r="AH117">
        <f>('Opening Prices'!AH117-'Opening Prices'!AH118)/'Opening Prices'!AH118</f>
        <v>-0.12189090909090913</v>
      </c>
      <c r="AI117">
        <f>('Opening Prices'!AI117-'Opening Prices'!AI118)/'Opening Prices'!AI118</f>
        <v>5.8340180772391129E-2</v>
      </c>
      <c r="AJ117">
        <f>('Opening Prices'!AJ117-'Opening Prices'!AJ118)/'Opening Prices'!AJ118</f>
        <v>-0.11747629185213865</v>
      </c>
      <c r="AK117">
        <f>('Opening Prices'!AK117-'Opening Prices'!AK118)/'Opening Prices'!AK118</f>
        <v>2.0342710528727177E-2</v>
      </c>
      <c r="AL117">
        <f>('Opening Prices'!AL117-'Opening Prices'!AL118)/'Opening Prices'!AL118</f>
        <v>4.187868690052686E-3</v>
      </c>
      <c r="AM117">
        <f>('Opening Prices'!AM117-'Opening Prices'!AM118)/'Opening Prices'!AM118</f>
        <v>-8.0459770114942597E-2</v>
      </c>
      <c r="AN117">
        <f>('Opening Prices'!AN117-'Opening Prices'!AN118)/'Opening Prices'!AN118</f>
        <v>-2.626546273209096E-3</v>
      </c>
      <c r="AO117">
        <f>('Opening Prices'!AO117-'Opening Prices'!AO118)/'Opening Prices'!AO118</f>
        <v>2.3130222131648712E-2</v>
      </c>
      <c r="AP117">
        <f>('Opening Prices'!AP117-'Opening Prices'!AP118)/'Opening Prices'!AP118</f>
        <v>-3.101585073213138E-4</v>
      </c>
      <c r="AQ117">
        <f>('Opening Prices'!AQ117-'Opening Prices'!AQ118)/'Opening Prices'!AQ118</f>
        <v>-4.0273037542662142E-2</v>
      </c>
      <c r="AR117">
        <f>('Opening Prices'!AR117-'Opening Prices'!AR118)/'Opening Prices'!AR118</f>
        <v>-2.3371751919593509E-2</v>
      </c>
      <c r="AS117">
        <f>('Opening Prices'!AS117-'Opening Prices'!AS118)/'Opening Prices'!AS118</f>
        <v>-9.1479301360609763E-2</v>
      </c>
      <c r="AT117">
        <f>('Opening Prices'!AT117-'Opening Prices'!AT118)/'Opening Prices'!AT118</f>
        <v>-5.4744525547445258E-2</v>
      </c>
      <c r="AU117">
        <f>('Opening Prices'!AU117-'Opening Prices'!AU118)/'Opening Prices'!AU118</f>
        <v>-5.8695362177065558E-3</v>
      </c>
      <c r="AV117">
        <f>('Opening Prices'!AV117-'Opening Prices'!AV118)/'Opening Prices'!AV118</f>
        <v>-7.6097560975609727E-2</v>
      </c>
      <c r="AW117">
        <f>('Opening Prices'!AW117-'Opening Prices'!AW118)/'Opening Prices'!AW118</f>
        <v>-6.9230769230769235E-2</v>
      </c>
      <c r="AX117">
        <f>('Opening Prices'!AX117-'Opening Prices'!AX118)/'Opening Prices'!AX118</f>
        <v>-5.3052164261931135E-2</v>
      </c>
      <c r="AY117">
        <f>('Opening Prices'!AY117-'Opening Prices'!AY118)/'Opening Prices'!AY118</f>
        <v>-5.0036523009495938E-2</v>
      </c>
    </row>
    <row r="118" spans="1:51" x14ac:dyDescent="0.3">
      <c r="A118" s="1" t="s">
        <v>167</v>
      </c>
      <c r="B118">
        <f>('Opening Prices'!B118-'Opening Prices'!B119)/'Opening Prices'!B119</f>
        <v>1.6087412564912708E-3</v>
      </c>
      <c r="C118">
        <f>('Opening Prices'!C118-'Opening Prices'!C119)/'Opening Prices'!C119</f>
        <v>2.6846744677560663E-2</v>
      </c>
      <c r="D118">
        <f>('Opening Prices'!D118-'Opening Prices'!D119)/'Opening Prices'!D119</f>
        <v>-4.6925626606085097E-3</v>
      </c>
      <c r="E118">
        <f>('Opening Prices'!E118-'Opening Prices'!E119)/'Opening Prices'!E119</f>
        <v>-1.1533901045596685E-2</v>
      </c>
      <c r="F118">
        <f>('Opening Prices'!F118-'Opening Prices'!F119)/'Opening Prices'!F119</f>
        <v>-4.1619742447236404E-4</v>
      </c>
      <c r="G118">
        <f>('Opening Prices'!G118-'Opening Prices'!G119)/'Opening Prices'!G119</f>
        <v>1.3694680697707944E-2</v>
      </c>
      <c r="H118">
        <f>('Opening Prices'!H118-'Opening Prices'!H119)/'Opening Prices'!H119</f>
        <v>5.7308642859701274E-3</v>
      </c>
      <c r="I118">
        <f>('Opening Prices'!I118-'Opening Prices'!I119)/'Opening Prices'!I119</f>
        <v>2.197080660639426E-2</v>
      </c>
      <c r="J118">
        <f>('Opening Prices'!J118-'Opening Prices'!J119)/'Opening Prices'!J119</f>
        <v>6.4880763574497536E-3</v>
      </c>
      <c r="K118">
        <f>('Opening Prices'!K118-'Opening Prices'!K119)/'Opening Prices'!K119</f>
        <v>3.2461997442818614E-2</v>
      </c>
      <c r="L118">
        <f>('Opening Prices'!L118-'Opening Prices'!L119)/'Opening Prices'!L119</f>
        <v>1.548308969812308E-2</v>
      </c>
      <c r="M118">
        <f>('Opening Prices'!M118-'Opening Prices'!M119)/'Opening Prices'!M119</f>
        <v>-4.1666666666666276E-3</v>
      </c>
      <c r="N118">
        <f>('Opening Prices'!N118-'Opening Prices'!N119)/'Opening Prices'!N119</f>
        <v>5.0000000000000339E-3</v>
      </c>
      <c r="O118">
        <f>('Opening Prices'!O118-'Opening Prices'!O119)/'Opening Prices'!O119</f>
        <v>1.9125259164186604E-2</v>
      </c>
      <c r="P118">
        <f>('Opening Prices'!P118-'Opening Prices'!P119)/'Opening Prices'!P119</f>
        <v>-1.0947880602601334E-2</v>
      </c>
      <c r="Q118">
        <f>('Opening Prices'!Q118-'Opening Prices'!Q119)/'Opening Prices'!Q119</f>
        <v>9.3644832463541019E-3</v>
      </c>
      <c r="R118">
        <f>('Opening Prices'!R118-'Opening Prices'!R119)/'Opening Prices'!R119</f>
        <v>-3.7468776019983344E-2</v>
      </c>
      <c r="S118">
        <f>('Opening Prices'!S118-'Opening Prices'!S119)/'Opening Prices'!S119</f>
        <v>-3.3091606234892094E-2</v>
      </c>
      <c r="T118">
        <f>('Opening Prices'!T118-'Opening Prices'!T119)/'Opening Prices'!T119</f>
        <v>-4.4428259286234686E-2</v>
      </c>
      <c r="U118">
        <f>('Opening Prices'!U118-'Opening Prices'!U119)/'Opening Prices'!U119</f>
        <v>5.9552495697074636E-3</v>
      </c>
      <c r="V118">
        <f>('Opening Prices'!V118-'Opening Prices'!V119)/'Opening Prices'!V119</f>
        <v>-4.7277936962750065E-3</v>
      </c>
      <c r="W118">
        <f>('Opening Prices'!W118-'Opening Prices'!W119)/'Opening Prices'!W119</f>
        <v>1.4327115392464961E-2</v>
      </c>
      <c r="X118">
        <f>('Opening Prices'!X118-'Opening Prices'!X119)/'Opening Prices'!X119</f>
        <v>1.0670160988393731E-2</v>
      </c>
      <c r="Y118">
        <f>('Opening Prices'!Y118-'Opening Prices'!Y119)/'Opening Prices'!Y119</f>
        <v>1.7791753729028206E-3</v>
      </c>
      <c r="Z118">
        <f>('Opening Prices'!Z118-'Opening Prices'!Z119)/'Opening Prices'!Z119</f>
        <v>1.3890581211161176E-2</v>
      </c>
      <c r="AA118">
        <f>('Opening Prices'!AA118-'Opening Prices'!AA119)/'Opening Prices'!AA119</f>
        <v>-4.6267052225435125E-2</v>
      </c>
      <c r="AB118">
        <f>('Opening Prices'!AB118-'Opening Prices'!AB119)/'Opening Prices'!AB119</f>
        <v>4.012964963729532E-4</v>
      </c>
      <c r="AC118">
        <f>('Opening Prices'!AC118-'Opening Prices'!AC119)/'Opening Prices'!AC119</f>
        <v>-3.6379720241057116E-2</v>
      </c>
      <c r="AD118">
        <f>('Opening Prices'!AD118-'Opening Prices'!AD119)/'Opening Prices'!AD119</f>
        <v>2.4753792919882917E-2</v>
      </c>
      <c r="AE118">
        <f>('Opening Prices'!AE118-'Opening Prices'!AE119)/'Opening Prices'!AE119</f>
        <v>4.658385093167702E-3</v>
      </c>
      <c r="AF118">
        <f>('Opening Prices'!AF118-'Opening Prices'!AF119)/'Opening Prices'!AF119</f>
        <v>-3.8225976768743446E-2</v>
      </c>
      <c r="AG118">
        <f>('Opening Prices'!AG118-'Opening Prices'!AG119)/'Opening Prices'!AG119</f>
        <v>-3.4105815478793107E-2</v>
      </c>
      <c r="AH118">
        <f>('Opening Prices'!AH118-'Opening Prices'!AH119)/'Opening Prices'!AH119</f>
        <v>-1.9398088717729276E-2</v>
      </c>
      <c r="AI118">
        <f>('Opening Prices'!AI118-'Opening Prices'!AI119)/'Opening Prices'!AI119</f>
        <v>-3.0455466278196383E-2</v>
      </c>
      <c r="AJ118">
        <f>('Opening Prices'!AJ118-'Opening Prices'!AJ119)/'Opening Prices'!AJ119</f>
        <v>8.5887175483117147E-3</v>
      </c>
      <c r="AK118">
        <f>('Opening Prices'!AK118-'Opening Prices'!AK119)/'Opening Prices'!AK119</f>
        <v>-5.4075401768082535E-3</v>
      </c>
      <c r="AL118">
        <f>('Opening Prices'!AL118-'Opening Prices'!AL119)/'Opening Prices'!AL119</f>
        <v>6.2622344667585339E-3</v>
      </c>
      <c r="AM118">
        <f>('Opening Prices'!AM118-'Opening Prices'!AM119)/'Opening Prices'!AM119</f>
        <v>-1.0096153846153774E-2</v>
      </c>
      <c r="AN118">
        <f>('Opening Prices'!AN118-'Opening Prices'!AN119)/'Opening Prices'!AN119</f>
        <v>2.1791767554470609E-4</v>
      </c>
      <c r="AO118">
        <f>('Opening Prices'!AO118-'Opening Prices'!AO119)/'Opening Prices'!AO119</f>
        <v>2.7587616225604695E-3</v>
      </c>
      <c r="AP118">
        <f>('Opening Prices'!AP118-'Opening Prices'!AP119)/'Opening Prices'!AP119</f>
        <v>-1.2835284543674701E-2</v>
      </c>
      <c r="AQ118">
        <f>('Opening Prices'!AQ118-'Opening Prices'!AQ119)/'Opening Prices'!AQ119</f>
        <v>-1.3110166856669062E-2</v>
      </c>
      <c r="AR118">
        <f>('Opening Prices'!AR118-'Opening Prices'!AR119)/'Opening Prices'!AR119</f>
        <v>-3.5142085842531506E-3</v>
      </c>
      <c r="AS118">
        <f>('Opening Prices'!AS118-'Opening Prices'!AS119)/'Opening Prices'!AS119</f>
        <v>-3.1042543244506848E-2</v>
      </c>
      <c r="AT118">
        <f>('Opening Prices'!AT118-'Opening Prices'!AT119)/'Opening Prices'!AT119</f>
        <v>-3.5211267605633804E-2</v>
      </c>
      <c r="AU118">
        <f>('Opening Prices'!AU118-'Opening Prices'!AU119)/'Opening Prices'!AU119</f>
        <v>-1.1037818821459943E-2</v>
      </c>
      <c r="AV118">
        <f>('Opening Prices'!AV118-'Opening Prices'!AV119)/'Opening Prices'!AV119</f>
        <v>-4.6511627906976744E-2</v>
      </c>
      <c r="AW118">
        <f>('Opening Prices'!AW118-'Opening Prices'!AW119)/'Opening Prices'!AW119</f>
        <v>4.5576407506702395E-2</v>
      </c>
      <c r="AX118">
        <f>('Opening Prices'!AX118-'Opening Prices'!AX119)/'Opening Prices'!AX119</f>
        <v>-1.6804888694893036E-2</v>
      </c>
      <c r="AY118">
        <f>('Opening Prices'!AY118-'Opening Prices'!AY119)/'Opening Prices'!AY119</f>
        <v>-6.8915487849110528E-3</v>
      </c>
    </row>
    <row r="119" spans="1:51" x14ac:dyDescent="0.3">
      <c r="A119" s="1" t="s">
        <v>168</v>
      </c>
      <c r="B119">
        <f>('Opening Prices'!B119-'Opening Prices'!B120)/'Opening Prices'!B120</f>
        <v>5.974960835847247E-3</v>
      </c>
      <c r="C119">
        <f>('Opening Prices'!C119-'Opening Prices'!C120)/'Opening Prices'!C120</f>
        <v>2.098925274470791E-2</v>
      </c>
      <c r="D119">
        <f>('Opening Prices'!D119-'Opening Prices'!D120)/'Opening Prices'!D120</f>
        <v>-1.7800558753732234E-2</v>
      </c>
      <c r="E119">
        <f>('Opening Prices'!E119-'Opening Prices'!E120)/'Opening Prices'!E120</f>
        <v>-1.0664391596459422E-2</v>
      </c>
      <c r="F119">
        <f>('Opening Prices'!F119-'Opening Prices'!F120)/'Opening Prices'!F120</f>
        <v>-1.8101396668189076E-2</v>
      </c>
      <c r="G119">
        <f>('Opening Prices'!G119-'Opening Prices'!G120)/'Opening Prices'!G120</f>
        <v>-4.9682633910224296E-2</v>
      </c>
      <c r="H119">
        <f>('Opening Prices'!H119-'Opening Prices'!H120)/'Opening Prices'!H120</f>
        <v>-2.5140542616711475E-2</v>
      </c>
      <c r="I119">
        <f>('Opening Prices'!I119-'Opening Prices'!I120)/'Opening Prices'!I120</f>
        <v>-3.2354234885880365E-2</v>
      </c>
      <c r="J119">
        <f>('Opening Prices'!J119-'Opening Prices'!J120)/'Opening Prices'!J120</f>
        <v>-3.3230185944077339E-2</v>
      </c>
      <c r="K119">
        <f>('Opening Prices'!K119-'Opening Prices'!K120)/'Opening Prices'!K120</f>
        <v>3.4994853697985523E-2</v>
      </c>
      <c r="L119">
        <f>('Opening Prices'!L119-'Opening Prices'!L120)/'Opening Prices'!L120</f>
        <v>-2.8446573385436477E-2</v>
      </c>
      <c r="M119">
        <f>('Opening Prices'!M119-'Opening Prices'!M120)/'Opening Prices'!M120</f>
        <v>-1.386962552011017E-3</v>
      </c>
      <c r="N119">
        <f>('Opening Prices'!N119-'Opening Prices'!N120)/'Opening Prices'!N120</f>
        <v>-9.535072806563745E-3</v>
      </c>
      <c r="O119">
        <f>('Opening Prices'!O119-'Opening Prices'!O120)/'Opening Prices'!O120</f>
        <v>-2.0149532193645472E-2</v>
      </c>
      <c r="P119">
        <f>('Opening Prices'!P119-'Opening Prices'!P120)/'Opening Prices'!P120</f>
        <v>2.7546752559973166E-2</v>
      </c>
      <c r="Q119">
        <f>('Opening Prices'!Q119-'Opening Prices'!Q120)/'Opening Prices'!Q120</f>
        <v>-3.1964117091595759E-2</v>
      </c>
      <c r="R119">
        <f>('Opening Prices'!R119-'Opening Prices'!R120)/'Opening Prices'!R120</f>
        <v>-9.3483640362935858E-3</v>
      </c>
      <c r="S119">
        <f>('Opening Prices'!S119-'Opening Prices'!S120)/'Opening Prices'!S120</f>
        <v>-1.9772857259580067E-2</v>
      </c>
      <c r="T119">
        <f>('Opening Prices'!T119-'Opening Prices'!T120)/'Opening Prices'!T120</f>
        <v>2.7387255796969142E-3</v>
      </c>
      <c r="U119">
        <f>('Opening Prices'!U119-'Opening Prices'!U120)/'Opening Prices'!U120</f>
        <v>3.2463047382235433E-3</v>
      </c>
      <c r="V119">
        <f>('Opening Prices'!V119-'Opening Prices'!V120)/'Opening Prices'!V120</f>
        <v>-1.9800589804802728E-2</v>
      </c>
      <c r="W119">
        <f>('Opening Prices'!W119-'Opening Prices'!W120)/'Opening Prices'!W120</f>
        <v>-3.9367917499902004E-2</v>
      </c>
      <c r="X119">
        <f>('Opening Prices'!X119-'Opening Prices'!X120)/'Opening Prices'!X120</f>
        <v>-7.5243845796562087E-3</v>
      </c>
      <c r="Y119">
        <f>('Opening Prices'!Y119-'Opening Prices'!Y120)/'Opening Prices'!Y120</f>
        <v>-4.6127550915344706E-3</v>
      </c>
      <c r="Z119">
        <f>('Opening Prices'!Z119-'Opening Prices'!Z120)/'Opening Prices'!Z120</f>
        <v>-4.4475491908254665E-2</v>
      </c>
      <c r="AA119">
        <f>('Opening Prices'!AA119-'Opening Prices'!AA120)/'Opening Prices'!AA120</f>
        <v>-0.13037271086825761</v>
      </c>
      <c r="AB119">
        <f>('Opening Prices'!AB119-'Opening Prices'!AB120)/'Opening Prices'!AB120</f>
        <v>-4.7205882352941174E-2</v>
      </c>
      <c r="AC119">
        <f>('Opening Prices'!AC119-'Opening Prices'!AC120)/'Opening Prices'!AC120</f>
        <v>-3.23046632567894E-2</v>
      </c>
      <c r="AD119">
        <f>('Opening Prices'!AD119-'Opening Prices'!AD120)/'Opening Prices'!AD120</f>
        <v>-6.0517874268329582E-3</v>
      </c>
      <c r="AE119">
        <f>('Opening Prices'!AE119-'Opening Prices'!AE120)/'Opening Prices'!AE120</f>
        <v>1.7377567140600316E-2</v>
      </c>
      <c r="AF119">
        <f>('Opening Prices'!AF119-'Opening Prices'!AF120)/'Opening Prices'!AF120</f>
        <v>1.6312513414895952E-2</v>
      </c>
      <c r="AG119">
        <f>('Opening Prices'!AG119-'Opening Prices'!AG120)/'Opening Prices'!AG120</f>
        <v>3.256391444212417E-2</v>
      </c>
      <c r="AH119">
        <f>('Opening Prices'!AH119-'Opening Prices'!AH120)/'Opening Prices'!AH120</f>
        <v>-1.8507972665147419E-3</v>
      </c>
      <c r="AI119">
        <f>('Opening Prices'!AI119-'Opening Prices'!AI120)/'Opening Prices'!AI120</f>
        <v>1.9208908479294788E-2</v>
      </c>
      <c r="AJ119">
        <f>('Opening Prices'!AJ119-'Opening Prices'!AJ120)/'Opening Prices'!AJ120</f>
        <v>-9.1988656504785687E-2</v>
      </c>
      <c r="AK119">
        <f>('Opening Prices'!AK119-'Opening Prices'!AK120)/'Opening Prices'!AK120</f>
        <v>1.2830769230769175E-2</v>
      </c>
      <c r="AL119">
        <f>('Opening Prices'!AL119-'Opening Prices'!AL120)/'Opening Prices'!AL120</f>
        <v>-1.4768120859301027E-2</v>
      </c>
      <c r="AM119">
        <f>('Opening Prices'!AM119-'Opening Prices'!AM120)/'Opening Prices'!AM120</f>
        <v>-3.7037037037037035E-2</v>
      </c>
      <c r="AN119">
        <f>('Opening Prices'!AN119-'Opening Prices'!AN120)/'Opening Prices'!AN120</f>
        <v>9.7799511002444987E-3</v>
      </c>
      <c r="AO119">
        <f>('Opening Prices'!AO119-'Opening Prices'!AO120)/'Opening Prices'!AO120</f>
        <v>-1.5293289063285977E-2</v>
      </c>
      <c r="AP119">
        <f>('Opening Prices'!AP119-'Opening Prices'!AP120)/'Opening Prices'!AP120</f>
        <v>8.9516129032261003E-4</v>
      </c>
      <c r="AQ119">
        <f>('Opening Prices'!AQ119-'Opening Prices'!AQ120)/'Opening Prices'!AQ120</f>
        <v>3.5300429184549328E-2</v>
      </c>
      <c r="AR119">
        <f>('Opening Prices'!AR119-'Opening Prices'!AR120)/'Opening Prices'!AR120</f>
        <v>3.0281667574583501E-3</v>
      </c>
      <c r="AS119">
        <f>('Opening Prices'!AS119-'Opening Prices'!AS120)/'Opening Prices'!AS120</f>
        <v>2.9157043879907633E-2</v>
      </c>
      <c r="AT119">
        <f>('Opening Prices'!AT119-'Opening Prices'!AT120)/'Opening Prices'!AT120</f>
        <v>-5.6022408963586224E-3</v>
      </c>
      <c r="AU119">
        <f>('Opening Prices'!AU119-'Opening Prices'!AU120)/'Opening Prices'!AU120</f>
        <v>-9.5387429766105192E-3</v>
      </c>
      <c r="AV119">
        <f>('Opening Prices'!AV119-'Opening Prices'!AV120)/'Opening Prices'!AV120</f>
        <v>4.6728971962616819E-3</v>
      </c>
      <c r="AW119">
        <f>('Opening Prices'!AW119-'Opening Prices'!AW120)/'Opening Prices'!AW120</f>
        <v>-1.3227513227513182E-2</v>
      </c>
      <c r="AX119">
        <f>('Opening Prices'!AX119-'Opening Prices'!AX120)/'Opening Prices'!AX120</f>
        <v>1.3492590134925824E-2</v>
      </c>
      <c r="AY119">
        <f>('Opening Prices'!AY119-'Opening Prices'!AY120)/'Opening Prices'!AY120</f>
        <v>-1.7462580185317298E-2</v>
      </c>
    </row>
    <row r="120" spans="1:51" x14ac:dyDescent="0.3">
      <c r="A120" s="1" t="s">
        <v>169</v>
      </c>
      <c r="B120">
        <f>('Opening Prices'!B120-'Opening Prices'!B121)/'Opening Prices'!B121</f>
        <v>2.3957368833398571E-4</v>
      </c>
      <c r="C120">
        <f>('Opening Prices'!C120-'Opening Prices'!C121)/'Opening Prices'!C121</f>
        <v>-1.6522252243858542E-2</v>
      </c>
      <c r="D120">
        <f>('Opening Prices'!D120-'Opening Prices'!D121)/'Opening Prices'!D121</f>
        <v>8.0245206489674842E-3</v>
      </c>
      <c r="E120">
        <f>('Opening Prices'!E120-'Opening Prices'!E121)/'Opening Prices'!E121</f>
        <v>-6.1999894017274225E-3</v>
      </c>
      <c r="F120">
        <f>('Opening Prices'!F120-'Opening Prices'!F121)/'Opening Prices'!F121</f>
        <v>1.362085769980498E-2</v>
      </c>
      <c r="G120">
        <f>('Opening Prices'!G120-'Opening Prices'!G121)/'Opening Prices'!G121</f>
        <v>3.6933566930252376E-2</v>
      </c>
      <c r="H120">
        <f>('Opening Prices'!H120-'Opening Prices'!H121)/'Opening Prices'!H121</f>
        <v>-1.8405538799012827E-2</v>
      </c>
      <c r="I120">
        <f>('Opening Prices'!I120-'Opening Prices'!I121)/'Opening Prices'!I121</f>
        <v>-7.5184322856034153E-3</v>
      </c>
      <c r="J120">
        <f>('Opening Prices'!J120-'Opening Prices'!J121)/'Opening Prices'!J121</f>
        <v>-2.7800172361068637E-3</v>
      </c>
      <c r="K120">
        <f>('Opening Prices'!K120-'Opening Prices'!K121)/'Opening Prices'!K121</f>
        <v>3.9669800504471525E-2</v>
      </c>
      <c r="L120">
        <f>('Opening Prices'!L120-'Opening Prices'!L121)/'Opening Prices'!L121</f>
        <v>1.8400445034019428E-2</v>
      </c>
      <c r="M120">
        <f>('Opening Prices'!M120-'Opening Prices'!M121)/'Opening Prices'!M121</f>
        <v>-1.5363605326049848E-2</v>
      </c>
      <c r="N120">
        <f>('Opening Prices'!N120-'Opening Prices'!N121)/'Opening Prices'!N121</f>
        <v>-5.1108578152000723E-3</v>
      </c>
      <c r="O120">
        <f>('Opening Prices'!O120-'Opening Prices'!O121)/'Opening Prices'!O121</f>
        <v>1.6235270985772994E-2</v>
      </c>
      <c r="P120">
        <f>('Opening Prices'!P120-'Opening Prices'!P121)/'Opening Prices'!P121</f>
        <v>9.6592563828754932E-3</v>
      </c>
      <c r="Q120">
        <f>('Opening Prices'!Q120-'Opening Prices'!Q121)/'Opening Prices'!Q121</f>
        <v>4.566773636139225E-2</v>
      </c>
      <c r="R120">
        <f>('Opening Prices'!R120-'Opening Prices'!R121)/'Opening Prices'!R121</f>
        <v>-6.2841530054645123E-3</v>
      </c>
      <c r="S120">
        <f>('Opening Prices'!S120-'Opening Prices'!S121)/'Opening Prices'!S121</f>
        <v>-1.2983870967741862E-2</v>
      </c>
      <c r="T120">
        <f>('Opening Prices'!T120-'Opening Prices'!T121)/'Opening Prices'!T121</f>
        <v>-5.2669814747547715E-3</v>
      </c>
      <c r="U120">
        <f>('Opening Prices'!U120-'Opening Prices'!U121)/'Opening Prices'!U121</f>
        <v>8.9198606271776691E-3</v>
      </c>
      <c r="V120">
        <f>('Opening Prices'!V120-'Opening Prices'!V121)/'Opening Prices'!V121</f>
        <v>3.3676876179416525E-2</v>
      </c>
      <c r="W120">
        <f>('Opening Prices'!W120-'Opening Prices'!W121)/'Opening Prices'!W121</f>
        <v>-2.8347441887744129E-3</v>
      </c>
      <c r="X120">
        <f>('Opening Prices'!X120-'Opening Prices'!X121)/'Opening Prices'!X121</f>
        <v>1.0513470383929453E-2</v>
      </c>
      <c r="Y120">
        <f>('Opening Prices'!Y120-'Opening Prices'!Y121)/'Opening Prices'!Y121</f>
        <v>-8.2302833275035489E-4</v>
      </c>
      <c r="Z120">
        <f>('Opening Prices'!Z120-'Opening Prices'!Z121)/'Opening Prices'!Z121</f>
        <v>-9.6852300242130495E-3</v>
      </c>
      <c r="AA120">
        <f>('Opening Prices'!AA120-'Opening Prices'!AA121)/'Opening Prices'!AA121</f>
        <v>-4.7673999278759725E-3</v>
      </c>
      <c r="AB120">
        <f>('Opening Prices'!AB120-'Opening Prices'!AB121)/'Opening Prices'!AB121</f>
        <v>6.25E-2</v>
      </c>
      <c r="AC120">
        <f>('Opening Prices'!AC120-'Opening Prices'!AC121)/'Opening Prices'!AC121</f>
        <v>-2.7301018974364422E-2</v>
      </c>
      <c r="AD120">
        <f>('Opening Prices'!AD120-'Opening Prices'!AD121)/'Opening Prices'!AD121</f>
        <v>2.2901021581760463E-2</v>
      </c>
      <c r="AE120">
        <f>('Opening Prices'!AE120-'Opening Prices'!AE121)/'Opening Prices'!AE121</f>
        <v>-1.3465494669908304E-2</v>
      </c>
      <c r="AF120">
        <f>('Opening Prices'!AF120-'Opening Prices'!AF121)/'Opening Prices'!AF121</f>
        <v>6.443298969071188E-4</v>
      </c>
      <c r="AG120">
        <f>('Opening Prices'!AG120-'Opening Prices'!AG121)/'Opening Prices'!AG121</f>
        <v>-8.2834275479934816E-3</v>
      </c>
      <c r="AH120">
        <f>('Opening Prices'!AH120-'Opening Prices'!AH121)/'Opening Prices'!AH121</f>
        <v>-9.0293453724605045E-3</v>
      </c>
      <c r="AI120">
        <f>('Opening Prices'!AI120-'Opening Prices'!AI121)/'Opening Prices'!AI121</f>
        <v>9.5207133568650482E-4</v>
      </c>
      <c r="AJ120">
        <f>('Opening Prices'!AJ120-'Opening Prices'!AJ121)/'Opening Prices'!AJ121</f>
        <v>-2.6905829596412401E-2</v>
      </c>
      <c r="AK120">
        <f>('Opening Prices'!AK120-'Opening Prices'!AK121)/'Opening Prices'!AK121</f>
        <v>-1.5382248884786957E-4</v>
      </c>
      <c r="AL120">
        <f>('Opening Prices'!AL120-'Opening Prices'!AL121)/'Opening Prices'!AL121</f>
        <v>3.78217537821744E-3</v>
      </c>
      <c r="AM120">
        <f>('Opening Prices'!AM120-'Opening Prices'!AM121)/'Opening Prices'!AM121</f>
        <v>-6.358381502890173E-2</v>
      </c>
      <c r="AN120">
        <f>('Opening Prices'!AN120-'Opening Prices'!AN121)/'Opening Prices'!AN121</f>
        <v>-1.2113087690059452E-2</v>
      </c>
      <c r="AO120">
        <f>('Opening Prices'!AO120-'Opening Prices'!AO121)/'Opening Prices'!AO121</f>
        <v>-9.2703349282297325E-3</v>
      </c>
      <c r="AP120">
        <f>('Opening Prices'!AP120-'Opening Prices'!AP121)/'Opening Prices'!AP121</f>
        <v>1.6397812547960995E-3</v>
      </c>
      <c r="AQ120">
        <f>('Opening Prices'!AQ120-'Opening Prices'!AQ121)/'Opening Prices'!AQ121</f>
        <v>-8.1941045014366776E-3</v>
      </c>
      <c r="AR120">
        <f>('Opening Prices'!AR120-'Opening Prices'!AR121)/'Opening Prices'!AR121</f>
        <v>-1.7721120553981801E-2</v>
      </c>
      <c r="AS120">
        <f>('Opening Prices'!AS120-'Opening Prices'!AS121)/'Opening Prices'!AS121</f>
        <v>-3.7777777777777764E-2</v>
      </c>
      <c r="AT120">
        <f>('Opening Prices'!AT120-'Opening Prices'!AT121)/'Opening Prices'!AT121</f>
        <v>-1.3812154696132596E-2</v>
      </c>
      <c r="AU120">
        <f>('Opening Prices'!AU120-'Opening Prices'!AU121)/'Opening Prices'!AU121</f>
        <v>8.3003952569170366E-3</v>
      </c>
      <c r="AV120">
        <f>('Opening Prices'!AV120-'Opening Prices'!AV121)/'Opening Prices'!AV121</f>
        <v>2.3923444976076555E-2</v>
      </c>
      <c r="AW120">
        <f>('Opening Prices'!AW120-'Opening Prices'!AW121)/'Opening Prices'!AW121</f>
        <v>4.7817047817047785E-2</v>
      </c>
      <c r="AX120">
        <f>('Opening Prices'!AX120-'Opening Prices'!AX121)/'Opening Prices'!AX121</f>
        <v>1.2768817204301178E-2</v>
      </c>
      <c r="AY120">
        <f>('Opening Prices'!AY120-'Opening Prices'!AY121)/'Opening Prices'!AY121</f>
        <v>-1.4054813773717497E-2</v>
      </c>
    </row>
    <row r="121" spans="1:51" x14ac:dyDescent="0.3">
      <c r="A121" s="1" t="s">
        <v>170</v>
      </c>
      <c r="B121">
        <f>('Opening Prices'!B121-'Opening Prices'!B122)/'Opening Prices'!B122</f>
        <v>4.9126140312064862E-3</v>
      </c>
      <c r="C121">
        <f>('Opening Prices'!C121-'Opening Prices'!C122)/'Opening Prices'!C122</f>
        <v>6.250195318603706E-3</v>
      </c>
      <c r="D121">
        <f>('Opening Prices'!D121-'Opening Prices'!D122)/'Opening Prices'!D122</f>
        <v>2.8295179866344375E-2</v>
      </c>
      <c r="E121">
        <f>('Opening Prices'!E121-'Opening Prices'!E122)/'Opening Prices'!E122</f>
        <v>4.8455804046857879E-3</v>
      </c>
      <c r="F121">
        <f>('Opening Prices'!F121-'Opening Prices'!F122)/'Opening Prices'!F122</f>
        <v>1.3333333333333334E-2</v>
      </c>
      <c r="G121">
        <f>('Opening Prices'!G121-'Opening Prices'!G122)/'Opening Prices'!G122</f>
        <v>-2.5504179851698343E-3</v>
      </c>
      <c r="H121">
        <f>('Opening Prices'!H121-'Opening Prices'!H122)/'Opening Prices'!H122</f>
        <v>9.4803127811224457E-3</v>
      </c>
      <c r="I121">
        <f>('Opening Prices'!I121-'Opening Prices'!I122)/'Opening Prices'!I122</f>
        <v>6.7881037261316906E-3</v>
      </c>
      <c r="J121">
        <f>('Opening Prices'!J121-'Opening Prices'!J122)/'Opening Prices'!J122</f>
        <v>-6.1887000966984644E-3</v>
      </c>
      <c r="K121">
        <f>('Opening Prices'!K121-'Opening Prices'!K122)/'Opening Prices'!K122</f>
        <v>1.52091254752851E-2</v>
      </c>
      <c r="L121">
        <f>('Opening Prices'!L121-'Opening Prices'!L122)/'Opening Prices'!L122</f>
        <v>7.1976553745367964E-3</v>
      </c>
      <c r="M121">
        <f>('Opening Prices'!M121-'Opening Prices'!M122)/'Opening Prices'!M122</f>
        <v>-2.2199966616591668E-2</v>
      </c>
      <c r="N121">
        <f>('Opening Prices'!N121-'Opening Prices'!N122)/'Opening Prices'!N122</f>
        <v>1.3565385905414838E-2</v>
      </c>
      <c r="O121">
        <f>('Opening Prices'!O121-'Opening Prices'!O122)/'Opening Prices'!O122</f>
        <v>2.1252040758881333E-3</v>
      </c>
      <c r="P121">
        <f>('Opening Prices'!P121-'Opening Prices'!P122)/'Opening Prices'!P122</f>
        <v>5.7605936340557147E-3</v>
      </c>
      <c r="Q121">
        <f>('Opening Prices'!Q121-'Opening Prices'!Q122)/'Opening Prices'!Q122</f>
        <v>1.2598110283457505E-2</v>
      </c>
      <c r="R121">
        <f>('Opening Prices'!R121-'Opening Prices'!R122)/'Opening Prices'!R122</f>
        <v>2.2632020117351281E-2</v>
      </c>
      <c r="S121">
        <f>('Opening Prices'!S121-'Opening Prices'!S122)/'Opening Prices'!S122</f>
        <v>3.0157015867741093E-2</v>
      </c>
      <c r="T121">
        <f>('Opening Prices'!T121-'Opening Prices'!T122)/'Opening Prices'!T122</f>
        <v>3.5156984395563161E-2</v>
      </c>
      <c r="U121">
        <f>('Opening Prices'!U121-'Opening Prices'!U122)/'Opening Prices'!U122</f>
        <v>-6.0261827249428867E-3</v>
      </c>
      <c r="V121">
        <f>('Opening Prices'!V121-'Opening Prices'!V122)/'Opening Prices'!V122</f>
        <v>-1.2612870861401846E-2</v>
      </c>
      <c r="W121">
        <f>('Opening Prices'!W121-'Opening Prices'!W122)/'Opening Prices'!W122</f>
        <v>-1.2500361979594003E-2</v>
      </c>
      <c r="X121">
        <f>('Opening Prices'!X121-'Opening Prices'!X122)/'Opening Prices'!X122</f>
        <v>-4.2994672399290926E-3</v>
      </c>
      <c r="Y121">
        <f>('Opening Prices'!Y121-'Opening Prices'!Y122)/'Opening Prices'!Y122</f>
        <v>3.2615651384101277E-3</v>
      </c>
      <c r="Z121">
        <f>('Opening Prices'!Z121-'Opening Prices'!Z122)/'Opening Prices'!Z122</f>
        <v>-1.8336162988115502E-2</v>
      </c>
      <c r="AA121">
        <f>('Opening Prices'!AA121-'Opening Prices'!AA122)/'Opening Prices'!AA122</f>
        <v>4.1338080002403348E-2</v>
      </c>
      <c r="AB121">
        <f>('Opening Prices'!AB121-'Opening Prices'!AB122)/'Opening Prices'!AB122</f>
        <v>1.526063644151144E-2</v>
      </c>
      <c r="AC121">
        <f>('Opening Prices'!AC121-'Opening Prices'!AC122)/'Opening Prices'!AC122</f>
        <v>2.2084871437537935E-2</v>
      </c>
      <c r="AD121">
        <f>('Opening Prices'!AD121-'Opening Prices'!AD122)/'Opening Prices'!AD122</f>
        <v>9.9760847283907814E-3</v>
      </c>
      <c r="AE121">
        <f>('Opening Prices'!AE121-'Opening Prices'!AE122)/'Opening Prices'!AE122</f>
        <v>3.2571612487930418E-2</v>
      </c>
      <c r="AF121">
        <f>('Opening Prices'!AF121-'Opening Prices'!AF122)/'Opening Prices'!AF122</f>
        <v>-1.6891891891891889E-2</v>
      </c>
      <c r="AG121">
        <f>('Opening Prices'!AG121-'Opening Prices'!AG122)/'Opening Prices'!AG122</f>
        <v>-3.5136642498605434E-3</v>
      </c>
      <c r="AH121">
        <f>('Opening Prices'!AH121-'Opening Prices'!AH122)/'Opening Prices'!AH122</f>
        <v>-6.4479955144380145E-3</v>
      </c>
      <c r="AI121">
        <f>('Opening Prices'!AI121-'Opening Prices'!AI122)/'Opening Prices'!AI122</f>
        <v>2.5333333333333246E-2</v>
      </c>
      <c r="AJ121">
        <f>('Opening Prices'!AJ121-'Opening Prices'!AJ122)/'Opening Prices'!AJ122</f>
        <v>3.4064562154449633E-2</v>
      </c>
      <c r="AK121">
        <f>('Opening Prices'!AK121-'Opening Prices'!AK122)/'Opening Prices'!AK122</f>
        <v>3.3643908798931595E-2</v>
      </c>
      <c r="AL121">
        <f>('Opening Prices'!AL121-'Opening Prices'!AL122)/'Opening Prices'!AL122</f>
        <v>1.5028565190495318E-2</v>
      </c>
      <c r="AM121">
        <f>('Opening Prices'!AM121-'Opening Prices'!AM122)/'Opening Prices'!AM122</f>
        <v>1.466275659824047E-2</v>
      </c>
      <c r="AN121">
        <f>('Opening Prices'!AN121-'Opening Prices'!AN122)/'Opening Prices'!AN122</f>
        <v>3.5037499999999909E-2</v>
      </c>
      <c r="AO121">
        <f>('Opening Prices'!AO121-'Opening Prices'!AO122)/'Opening Prices'!AO122</f>
        <v>3.6256585063526518E-2</v>
      </c>
      <c r="AP121">
        <f>('Opening Prices'!AP121-'Opening Prices'!AP122)/'Opening Prices'!AP122</f>
        <v>-2.3528947783562019E-2</v>
      </c>
      <c r="AQ121">
        <f>('Opening Prices'!AQ121-'Opening Prices'!AQ122)/'Opening Prices'!AQ122</f>
        <v>2.7210158459158814E-3</v>
      </c>
      <c r="AR121">
        <f>('Opening Prices'!AR121-'Opening Prices'!AR122)/'Opening Prices'!AR122</f>
        <v>-5.6804844842965399E-3</v>
      </c>
      <c r="AS121">
        <f>('Opening Prices'!AS121-'Opening Prices'!AS122)/'Opening Prices'!AS122</f>
        <v>-3.6900369003690561E-3</v>
      </c>
      <c r="AT121">
        <f>('Opening Prices'!AT121-'Opening Prices'!AT122)/'Opening Prices'!AT122</f>
        <v>-3.4666666666666589E-2</v>
      </c>
      <c r="AU121">
        <f>('Opening Prices'!AU121-'Opening Prices'!AU122)/'Opening Prices'!AU122</f>
        <v>1.2E-2</v>
      </c>
      <c r="AV121">
        <f>('Opening Prices'!AV121-'Opening Prices'!AV122)/'Opening Prices'!AV122</f>
        <v>5.6088933804951967E-2</v>
      </c>
      <c r="AW121">
        <f>('Opening Prices'!AW121-'Opening Prices'!AW122)/'Opening Prices'!AW122</f>
        <v>5.0218340611353676E-2</v>
      </c>
      <c r="AX121">
        <f>('Opening Prices'!AX121-'Opening Prices'!AX122)/'Opening Prices'!AX122</f>
        <v>3.4051424600416928E-2</v>
      </c>
      <c r="AY121">
        <f>('Opening Prices'!AY121-'Opening Prices'!AY122)/'Opening Prices'!AY122</f>
        <v>1.0294639687611054E-2</v>
      </c>
    </row>
    <row r="122" spans="1:51" x14ac:dyDescent="0.3">
      <c r="A122" s="1" t="s">
        <v>171</v>
      </c>
      <c r="B122">
        <f>('Opening Prices'!B122-'Opening Prices'!B123)/'Opening Prices'!B123</f>
        <v>-8.4774193548386861E-3</v>
      </c>
      <c r="C122">
        <f>('Opening Prices'!C122-'Opening Prices'!C123)/'Opening Prices'!C123</f>
        <v>1.3139564336372846E-2</v>
      </c>
      <c r="D122">
        <f>('Opening Prices'!D122-'Opening Prices'!D123)/'Opening Prices'!D123</f>
        <v>-9.4273185663714815E-3</v>
      </c>
      <c r="E122">
        <f>('Opening Prices'!E122-'Opening Prices'!E123)/'Opening Prices'!E123</f>
        <v>-3.1847133757961785E-3</v>
      </c>
      <c r="F122">
        <f>('Opening Prices'!F122-'Opening Prices'!F123)/'Opening Prices'!F123</f>
        <v>-1.2195121951219513E-2</v>
      </c>
      <c r="G122">
        <f>('Opening Prices'!G122-'Opening Prices'!G123)/'Opening Prices'!G123</f>
        <v>-6.2423730404579589E-3</v>
      </c>
      <c r="H122">
        <f>('Opening Prices'!H122-'Opening Prices'!H123)/'Opening Prices'!H123</f>
        <v>-1.2440389798881622E-3</v>
      </c>
      <c r="I122">
        <f>('Opening Prices'!I122-'Opening Prices'!I123)/'Opening Prices'!I123</f>
        <v>2.153379337346494E-3</v>
      </c>
      <c r="J122">
        <f>('Opening Prices'!J122-'Opening Prices'!J123)/'Opening Prices'!J123</f>
        <v>-9.5501313485114089E-3</v>
      </c>
      <c r="K122">
        <f>('Opening Prices'!K122-'Opening Prices'!K123)/'Opening Prices'!K123</f>
        <v>4.7559644472166982E-3</v>
      </c>
      <c r="L122">
        <f>('Opening Prices'!L122-'Opening Prices'!L123)/'Opening Prices'!L123</f>
        <v>-2.5289867249201927E-2</v>
      </c>
      <c r="M122">
        <f>('Opening Prices'!M122-'Opening Prices'!M123)/'Opening Prices'!M123</f>
        <v>-2.0758417783589299E-2</v>
      </c>
      <c r="N122">
        <f>('Opening Prices'!N122-'Opening Prices'!N123)/'Opening Prices'!N123</f>
        <v>-9.7793195069746843E-3</v>
      </c>
      <c r="O122">
        <f>('Opening Prices'!O122-'Opening Prices'!O123)/'Opening Prices'!O123</f>
        <v>-1.8456097695750726E-2</v>
      </c>
      <c r="P122">
        <f>('Opening Prices'!P122-'Opening Prices'!P123)/'Opening Prices'!P123</f>
        <v>-3.6364491696852679E-2</v>
      </c>
      <c r="Q122">
        <f>('Opening Prices'!Q122-'Opening Prices'!Q123)/'Opening Prices'!Q123</f>
        <v>-9.4895614823698479E-4</v>
      </c>
      <c r="R122">
        <f>('Opening Prices'!R122-'Opening Prices'!R123)/'Opening Prices'!R123</f>
        <v>-9.1362126245847497E-3</v>
      </c>
      <c r="S122">
        <f>('Opening Prices'!S122-'Opening Prices'!S123)/'Opening Prices'!S123</f>
        <v>8.9689857502095946E-3</v>
      </c>
      <c r="T122">
        <f>('Opening Prices'!T122-'Opening Prices'!T123)/'Opening Prices'!T123</f>
        <v>1.546391752577324E-2</v>
      </c>
      <c r="U122">
        <f>('Opening Prices'!U122-'Opening Prices'!U123)/'Opening Prices'!U123</f>
        <v>-1.1570587429823267E-2</v>
      </c>
      <c r="V122">
        <f>('Opening Prices'!V122-'Opening Prices'!V123)/'Opening Prices'!V123</f>
        <v>-1.0073779795686591E-2</v>
      </c>
      <c r="W122">
        <f>('Opening Prices'!W122-'Opening Prices'!W123)/'Opening Prices'!W123</f>
        <v>2.884829475600063E-3</v>
      </c>
      <c r="X122">
        <f>('Opening Prices'!X122-'Opening Prices'!X123)/'Opening Prices'!X123</f>
        <v>-1.9699468572475717E-2</v>
      </c>
      <c r="Y122">
        <f>('Opening Prices'!Y122-'Opening Prices'!Y123)/'Opening Prices'!Y123</f>
        <v>-1.9372469635627495E-2</v>
      </c>
      <c r="Z122">
        <f>('Opening Prices'!Z122-'Opening Prices'!Z123)/'Opening Prices'!Z123</f>
        <v>-4.6191978368634772E-3</v>
      </c>
      <c r="AA122">
        <f>('Opening Prices'!AA122-'Opening Prices'!AA123)/'Opening Prices'!AA123</f>
        <v>3.2940263770364651E-2</v>
      </c>
      <c r="AB122">
        <f>('Opening Prices'!AB122-'Opening Prices'!AB123)/'Opening Prices'!AB123</f>
        <v>4.7212439364741808E-2</v>
      </c>
      <c r="AC122">
        <f>('Opening Prices'!AC122-'Opening Prices'!AC123)/'Opening Prices'!AC123</f>
        <v>-9.3165410760393773E-3</v>
      </c>
      <c r="AD122">
        <f>('Opening Prices'!AD122-'Opening Prices'!AD123)/'Opening Prices'!AD123</f>
        <v>2.3927796823619986E-2</v>
      </c>
      <c r="AE122">
        <f>('Opening Prices'!AE122-'Opening Prices'!AE123)/'Opening Prices'!AE123</f>
        <v>2.0495303159692602E-2</v>
      </c>
      <c r="AF122">
        <f>('Opening Prices'!AF122-'Opening Prices'!AF123)/'Opening Prices'!AF123</f>
        <v>4.6669495120917389E-3</v>
      </c>
      <c r="AG122">
        <f>('Opening Prices'!AG122-'Opening Prices'!AG123)/'Opening Prices'!AG123</f>
        <v>-1.9200262567693183E-2</v>
      </c>
      <c r="AH122">
        <f>('Opening Prices'!AH122-'Opening Prices'!AH123)/'Opening Prices'!AH123</f>
        <v>4.7730944338375679E-2</v>
      </c>
      <c r="AI122">
        <f>('Opening Prices'!AI122-'Opening Prices'!AI123)/'Opening Prices'!AI123</f>
        <v>-4.8654525686327846E-2</v>
      </c>
      <c r="AJ122">
        <f>('Opening Prices'!AJ122-'Opening Prices'!AJ123)/'Opening Prices'!AJ123</f>
        <v>-4.8370672097759672E-2</v>
      </c>
      <c r="AK122">
        <f>('Opening Prices'!AK122-'Opening Prices'!AK123)/'Opening Prices'!AK123</f>
        <v>-7.0413640669403799E-3</v>
      </c>
      <c r="AL122">
        <f>('Opening Prices'!AL122-'Opening Prices'!AL123)/'Opening Prices'!AL123</f>
        <v>-5.167654645006594E-3</v>
      </c>
      <c r="AM122">
        <f>('Opening Prices'!AM122-'Opening Prices'!AM123)/'Opening Prices'!AM123</f>
        <v>3.3838458143297841E-3</v>
      </c>
      <c r="AN122">
        <f>('Opening Prices'!AN122-'Opening Prices'!AN123)/'Opening Prices'!AN123</f>
        <v>6.6438494060801516E-3</v>
      </c>
      <c r="AO122">
        <f>('Opening Prices'!AO122-'Opening Prices'!AO123)/'Opening Prices'!AO123</f>
        <v>2.1739130434782843E-3</v>
      </c>
      <c r="AP122">
        <f>('Opening Prices'!AP122-'Opening Prices'!AP123)/'Opening Prices'!AP123</f>
        <v>-2.8267467884845271E-2</v>
      </c>
      <c r="AQ122">
        <f>('Opening Prices'!AQ122-'Opening Prices'!AQ123)/'Opening Prices'!AQ123</f>
        <v>1.2314339724547639E-2</v>
      </c>
      <c r="AR122">
        <f>('Opening Prices'!AR122-'Opening Prices'!AR123)/'Opening Prices'!AR123</f>
        <v>-7.701982950045724E-3</v>
      </c>
      <c r="AS122">
        <f>('Opening Prices'!AS122-'Opening Prices'!AS123)/'Opening Prices'!AS123</f>
        <v>2.5543992431409677E-2</v>
      </c>
      <c r="AT122">
        <f>('Opening Prices'!AT122-'Opening Prices'!AT123)/'Opening Prices'!AT123</f>
        <v>2.2076860179885589E-2</v>
      </c>
      <c r="AU122">
        <f>('Opening Prices'!AU122-'Opening Prices'!AU123)/'Opening Prices'!AU123</f>
        <v>-2.4495989594623888E-2</v>
      </c>
      <c r="AV122">
        <f>('Opening Prices'!AV122-'Opening Prices'!AV123)/'Opening Prices'!AV123</f>
        <v>1.643554185927076E-2</v>
      </c>
      <c r="AW122">
        <f>('Opening Prices'!AW122-'Opening Prices'!AW123)/'Opening Prices'!AW123</f>
        <v>-2.3454157782515996E-2</v>
      </c>
      <c r="AX122">
        <f>('Opening Prices'!AX122-'Opening Prices'!AX123)/'Opening Prices'!AX123</f>
        <v>-3.4626038781163434E-3</v>
      </c>
      <c r="AY122">
        <f>('Opening Prices'!AY122-'Opening Prices'!AY123)/'Opening Prices'!AY123</f>
        <v>3.9201710620098565E-3</v>
      </c>
    </row>
    <row r="123" spans="1:51" x14ac:dyDescent="0.3">
      <c r="A123" s="1" t="s">
        <v>172</v>
      </c>
      <c r="B123">
        <f>('Opening Prices'!B123-'Opening Prices'!B124)/'Opening Prices'!B124</f>
        <v>1.2218456334201907E-2</v>
      </c>
      <c r="C123">
        <f>('Opening Prices'!C123-'Opening Prices'!C124)/'Opening Prices'!C124</f>
        <v>3.013698630136994E-2</v>
      </c>
      <c r="D123">
        <f>('Opening Prices'!D123-'Opening Prices'!D124)/'Opening Prices'!D124</f>
        <v>3.6660069738949802E-3</v>
      </c>
      <c r="E123">
        <f>('Opening Prices'!E123-'Opening Prices'!E124)/'Opening Prices'!E124</f>
        <v>6.2246278755074477E-2</v>
      </c>
      <c r="F123">
        <f>('Opening Prices'!F123-'Opening Prices'!F124)/'Opening Prices'!F124</f>
        <v>2.4001598441519494E-2</v>
      </c>
      <c r="G123">
        <f>('Opening Prices'!G123-'Opening Prices'!G124)/'Opening Prices'!G124</f>
        <v>-1.8428084400626557E-2</v>
      </c>
      <c r="H123">
        <f>('Opening Prices'!H123-'Opening Prices'!H124)/'Opening Prices'!H124</f>
        <v>-1.9715447154471485E-2</v>
      </c>
      <c r="I123">
        <f>('Opening Prices'!I123-'Opening Prices'!I124)/'Opening Prices'!I124</f>
        <v>-1.017293997965423E-2</v>
      </c>
      <c r="J123">
        <f>('Opening Prices'!J123-'Opening Prices'!J124)/'Opening Prices'!J124</f>
        <v>-6.4165307232191158E-3</v>
      </c>
      <c r="K123">
        <f>('Opening Prices'!K123-'Opening Prices'!K124)/'Opening Prices'!K124</f>
        <v>-1.5429492592308388E-2</v>
      </c>
      <c r="L123">
        <f>('Opening Prices'!L123-'Opening Prices'!L124)/'Opening Prices'!L124</f>
        <v>-1.9705672718124266E-3</v>
      </c>
      <c r="M123">
        <f>('Opening Prices'!M123-'Opening Prices'!M124)/'Opening Prices'!M124</f>
        <v>4.1030690956835713E-3</v>
      </c>
      <c r="N123">
        <f>('Opening Prices'!N123-'Opening Prices'!N124)/'Opening Prices'!N124</f>
        <v>2.2566037735849125E-2</v>
      </c>
      <c r="O123">
        <f>('Opening Prices'!O123-'Opening Prices'!O124)/'Opening Prices'!O124</f>
        <v>-2.2466954280437458E-3</v>
      </c>
      <c r="P123">
        <f>('Opening Prices'!P123-'Opening Prices'!P124)/'Opening Prices'!P124</f>
        <v>9.3542260208926004E-3</v>
      </c>
      <c r="Q123">
        <f>('Opening Prices'!Q123-'Opening Prices'!Q124)/'Opening Prices'!Q124</f>
        <v>-8.5664768507055979E-3</v>
      </c>
      <c r="R123">
        <f>('Opening Prices'!R123-'Opening Prices'!R124)/'Opening Prices'!R124</f>
        <v>2.6136363636363603E-2</v>
      </c>
      <c r="S123">
        <f>('Opening Prices'!S123-'Opening Prices'!S124)/'Opening Prices'!S124</f>
        <v>1.8352539479300042E-2</v>
      </c>
      <c r="T123">
        <f>('Opening Prices'!T123-'Opening Prices'!T124)/'Opening Prices'!T124</f>
        <v>4.6553446553446461E-2</v>
      </c>
      <c r="U123">
        <f>('Opening Prices'!U123-'Opening Prices'!U124)/'Opening Prices'!U124</f>
        <v>1.981183124159961E-2</v>
      </c>
      <c r="V123">
        <f>('Opening Prices'!V123-'Opening Prices'!V124)/'Opening Prices'!V124</f>
        <v>-2.8368794326247585E-4</v>
      </c>
      <c r="W123">
        <f>('Opening Prices'!W123-'Opening Prices'!W124)/'Opening Prices'!W124</f>
        <v>1.2891844212239761E-3</v>
      </c>
      <c r="X123">
        <f>('Opening Prices'!X123-'Opening Prices'!X124)/'Opening Prices'!X124</f>
        <v>-1.6402307137707118E-2</v>
      </c>
      <c r="Y123">
        <f>('Opening Prices'!Y123-'Opening Prices'!Y124)/'Opening Prices'!Y124</f>
        <v>-1.6975183897824826E-3</v>
      </c>
      <c r="Z123">
        <f>('Opening Prices'!Z123-'Opening Prices'!Z124)/'Opening Prices'!Z124</f>
        <v>-2.3603461841070279E-3</v>
      </c>
      <c r="AA123">
        <f>('Opening Prices'!AA123-'Opening Prices'!AA124)/'Opening Prices'!AA124</f>
        <v>6.8188741437352485E-3</v>
      </c>
      <c r="AB123">
        <f>('Opening Prices'!AB123-'Opening Prices'!AB124)/'Opening Prices'!AB124</f>
        <v>-7.9762689518786487E-3</v>
      </c>
      <c r="AC123">
        <f>('Opening Prices'!AC123-'Opening Prices'!AC124)/'Opening Prices'!AC124</f>
        <v>1.4845396108965984E-2</v>
      </c>
      <c r="AD123">
        <f>('Opening Prices'!AD123-'Opening Prices'!AD124)/'Opening Prices'!AD124</f>
        <v>1.4407381121362636E-2</v>
      </c>
      <c r="AE123">
        <f>('Opening Prices'!AE123-'Opening Prices'!AE124)/'Opening Prices'!AE124</f>
        <v>2.7666161649430509E-3</v>
      </c>
      <c r="AF123">
        <f>('Opening Prices'!AF123-'Opening Prices'!AF124)/'Opening Prices'!AF124</f>
        <v>2.3225526372910765E-2</v>
      </c>
      <c r="AG123">
        <f>('Opening Prices'!AG123-'Opening Prices'!AG124)/'Opening Prices'!AG124</f>
        <v>-1.1303407247160677E-2</v>
      </c>
      <c r="AH123">
        <f>('Opening Prices'!AH123-'Opening Prices'!AH124)/'Opening Prices'!AH124</f>
        <v>2.4063768987817848E-2</v>
      </c>
      <c r="AI123">
        <f>('Opening Prices'!AI123-'Opening Prices'!AI124)/'Opening Prices'!AI124</f>
        <v>-2.2928470254957388E-2</v>
      </c>
      <c r="AJ123">
        <f>('Opening Prices'!AJ123-'Opening Prices'!AJ124)/'Opening Prices'!AJ124</f>
        <v>-1.7999999999999926E-2</v>
      </c>
      <c r="AK123">
        <f>('Opening Prices'!AK123-'Opening Prices'!AK124)/'Opening Prices'!AK124</f>
        <v>-9.4637223974763408E-4</v>
      </c>
      <c r="AL123">
        <f>('Opening Prices'!AL123-'Opening Prices'!AL124)/'Opening Prices'!AL124</f>
        <v>-9.7150897570331008E-3</v>
      </c>
      <c r="AM123">
        <f>('Opening Prices'!AM123-'Opening Prices'!AM124)/'Opening Prices'!AM124</f>
        <v>-1.1489237929028472E-2</v>
      </c>
      <c r="AN123">
        <f>('Opening Prices'!AN123-'Opening Prices'!AN124)/'Opening Prices'!AN124</f>
        <v>2.943005181347148E-2</v>
      </c>
      <c r="AO123">
        <f>('Opening Prices'!AO123-'Opening Prices'!AO124)/'Opening Prices'!AO124</f>
        <v>1.6842105263157894E-2</v>
      </c>
      <c r="AP123">
        <f>('Opening Prices'!AP123-'Opening Prices'!AP124)/'Opening Prices'!AP124</f>
        <v>-8.6536326111770403E-4</v>
      </c>
      <c r="AQ123">
        <f>('Opening Prices'!AQ123-'Opening Prices'!AQ124)/'Opening Prices'!AQ124</f>
        <v>-1.2585995413577895E-2</v>
      </c>
      <c r="AR123">
        <f>('Opening Prices'!AR123-'Opening Prices'!AR124)/'Opening Prices'!AR124</f>
        <v>4.2021293809261805E-2</v>
      </c>
      <c r="AS123">
        <f>('Opening Prices'!AS123-'Opening Prices'!AS124)/'Opening Prices'!AS124</f>
        <v>5.9118236472945951E-2</v>
      </c>
      <c r="AT123">
        <f>('Opening Prices'!AT123-'Opening Prices'!AT124)/'Opening Prices'!AT124</f>
        <v>0.1376744186046511</v>
      </c>
      <c r="AU123">
        <f>('Opening Prices'!AU123-'Opening Prices'!AU124)/'Opening Prices'!AU124</f>
        <v>2.7824877179253474E-3</v>
      </c>
      <c r="AV123">
        <f>('Opening Prices'!AV123-'Opening Prices'!AV124)/'Opening Prices'!AV124</f>
        <v>-2.1608040201005083E-2</v>
      </c>
      <c r="AW123">
        <f>('Opening Prices'!AW123-'Opening Prices'!AW124)/'Opening Prices'!AW124</f>
        <v>-1.5395381385584246E-2</v>
      </c>
      <c r="AX123">
        <f>('Opening Prices'!AX123-'Opening Prices'!AX124)/'Opening Prices'!AX124</f>
        <v>-1.9909502262443465E-2</v>
      </c>
      <c r="AY123">
        <f>('Opening Prices'!AY123-'Opening Prices'!AY124)/'Opening Prices'!AY124</f>
        <v>-1.4054813773717497E-2</v>
      </c>
    </row>
    <row r="124" spans="1:51" x14ac:dyDescent="0.3">
      <c r="A124" s="1" t="s">
        <v>173</v>
      </c>
      <c r="B124">
        <f>('Opening Prices'!B124-'Opening Prices'!B125)/'Opening Prices'!B125</f>
        <v>-4.2656956140065911E-3</v>
      </c>
      <c r="C124">
        <f>('Opening Prices'!C124-'Opening Prices'!C125)/'Opening Prices'!C125</f>
        <v>-4.9546723209069081E-3</v>
      </c>
      <c r="D124">
        <f>('Opening Prices'!D124-'Opening Prices'!D125)/'Opening Prices'!D125</f>
        <v>3.7765835195626304E-2</v>
      </c>
      <c r="E124">
        <f>('Opening Prices'!E124-'Opening Prices'!E125)/'Opening Prices'!E125</f>
        <v>-1.6742432642199826E-2</v>
      </c>
      <c r="F124">
        <f>('Opening Prices'!F124-'Opening Prices'!F125)/'Opening Prices'!F125</f>
        <v>-2.5907381112522956E-3</v>
      </c>
      <c r="G124">
        <f>('Opening Prices'!G124-'Opening Prices'!G125)/'Opening Prices'!G125</f>
        <v>1.4299065420560706E-2</v>
      </c>
      <c r="H124">
        <f>('Opening Prices'!H124-'Opening Prices'!H125)/'Opening Prices'!H125</f>
        <v>2.2748107153769794E-3</v>
      </c>
      <c r="I124">
        <f>('Opening Prices'!I124-'Opening Prices'!I125)/'Opening Prices'!I125</f>
        <v>1.7955935164516515E-3</v>
      </c>
      <c r="J124">
        <f>('Opening Prices'!J124-'Opening Prices'!J125)/'Opening Prices'!J125</f>
        <v>2.0447798462946983E-2</v>
      </c>
      <c r="K124">
        <f>('Opening Prices'!K124-'Opening Prices'!K125)/'Opening Prices'!K125</f>
        <v>1.2986003110419942E-2</v>
      </c>
      <c r="L124">
        <f>('Opening Prices'!L124-'Opening Prices'!L125)/'Opening Prices'!L125</f>
        <v>3.8942370518796052E-2</v>
      </c>
      <c r="M124">
        <f>('Opening Prices'!M124-'Opening Prices'!M125)/'Opening Prices'!M125</f>
        <v>2.9629629629628882E-3</v>
      </c>
      <c r="N124">
        <f>('Opening Prices'!N124-'Opening Prices'!N125)/'Opening Prices'!N125</f>
        <v>1.3190594532594151E-2</v>
      </c>
      <c r="O124">
        <f>('Opening Prices'!O124-'Opening Prices'!O125)/'Opening Prices'!O125</f>
        <v>-2.8755405025502254E-2</v>
      </c>
      <c r="P124">
        <f>('Opening Prices'!P124-'Opening Prices'!P125)/'Opening Prices'!P125</f>
        <v>-3.6023252620497014E-2</v>
      </c>
      <c r="Q124">
        <f>('Opening Prices'!Q124-'Opening Prices'!Q125)/'Opening Prices'!Q125</f>
        <v>-6.0048235467835042E-3</v>
      </c>
      <c r="R124">
        <f>('Opening Prices'!R124-'Opening Prices'!R125)/'Opening Prices'!R125</f>
        <v>8.8850673545429141E-3</v>
      </c>
      <c r="S124">
        <f>('Opening Prices'!S124-'Opening Prices'!S125)/'Opening Prices'!S125</f>
        <v>-6.6140931060798399E-3</v>
      </c>
      <c r="T124">
        <f>('Opening Prices'!T124-'Opening Prices'!T125)/'Opening Prices'!T125</f>
        <v>-2.550623052959506E-2</v>
      </c>
      <c r="U124">
        <f>('Opening Prices'!U124-'Opening Prices'!U125)/'Opening Prices'!U125</f>
        <v>-2.3509334076344387E-3</v>
      </c>
      <c r="V124">
        <f>('Opening Prices'!V124-'Opening Prices'!V125)/'Opening Prices'!V125</f>
        <v>-8.8570223534373046E-3</v>
      </c>
      <c r="W124">
        <f>('Opening Prices'!W124-'Opening Prices'!W125)/'Opening Prices'!W125</f>
        <v>-4.6407517824925337E-3</v>
      </c>
      <c r="X124">
        <f>('Opening Prices'!X124-'Opening Prices'!X125)/'Opening Prices'!X125</f>
        <v>1.1762560408498096E-2</v>
      </c>
      <c r="Y124">
        <f>('Opening Prices'!Y124-'Opening Prices'!Y125)/'Opening Prices'!Y125</f>
        <v>-1.8960022590666314E-3</v>
      </c>
      <c r="Z124">
        <f>('Opening Prices'!Z124-'Opening Prices'!Z125)/'Opening Prices'!Z125</f>
        <v>3.4965034965035221E-3</v>
      </c>
      <c r="AA124">
        <f>('Opening Prices'!AA124-'Opening Prices'!AA125)/'Opening Prices'!AA125</f>
        <v>-1.7693139880153034E-2</v>
      </c>
      <c r="AB124">
        <f>('Opening Prices'!AB124-'Opening Prices'!AB125)/'Opening Prices'!AB125</f>
        <v>7.9064513985782278E-3</v>
      </c>
      <c r="AC124">
        <f>('Opening Prices'!AC124-'Opening Prices'!AC125)/'Opening Prices'!AC125</f>
        <v>6.4679959461152167E-2</v>
      </c>
      <c r="AD124">
        <f>('Opening Prices'!AD124-'Opening Prices'!AD125)/'Opening Prices'!AD125</f>
        <v>-2.0711704197942698E-2</v>
      </c>
      <c r="AE124">
        <f>('Opening Prices'!AE124-'Opening Prices'!AE125)/'Opening Prices'!AE125</f>
        <v>-8.2315280590580363E-3</v>
      </c>
      <c r="AF124">
        <f>('Opening Prices'!AF124-'Opening Prices'!AF125)/'Opening Prices'!AF125</f>
        <v>-2.1659085986571367E-3</v>
      </c>
      <c r="AG124">
        <f>('Opening Prices'!AG124-'Opening Prices'!AG125)/'Opening Prices'!AG125</f>
        <v>5.4112554112554113E-4</v>
      </c>
      <c r="AH124">
        <f>('Opening Prices'!AH124-'Opening Prices'!AH125)/'Opening Prices'!AH125</f>
        <v>-3.3153991566089884E-2</v>
      </c>
      <c r="AI124">
        <f>('Opening Prices'!AI124-'Opening Prices'!AI125)/'Opening Prices'!AI125</f>
        <v>-2.2202986366587397E-2</v>
      </c>
      <c r="AJ124">
        <f>('Opening Prices'!AJ124-'Opening Prices'!AJ125)/'Opening Prices'!AJ125</f>
        <v>-4.4433827042522661E-2</v>
      </c>
      <c r="AK124">
        <f>('Opening Prices'!AK124-'Opening Prices'!AK125)/'Opening Prices'!AK125</f>
        <v>7.3085478233238001E-3</v>
      </c>
      <c r="AL124">
        <f>('Opening Prices'!AL124-'Opening Prices'!AL125)/'Opening Prices'!AL125</f>
        <v>-6.7171798592079103E-4</v>
      </c>
      <c r="AM124">
        <f>('Opening Prices'!AM124-'Opening Prices'!AM125)/'Opening Prices'!AM125</f>
        <v>3.8670694864048373E-2</v>
      </c>
      <c r="AN124">
        <f>('Opening Prices'!AN124-'Opening Prices'!AN125)/'Opening Prices'!AN125</f>
        <v>1.147738588124317E-2</v>
      </c>
      <c r="AO124">
        <f>('Opening Prices'!AO124-'Opening Prices'!AO125)/'Opening Prices'!AO125</f>
        <v>-5.5479953941169838E-3</v>
      </c>
      <c r="AP124">
        <f>('Opening Prices'!AP124-'Opening Prices'!AP125)/'Opening Prices'!AP125</f>
        <v>-1.0577600642536227E-2</v>
      </c>
      <c r="AQ124">
        <f>('Opening Prices'!AQ124-'Opening Prices'!AQ125)/'Opening Prices'!AQ125</f>
        <v>4.8889634726184406E-2</v>
      </c>
      <c r="AR124">
        <f>('Opening Prices'!AR124-'Opening Prices'!AR125)/'Opening Prices'!AR125</f>
        <v>3.3633824488635319E-2</v>
      </c>
      <c r="AS124">
        <f>('Opening Prices'!AS124-'Opening Prices'!AS125)/'Opening Prices'!AS125</f>
        <v>0</v>
      </c>
      <c r="AT124">
        <f>('Opening Prices'!AT124-'Opening Prices'!AT125)/'Opening Prices'!AT125</f>
        <v>-1.1494252873563218E-2</v>
      </c>
      <c r="AU124">
        <f>('Opening Prices'!AU124-'Opening Prices'!AU125)/'Opening Prices'!AU125</f>
        <v>-1.8603063532021978E-2</v>
      </c>
      <c r="AV124">
        <f>('Opening Prices'!AV124-'Opening Prices'!AV125)/'Opening Prices'!AV125</f>
        <v>-4.2809042809042838E-2</v>
      </c>
      <c r="AW124">
        <f>('Opening Prices'!AW124-'Opening Prices'!AW125)/'Opening Prices'!AW125</f>
        <v>-7.6388888888889728E-3</v>
      </c>
      <c r="AX124">
        <f>('Opening Prices'!AX124-'Opening Prices'!AX125)/'Opening Prices'!AX125</f>
        <v>2.7906976744186046E-2</v>
      </c>
      <c r="AY124">
        <f>('Opening Prices'!AY124-'Opening Prices'!AY125)/'Opening Prices'!AY125</f>
        <v>-1.386001386001386E-2</v>
      </c>
    </row>
    <row r="125" spans="1:51" x14ac:dyDescent="0.3">
      <c r="A125" s="1" t="s">
        <v>174</v>
      </c>
      <c r="B125">
        <f>('Opening Prices'!B125-'Opening Prices'!B126)/'Opening Prices'!B126</f>
        <v>1.6222824291283949E-2</v>
      </c>
      <c r="C125">
        <f>('Opening Prices'!C125-'Opening Prices'!C126)/'Opening Prices'!C126</f>
        <v>8.0699688106610837E-3</v>
      </c>
      <c r="D125">
        <f>('Opening Prices'!D125-'Opening Prices'!D126)/'Opening Prices'!D126</f>
        <v>2.6874890155414433E-2</v>
      </c>
      <c r="E125">
        <f>('Opening Prices'!E125-'Opening Prices'!E126)/'Opening Prices'!E126</f>
        <v>4.0673859112675244E-2</v>
      </c>
      <c r="F125">
        <f>('Opening Prices'!F125-'Opening Prices'!F126)/'Opening Prices'!F126</f>
        <v>2.002286875873464E-2</v>
      </c>
      <c r="G125">
        <f>('Opening Prices'!G125-'Opening Prices'!G126)/'Opening Prices'!G126</f>
        <v>1.9144680445756651E-2</v>
      </c>
      <c r="H125">
        <f>('Opening Prices'!H125-'Opening Prices'!H126)/'Opening Prices'!H126</f>
        <v>2.1184383884612846E-2</v>
      </c>
      <c r="I125">
        <f>('Opening Prices'!I125-'Opening Prices'!I126)/'Opening Prices'!I126</f>
        <v>1.3177303569672512E-2</v>
      </c>
      <c r="J125">
        <f>('Opening Prices'!J125-'Opening Prices'!J126)/'Opening Prices'!J126</f>
        <v>-6.5599073895426605E-3</v>
      </c>
      <c r="K125">
        <f>('Opening Prices'!K125-'Opening Prices'!K126)/'Opening Prices'!K126</f>
        <v>2.4456305265673581E-2</v>
      </c>
      <c r="L125">
        <f>('Opening Prices'!L125-'Opening Prices'!L126)/'Opening Prices'!L126</f>
        <v>3.3307827339424764E-2</v>
      </c>
      <c r="M125">
        <f>('Opening Prices'!M125-'Opening Prices'!M126)/'Opening Prices'!M126</f>
        <v>2.3244062657907957E-2</v>
      </c>
      <c r="N125">
        <f>('Opening Prices'!N125-'Opening Prices'!N126)/'Opening Prices'!N126</f>
        <v>2.1840754080771773E-3</v>
      </c>
      <c r="O125">
        <f>('Opening Prices'!O125-'Opening Prices'!O126)/'Opening Prices'!O126</f>
        <v>-1.0478209034309228E-2</v>
      </c>
      <c r="P125">
        <f>('Opening Prices'!P125-'Opening Prices'!P126)/'Opening Prices'!P126</f>
        <v>9.5911713067469179E-2</v>
      </c>
      <c r="Q125">
        <f>('Opening Prices'!Q125-'Opening Prices'!Q126)/'Opening Prices'!Q126</f>
        <v>-1.3737864077669882E-2</v>
      </c>
      <c r="R125">
        <f>('Opening Prices'!R125-'Opening Prices'!R126)/'Opening Prices'!R126</f>
        <v>6.3455436977213403E-3</v>
      </c>
      <c r="S125">
        <f>('Opening Prices'!S125-'Opening Prices'!S126)/'Opening Prices'!S126</f>
        <v>5.3228543359828441E-2</v>
      </c>
      <c r="T125">
        <f>('Opening Prices'!T125-'Opening Prices'!T126)/'Opening Prices'!T126</f>
        <v>2.3719354195734572E-2</v>
      </c>
      <c r="U125">
        <f>('Opening Prices'!U125-'Opening Prices'!U126)/'Opening Prices'!U126</f>
        <v>2.1252378665813015E-2</v>
      </c>
      <c r="V125">
        <f>('Opening Prices'!V125-'Opening Prices'!V126)/'Opening Prices'!V126</f>
        <v>-4.3393057110862584E-3</v>
      </c>
      <c r="W125">
        <f>('Opening Prices'!W125-'Opening Prices'!W126)/'Opening Prices'!W126</f>
        <v>1.6605527983208222E-2</v>
      </c>
      <c r="X125">
        <f>('Opening Prices'!X125-'Opening Prices'!X126)/'Opening Prices'!X126</f>
        <v>2.3041044776119447E-2</v>
      </c>
      <c r="Y125">
        <f>('Opening Prices'!Y125-'Opening Prices'!Y126)/'Opening Prices'!Y126</f>
        <v>1.1795918367346976E-2</v>
      </c>
      <c r="Z125">
        <f>('Opening Prices'!Z125-'Opening Prices'!Z126)/'Opening Prices'!Z126</f>
        <v>7.5000000000000257E-3</v>
      </c>
      <c r="AA125">
        <f>('Opening Prices'!AA125-'Opening Prices'!AA126)/'Opening Prices'!AA126</f>
        <v>1.8226562499999942E-2</v>
      </c>
      <c r="AB125">
        <f>('Opening Prices'!AB125-'Opening Prices'!AB126)/'Opening Prices'!AB126</f>
        <v>4.5208333333333267E-2</v>
      </c>
      <c r="AC125">
        <f>('Opening Prices'!AC125-'Opening Prices'!AC126)/'Opening Prices'!AC126</f>
        <v>4.8056569447463872E-3</v>
      </c>
      <c r="AD125">
        <f>('Opening Prices'!AD125-'Opening Prices'!AD126)/'Opening Prices'!AD126</f>
        <v>3.4847340597691262E-2</v>
      </c>
      <c r="AE125">
        <f>('Opening Prices'!AE125-'Opening Prices'!AE126)/'Opening Prices'!AE126</f>
        <v>1.2367724867724897E-2</v>
      </c>
      <c r="AF125">
        <f>('Opening Prices'!AF125-'Opening Prices'!AF126)/'Opening Prices'!AF126</f>
        <v>5.6632541929862029E-3</v>
      </c>
      <c r="AG125">
        <f>('Opening Prices'!AG125-'Opening Prices'!AG126)/'Opening Prices'!AG126</f>
        <v>-1.2767776056413318E-2</v>
      </c>
      <c r="AH125">
        <f>('Opening Prices'!AH125-'Opening Prices'!AH126)/'Opening Prices'!AH126</f>
        <v>3.795066413662106E-3</v>
      </c>
      <c r="AI125">
        <f>('Opening Prices'!AI125-'Opening Prices'!AI126)/'Opening Prices'!AI126</f>
        <v>6.6880160338103865E-3</v>
      </c>
      <c r="AJ125">
        <f>('Opening Prices'!AJ125-'Opening Prices'!AJ126)/'Opening Prices'!AJ126</f>
        <v>5.3523489932885866E-2</v>
      </c>
      <c r="AK125">
        <f>('Opening Prices'!AK125-'Opening Prices'!AK126)/'Opening Prices'!AK126</f>
        <v>1.1799504870912714E-2</v>
      </c>
      <c r="AL125">
        <f>('Opening Prices'!AL125-'Opening Prices'!AL126)/'Opening Prices'!AL126</f>
        <v>2.0967255237241727E-2</v>
      </c>
      <c r="AM125">
        <f>('Opening Prices'!AM125-'Opening Prices'!AM126)/'Opening Prices'!AM126</f>
        <v>3.4375000000000003E-2</v>
      </c>
      <c r="AN125">
        <f>('Opening Prices'!AN125-'Opening Prices'!AN126)/'Opening Prices'!AN126</f>
        <v>3.1675932862793863E-3</v>
      </c>
      <c r="AO125">
        <f>('Opening Prices'!AO125-'Opening Prices'!AO126)/'Opening Prices'!AO126</f>
        <v>1.111346316680779E-2</v>
      </c>
      <c r="AP125">
        <f>('Opening Prices'!AP125-'Opening Prices'!AP126)/'Opening Prices'!AP126</f>
        <v>2.1778514137066142E-2</v>
      </c>
      <c r="AQ125">
        <f>('Opening Prices'!AQ125-'Opening Prices'!AQ126)/'Opening Prices'!AQ126</f>
        <v>2.723668333046032E-2</v>
      </c>
      <c r="AR125">
        <f>('Opening Prices'!AR125-'Opening Prices'!AR126)/'Opening Prices'!AR126</f>
        <v>1.3269387201735388E-2</v>
      </c>
      <c r="AS125">
        <f>('Opening Prices'!AS125-'Opening Prices'!AS126)/'Opening Prices'!AS126</f>
        <v>5.1079515534491776E-2</v>
      </c>
      <c r="AT125">
        <f>('Opening Prices'!AT125-'Opening Prices'!AT126)/'Opening Prices'!AT126</f>
        <v>-2.293577981651463E-3</v>
      </c>
      <c r="AU125">
        <f>('Opening Prices'!AU125-'Opening Prices'!AU126)/'Opening Prices'!AU126</f>
        <v>6.7439862542954549E-3</v>
      </c>
      <c r="AV125">
        <f>('Opening Prices'!AV125-'Opening Prices'!AV126)/'Opening Prices'!AV126</f>
        <v>2.545131695767977E-2</v>
      </c>
      <c r="AW125">
        <f>('Opening Prices'!AW125-'Opening Prices'!AW126)/'Opening Prices'!AW126</f>
        <v>-8.2644628099173018E-3</v>
      </c>
      <c r="AX125">
        <f>('Opening Prices'!AX125-'Opening Prices'!AX126)/'Opening Prices'!AX126</f>
        <v>-6.5217391304347824E-2</v>
      </c>
      <c r="AY125">
        <f>('Opening Prices'!AY125-'Opening Prices'!AY126)/'Opening Prices'!AY126</f>
        <v>1.7271765949947247E-2</v>
      </c>
    </row>
    <row r="126" spans="1:51" x14ac:dyDescent="0.3">
      <c r="A126" s="1" t="s">
        <v>175</v>
      </c>
      <c r="B126">
        <f>('Opening Prices'!B126-'Opening Prices'!B127)/'Opening Prices'!B127</f>
        <v>-3.0764771372293739E-3</v>
      </c>
      <c r="C126">
        <f>('Opening Prices'!C126-'Opening Prices'!C127)/'Opening Prices'!C127</f>
        <v>-7.887305657437919E-3</v>
      </c>
      <c r="D126">
        <f>('Opening Prices'!D126-'Opening Prices'!D127)/'Opening Prices'!D127</f>
        <v>-3.8516369457019233E-3</v>
      </c>
      <c r="E126">
        <f>('Opening Prices'!E126-'Opening Prices'!E127)/'Opening Prices'!E127</f>
        <v>2.8298528713811135E-2</v>
      </c>
      <c r="F126">
        <f>('Opening Prices'!F126-'Opening Prices'!F127)/'Opening Prices'!F127</f>
        <v>-5.1065550977070608E-3</v>
      </c>
      <c r="G126">
        <f>('Opening Prices'!G126-'Opening Prices'!G127)/'Opening Prices'!G127</f>
        <v>-1.1300499105377153E-2</v>
      </c>
      <c r="H126">
        <f>('Opening Prices'!H126-'Opening Prices'!H127)/'Opening Prices'!H127</f>
        <v>-9.2745259686727137E-3</v>
      </c>
      <c r="I126">
        <f>('Opening Prices'!I126-'Opening Prices'!I127)/'Opening Prices'!I127</f>
        <v>-4.9166625694545664E-5</v>
      </c>
      <c r="J126">
        <f>('Opening Prices'!J126-'Opening Prices'!J127)/'Opening Prices'!J127</f>
        <v>-5.1823416506718099E-3</v>
      </c>
      <c r="K126">
        <f>('Opening Prices'!K126-'Opening Prices'!K127)/'Opening Prices'!K127</f>
        <v>0</v>
      </c>
      <c r="L126">
        <f>('Opening Prices'!L126-'Opening Prices'!L127)/'Opening Prices'!L127</f>
        <v>1.4613874046673062E-2</v>
      </c>
      <c r="M126">
        <f>('Opening Prices'!M126-'Opening Prices'!M127)/'Opening Prices'!M127</f>
        <v>-1.3951170901843508E-2</v>
      </c>
      <c r="N126">
        <f>('Opening Prices'!N126-'Opening Prices'!N127)/'Opening Prices'!N127</f>
        <v>-1.353190202600534E-2</v>
      </c>
      <c r="O126">
        <f>('Opening Prices'!O126-'Opening Prices'!O127)/'Opening Prices'!O127</f>
        <v>-2.5960620371087175E-2</v>
      </c>
      <c r="P126">
        <f>('Opening Prices'!P126-'Opening Prices'!P127)/'Opening Prices'!P127</f>
        <v>-4.3058755760368578E-2</v>
      </c>
      <c r="Q126">
        <f>('Opening Prices'!Q126-'Opening Prices'!Q127)/'Opening Prices'!Q127</f>
        <v>-8.6621751684311833E-3</v>
      </c>
      <c r="R126">
        <f>('Opening Prices'!R126-'Opening Prices'!R127)/'Opening Prices'!R127</f>
        <v>-1.0276905509563295E-2</v>
      </c>
      <c r="S126">
        <f>('Opening Prices'!S126-'Opening Prices'!S127)/'Opening Prices'!S127</f>
        <v>1.7865118356413174E-4</v>
      </c>
      <c r="T126">
        <f>('Opening Prices'!T126-'Opening Prices'!T127)/'Opening Prices'!T127</f>
        <v>-2.677012609117364E-2</v>
      </c>
      <c r="U126">
        <f>('Opening Prices'!U126-'Opening Prices'!U127)/'Opening Prices'!U127</f>
        <v>-3.2336339230398664E-2</v>
      </c>
      <c r="V126">
        <f>('Opening Prices'!V126-'Opening Prices'!V127)/'Opening Prices'!V127</f>
        <v>-1.3668369460168408E-2</v>
      </c>
      <c r="W126">
        <f>('Opening Prices'!W126-'Opening Prices'!W127)/'Opening Prices'!W127</f>
        <v>-1.149893348846232E-2</v>
      </c>
      <c r="X126">
        <f>('Opening Prices'!X126-'Opening Prices'!X127)/'Opening Prices'!X127</f>
        <v>3.9333208466005298E-3</v>
      </c>
      <c r="Y126">
        <f>('Opening Prices'!Y126-'Opening Prices'!Y127)/'Opening Prices'!Y127</f>
        <v>-7.2330165933909719E-3</v>
      </c>
      <c r="Z126">
        <f>('Opening Prices'!Z126-'Opening Prices'!Z127)/'Opening Prices'!Z127</f>
        <v>-1.7747516463891035E-2</v>
      </c>
      <c r="AA126">
        <f>('Opening Prices'!AA126-'Opening Prices'!AA127)/'Opening Prices'!AA127</f>
        <v>1.4022023290818347E-2</v>
      </c>
      <c r="AB126">
        <f>('Opening Prices'!AB126-'Opening Prices'!AB127)/'Opening Prices'!AB127</f>
        <v>-2.9158941513568178E-2</v>
      </c>
      <c r="AC126">
        <f>('Opening Prices'!AC126-'Opening Prices'!AC127)/'Opening Prices'!AC127</f>
        <v>3.9631484629876392E-3</v>
      </c>
      <c r="AD126">
        <f>('Opening Prices'!AD126-'Opening Prices'!AD127)/'Opening Prices'!AD127</f>
        <v>-7.6017130620985663E-3</v>
      </c>
      <c r="AE126">
        <f>('Opening Prices'!AE126-'Opening Prices'!AE127)/'Opening Prices'!AE127</f>
        <v>9.1436961890142467E-3</v>
      </c>
      <c r="AF126">
        <f>('Opening Prices'!AF126-'Opening Prices'!AF127)/'Opening Prices'!AF127</f>
        <v>2.8680259914855503E-2</v>
      </c>
      <c r="AG126">
        <f>('Opening Prices'!AG126-'Opening Prices'!AG127)/'Opening Prices'!AG127</f>
        <v>8.3714467666300085E-2</v>
      </c>
      <c r="AH126">
        <f>('Opening Prices'!AH126-'Opening Prices'!AH127)/'Opening Prices'!AH127</f>
        <v>7.8727759407967363E-2</v>
      </c>
      <c r="AI126">
        <f>('Opening Prices'!AI126-'Opening Prices'!AI127)/'Opening Prices'!AI127</f>
        <v>-2.4233148396148204E-2</v>
      </c>
      <c r="AJ126">
        <f>('Opening Prices'!AJ126-'Opening Prices'!AJ127)/'Opening Prices'!AJ127</f>
        <v>-7.8242050940570095E-3</v>
      </c>
      <c r="AK126">
        <f>('Opening Prices'!AK126-'Opening Prices'!AK127)/'Opening Prices'!AK127</f>
        <v>-1.914222642699458E-2</v>
      </c>
      <c r="AL126">
        <f>('Opening Prices'!AL126-'Opening Prices'!AL127)/'Opening Prices'!AL127</f>
        <v>4.5745570120243884E-3</v>
      </c>
      <c r="AM126">
        <f>('Opening Prices'!AM126-'Opening Prices'!AM127)/'Opening Prices'!AM127</f>
        <v>-2.364607170099161E-2</v>
      </c>
      <c r="AN126">
        <f>('Opening Prices'!AN126-'Opening Prices'!AN127)/'Opening Prices'!AN127</f>
        <v>6.9709325266344624E-4</v>
      </c>
      <c r="AO126">
        <f>('Opening Prices'!AO126-'Opening Prices'!AO127)/'Opening Prices'!AO127</f>
        <v>-4.7403349836721799E-3</v>
      </c>
      <c r="AP126">
        <f>('Opening Prices'!AP126-'Opening Prices'!AP127)/'Opening Prices'!AP127</f>
        <v>-1.4917632702867631E-2</v>
      </c>
      <c r="AQ126">
        <f>('Opening Prices'!AQ126-'Opening Prices'!AQ127)/'Opening Prices'!AQ127</f>
        <v>-9.1853722946215986E-4</v>
      </c>
      <c r="AR126">
        <f>('Opening Prices'!AR126-'Opening Prices'!AR127)/'Opening Prices'!AR127</f>
        <v>4.2718314413602403E-3</v>
      </c>
      <c r="AS126">
        <f>('Opening Prices'!AS126-'Opening Prices'!AS127)/'Opening Prices'!AS127</f>
        <v>-4.1393235739525434E-2</v>
      </c>
      <c r="AT126">
        <f>('Opening Prices'!AT126-'Opening Prices'!AT127)/'Opening Prices'!AT127</f>
        <v>1.0038610038610127E-2</v>
      </c>
      <c r="AU126">
        <f>('Opening Prices'!AU126-'Opening Prices'!AU127)/'Opening Prices'!AU127</f>
        <v>-7.7259850630963245E-4</v>
      </c>
      <c r="AV126">
        <f>('Opening Prices'!AV126-'Opening Prices'!AV127)/'Opening Prices'!AV127</f>
        <v>-2.5288461538461496E-2</v>
      </c>
      <c r="AW126">
        <f>('Opening Prices'!AW126-'Opening Prices'!AW127)/'Opening Prices'!AW127</f>
        <v>-1.6260162601626032E-2</v>
      </c>
      <c r="AX126">
        <f>('Opening Prices'!AX126-'Opening Prices'!AX127)/'Opening Prices'!AX127</f>
        <v>-1.6883949561872148E-2</v>
      </c>
      <c r="AY126">
        <f>('Opening Prices'!AY126-'Opening Prices'!AY127)/'Opening Prices'!AY127</f>
        <v>5.190952910641454E-2</v>
      </c>
    </row>
    <row r="127" spans="1:51" x14ac:dyDescent="0.3">
      <c r="A127" s="1" t="s">
        <v>176</v>
      </c>
      <c r="B127">
        <f>('Opening Prices'!B127-'Opening Prices'!B128)/'Opening Prices'!B128</f>
        <v>-1.3355263157894257E-3</v>
      </c>
      <c r="C127">
        <f>('Opening Prices'!C127-'Opening Prices'!C128)/'Opening Prices'!C128</f>
        <v>3.9615319723300235E-2</v>
      </c>
      <c r="D127">
        <f>('Opening Prices'!D127-'Opening Prices'!D128)/'Opening Prices'!D128</f>
        <v>9.4117171839577414E-3</v>
      </c>
      <c r="E127">
        <f>('Opening Prices'!E127-'Opening Prices'!E128)/'Opening Prices'!E128</f>
        <v>3.5698924731182739E-2</v>
      </c>
      <c r="F127">
        <f>('Opening Prices'!F127-'Opening Prices'!F128)/'Opening Prices'!F128</f>
        <v>1.9510309278350468E-2</v>
      </c>
      <c r="G127">
        <f>('Opening Prices'!G127-'Opening Prices'!G128)/'Opening Prices'!G128</f>
        <v>2.1155880373112796E-2</v>
      </c>
      <c r="H127">
        <f>('Opening Prices'!H127-'Opening Prices'!H128)/'Opening Prices'!H128</f>
        <v>1.1348395749509017E-3</v>
      </c>
      <c r="I127">
        <f>('Opening Prices'!I127-'Opening Prices'!I128)/'Opening Prices'!I128</f>
        <v>-2.9901960784313279E-3</v>
      </c>
      <c r="J127">
        <f>('Opening Prices'!J127-'Opening Prices'!J128)/'Opening Prices'!J128</f>
        <v>2.4294340682488414E-2</v>
      </c>
      <c r="K127">
        <f>('Opening Prices'!K127-'Opening Prices'!K128)/'Opening Prices'!K128</f>
        <v>1.5204205418519979E-2</v>
      </c>
      <c r="L127">
        <f>('Opening Prices'!L127-'Opening Prices'!L128)/'Opening Prices'!L128</f>
        <v>2.8076435513404257E-2</v>
      </c>
      <c r="M127">
        <f>('Opening Prices'!M127-'Opening Prices'!M128)/'Opening Prices'!M128</f>
        <v>-1.2141099261689872E-2</v>
      </c>
      <c r="N127">
        <f>('Opening Prices'!N127-'Opening Prices'!N128)/'Opening Prices'!N128</f>
        <v>1.7734179649932645E-2</v>
      </c>
      <c r="O127">
        <f>('Opening Prices'!O127-'Opening Prices'!O128)/'Opening Prices'!O128</f>
        <v>2.7918882714166347E-2</v>
      </c>
      <c r="P127">
        <f>('Opening Prices'!P127-'Opening Prices'!P128)/'Opening Prices'!P128</f>
        <v>3.2616238723108815E-2</v>
      </c>
      <c r="Q127">
        <f>('Opening Prices'!Q127-'Opening Prices'!Q128)/'Opening Prices'!Q128</f>
        <v>3.0498388296553436E-2</v>
      </c>
      <c r="R127">
        <f>('Opening Prices'!R127-'Opening Prices'!R128)/'Opening Prices'!R128</f>
        <v>4.1629497472494795E-2</v>
      </c>
      <c r="S127">
        <f>('Opening Prices'!S127-'Opening Prices'!S128)/'Opening Prices'!S128</f>
        <v>0</v>
      </c>
      <c r="T127">
        <f>('Opening Prices'!T127-'Opening Prices'!T128)/'Opening Prices'!T128</f>
        <v>6.2229548732742605E-2</v>
      </c>
      <c r="U127">
        <f>('Opening Prices'!U127-'Opening Prices'!U128)/'Opening Prices'!U128</f>
        <v>7.0838861860533786E-2</v>
      </c>
      <c r="V127">
        <f>('Opening Prices'!V127-'Opening Prices'!V128)/'Opening Prices'!V128</f>
        <v>3.0152183188735502E-2</v>
      </c>
      <c r="W127">
        <f>('Opening Prices'!W127-'Opening Prices'!W128)/'Opening Prices'!W128</f>
        <v>6.2144522599339273E-3</v>
      </c>
      <c r="X127">
        <f>('Opening Prices'!X127-'Opening Prices'!X128)/'Opening Prices'!X128</f>
        <v>3.2189463508941474E-2</v>
      </c>
      <c r="Y127">
        <f>('Opening Prices'!Y127-'Opening Prices'!Y128)/'Opening Prices'!Y128</f>
        <v>2.1926373762888657E-2</v>
      </c>
      <c r="Z127">
        <f>('Opening Prices'!Z127-'Opening Prices'!Z128)/'Opening Prices'!Z128</f>
        <v>-1.7653508771929848E-2</v>
      </c>
      <c r="AA127">
        <f>('Opening Prices'!AA127-'Opening Prices'!AA128)/'Opening Prices'!AA128</f>
        <v>7.9221098163150937E-6</v>
      </c>
      <c r="AB127">
        <f>('Opening Prices'!AB127-'Opening Prices'!AB128)/'Opening Prices'!AB128</f>
        <v>1.620306933406419E-2</v>
      </c>
      <c r="AC127">
        <f>('Opening Prices'!AC127-'Opening Prices'!AC128)/'Opening Prices'!AC128</f>
        <v>1.2468015817632093E-2</v>
      </c>
      <c r="AD127">
        <f>('Opening Prices'!AD127-'Opening Prices'!AD128)/'Opening Prices'!AD128</f>
        <v>2.2851719354603162E-2</v>
      </c>
      <c r="AE127">
        <f>('Opening Prices'!AE127-'Opening Prices'!AE128)/'Opening Prices'!AE128</f>
        <v>1.6072155160721583E-2</v>
      </c>
      <c r="AF127">
        <f>('Opening Prices'!AF127-'Opening Prices'!AF128)/'Opening Prices'!AF128</f>
        <v>7.6766764506661419E-3</v>
      </c>
      <c r="AG127">
        <f>('Opening Prices'!AG127-'Opening Prices'!AG128)/'Opening Prices'!AG128</f>
        <v>-1.841222935727686E-2</v>
      </c>
      <c r="AH127">
        <f>('Opening Prices'!AH127-'Opening Prices'!AH128)/'Opening Prices'!AH128</f>
        <v>0.21225424699370105</v>
      </c>
      <c r="AI127">
        <f>('Opening Prices'!AI127-'Opening Prices'!AI128)/'Opening Prices'!AI128</f>
        <v>-6.6514633219308247E-3</v>
      </c>
      <c r="AJ127">
        <f>('Opening Prices'!AJ127-'Opening Prices'!AJ128)/'Opening Prices'!AJ128</f>
        <v>-1.8944961620120708E-2</v>
      </c>
      <c r="AK127">
        <f>('Opening Prices'!AK127-'Opening Prices'!AK128)/'Opening Prices'!AK128</f>
        <v>1.6313579692958588E-2</v>
      </c>
      <c r="AL127">
        <f>('Opening Prices'!AL127-'Opening Prices'!AL128)/'Opening Prices'!AL128</f>
        <v>1.0779744108744363E-2</v>
      </c>
      <c r="AM127">
        <f>('Opening Prices'!AM127-'Opening Prices'!AM128)/'Opening Prices'!AM128</f>
        <v>6.2226543509965933E-2</v>
      </c>
      <c r="AN127">
        <f>('Opening Prices'!AN127-'Opening Prices'!AN128)/'Opening Prices'!AN128</f>
        <v>-1.6676077051354201E-3</v>
      </c>
      <c r="AO127">
        <f>('Opening Prices'!AO127-'Opening Prices'!AO128)/'Opening Prices'!AO128</f>
        <v>1.0001063942972633E-2</v>
      </c>
      <c r="AP127">
        <f>('Opening Prices'!AP127-'Opening Prices'!AP128)/'Opening Prices'!AP128</f>
        <v>-4.7072247214692234E-2</v>
      </c>
      <c r="AQ127">
        <f>('Opening Prices'!AQ127-'Opening Prices'!AQ128)/'Opening Prices'!AQ128</f>
        <v>3.4689634689634742E-2</v>
      </c>
      <c r="AR127">
        <f>('Opening Prices'!AR127-'Opening Prices'!AR128)/'Opening Prices'!AR128</f>
        <v>2.3623281824358366E-2</v>
      </c>
      <c r="AS127">
        <f>('Opening Prices'!AS127-'Opening Prices'!AS128)/'Opening Prices'!AS128</f>
        <v>1.6940451745379788E-2</v>
      </c>
      <c r="AT127">
        <f>('Opening Prices'!AT127-'Opening Prices'!AT128)/'Opening Prices'!AT128</f>
        <v>3.1050955414012784E-2</v>
      </c>
      <c r="AU127">
        <f>('Opening Prices'!AU127-'Opening Prices'!AU128)/'Opening Prices'!AU128</f>
        <v>4.7438330170777986E-3</v>
      </c>
      <c r="AV127">
        <f>('Opening Prices'!AV127-'Opening Prices'!AV128)/'Opening Prices'!AV128</f>
        <v>-2.876354127754948E-2</v>
      </c>
      <c r="AW127">
        <f>('Opening Prices'!AW127-'Opening Prices'!AW128)/'Opening Prices'!AW128</f>
        <v>1.3568521031207309E-3</v>
      </c>
      <c r="AX127">
        <f>('Opening Prices'!AX127-'Opening Prices'!AX128)/'Opening Prices'!AX128</f>
        <v>3.0616740088105675E-2</v>
      </c>
      <c r="AY127">
        <f>('Opening Prices'!AY127-'Opening Prices'!AY128)/'Opening Prices'!AY128</f>
        <v>-1.317233809001106E-2</v>
      </c>
    </row>
    <row r="128" spans="1:51" x14ac:dyDescent="0.3">
      <c r="A128" s="1" t="s">
        <v>177</v>
      </c>
      <c r="B128">
        <f>('Opening Prices'!B128-'Opening Prices'!B129)/'Opening Prices'!B129</f>
        <v>3.0515461121770341E-2</v>
      </c>
      <c r="C128">
        <f>('Opening Prices'!C128-'Opening Prices'!C129)/'Opening Prices'!C129</f>
        <v>6.3615679793532854E-3</v>
      </c>
      <c r="D128">
        <f>('Opening Prices'!D128-'Opening Prices'!D129)/'Opening Prices'!D129</f>
        <v>-7.3775955654235715E-3</v>
      </c>
      <c r="E128">
        <f>('Opening Prices'!E128-'Opening Prices'!E129)/'Opening Prices'!E129</f>
        <v>-1.8429782528563371E-4</v>
      </c>
      <c r="F128">
        <f>('Opening Prices'!F128-'Opening Prices'!F129)/'Opening Prices'!F129</f>
        <v>-6.1691373848274611E-2</v>
      </c>
      <c r="G128">
        <f>('Opening Prices'!G128-'Opening Prices'!G129)/'Opening Prices'!G129</f>
        <v>-1.8313980930803234E-2</v>
      </c>
      <c r="H128">
        <f>('Opening Prices'!H128-'Opening Prices'!H129)/'Opening Prices'!H129</f>
        <v>2.0637705087191174E-4</v>
      </c>
      <c r="I128">
        <f>('Opening Prices'!I128-'Opening Prices'!I129)/'Opening Prices'!I129</f>
        <v>2.0510255127563781E-2</v>
      </c>
      <c r="J128">
        <f>('Opening Prices'!J128-'Opening Prices'!J129)/'Opening Prices'!J129</f>
        <v>-4.1952174521046005E-3</v>
      </c>
      <c r="K128">
        <f>('Opening Prices'!K128-'Opening Prices'!K129)/'Opening Prices'!K129</f>
        <v>-1.2116316639741518E-3</v>
      </c>
      <c r="L128">
        <f>('Opening Prices'!L128-'Opening Prices'!L129)/'Opening Prices'!L129</f>
        <v>-1.2105751391465636E-2</v>
      </c>
      <c r="M128">
        <f>('Opening Prices'!M128-'Opening Prices'!M129)/'Opening Prices'!M129</f>
        <v>-7.0055392636037064E-3</v>
      </c>
      <c r="N128">
        <f>('Opening Prices'!N128-'Opening Prices'!N129)/'Opening Prices'!N129</f>
        <v>-9.299134875566939E-3</v>
      </c>
      <c r="O128">
        <f>('Opening Prices'!O128-'Opening Prices'!O129)/'Opening Prices'!O129</f>
        <v>-1.3245559426202367E-3</v>
      </c>
      <c r="P128">
        <f>('Opening Prices'!P128-'Opening Prices'!P129)/'Opening Prices'!P129</f>
        <v>-2.2624872825928889E-2</v>
      </c>
      <c r="Q128">
        <f>('Opening Prices'!Q128-'Opening Prices'!Q129)/'Opening Prices'!Q129</f>
        <v>7.2930715819970572E-3</v>
      </c>
      <c r="R128">
        <f>('Opening Prices'!R128-'Opening Prices'!R129)/'Opening Prices'!R129</f>
        <v>1.1428571428571463E-2</v>
      </c>
      <c r="S128">
        <f>('Opening Prices'!S128-'Opening Prices'!S129)/'Opening Prices'!S129</f>
        <v>-2.2526848860560514E-2</v>
      </c>
      <c r="T128">
        <f>('Opening Prices'!T128-'Opening Prices'!T129)/'Opening Prices'!T129</f>
        <v>3.4093330492222455E-2</v>
      </c>
      <c r="U128">
        <f>('Opening Prices'!U128-'Opening Prices'!U129)/'Opening Prices'!U129</f>
        <v>1.0691003911342827E-2</v>
      </c>
      <c r="V128">
        <f>('Opening Prices'!V128-'Opening Prices'!V129)/'Opening Prices'!V129</f>
        <v>-1.9872249822568875E-3</v>
      </c>
      <c r="W128">
        <f>('Opening Prices'!W128-'Opening Prices'!W129)/'Opening Prices'!W129</f>
        <v>-6.0315151515152217E-3</v>
      </c>
      <c r="X128">
        <f>('Opening Prices'!X128-'Opening Prices'!X129)/'Opening Prices'!X129</f>
        <v>-3.6778398510242089E-2</v>
      </c>
      <c r="Y128">
        <f>('Opening Prices'!Y128-'Opening Prices'!Y129)/'Opening Prices'!Y129</f>
        <v>-1.6734527687296379E-2</v>
      </c>
      <c r="Z128">
        <f>('Opening Prices'!Z128-'Opening Prices'!Z129)/'Opening Prices'!Z129</f>
        <v>-1.6393442622950869E-2</v>
      </c>
      <c r="AA128">
        <f>('Opening Prices'!AA128-'Opening Prices'!AA129)/'Opening Prices'!AA129</f>
        <v>-4.5031545741325207E-3</v>
      </c>
      <c r="AB128">
        <f>('Opening Prices'!AB128-'Opening Prices'!AB129)/'Opening Prices'!AB129</f>
        <v>4.4552589190847085E-4</v>
      </c>
      <c r="AC128">
        <f>('Opening Prices'!AC128-'Opening Prices'!AC129)/'Opening Prices'!AC129</f>
        <v>1.7105543331677239E-2</v>
      </c>
      <c r="AD128">
        <f>('Opening Prices'!AD128-'Opening Prices'!AD129)/'Opening Prices'!AD129</f>
        <v>-9.0077053865355028E-3</v>
      </c>
      <c r="AE128">
        <f>('Opening Prices'!AE128-'Opening Prices'!AE129)/'Opening Prices'!AE129</f>
        <v>-2.2731791371197681E-2</v>
      </c>
      <c r="AF128">
        <f>('Opening Prices'!AF128-'Opening Prices'!AF129)/'Opening Prices'!AF129</f>
        <v>4.7788029335225905E-2</v>
      </c>
      <c r="AG128">
        <f>('Opening Prices'!AG128-'Opening Prices'!AG129)/'Opening Prices'!AG129</f>
        <v>2.3081395348837234E-2</v>
      </c>
      <c r="AH128">
        <f>('Opening Prices'!AH128-'Opening Prices'!AH129)/'Opening Prices'!AH129</f>
        <v>5.518630412890236E-2</v>
      </c>
      <c r="AI128">
        <f>('Opening Prices'!AI128-'Opening Prices'!AI129)/'Opening Prices'!AI129</f>
        <v>-2.2276358981770061E-2</v>
      </c>
      <c r="AJ128">
        <f>('Opening Prices'!AJ128-'Opening Prices'!AJ129)/'Opening Prices'!AJ129</f>
        <v>1.9310804061927599E-2</v>
      </c>
      <c r="AK128">
        <f>('Opening Prices'!AK128-'Opening Prices'!AK129)/'Opening Prices'!AK129</f>
        <v>-7.5702153376380234E-3</v>
      </c>
      <c r="AL128">
        <f>('Opening Prices'!AL128-'Opening Prices'!AL129)/'Opening Prices'!AL129</f>
        <v>-2.6255356852250295E-2</v>
      </c>
      <c r="AM128">
        <f>('Opening Prices'!AM128-'Opening Prices'!AM129)/'Opening Prices'!AM129</f>
        <v>-1.4374700527072352E-2</v>
      </c>
      <c r="AN128">
        <f>('Opening Prices'!AN128-'Opening Prices'!AN129)/'Opening Prices'!AN129</f>
        <v>-7.5453502919099955E-3</v>
      </c>
      <c r="AO128">
        <f>('Opening Prices'!AO128-'Opening Prices'!AO129)/'Opening Prices'!AO129</f>
        <v>-1.8381201044386446E-2</v>
      </c>
      <c r="AP128">
        <f>('Opening Prices'!AP128-'Opening Prices'!AP129)/'Opening Prices'!AP129</f>
        <v>2.8862763390937649E-3</v>
      </c>
      <c r="AQ128">
        <f>('Opening Prices'!AQ128-'Opening Prices'!AQ129)/'Opening Prices'!AQ129</f>
        <v>-3.6692904065810765E-3</v>
      </c>
      <c r="AR128">
        <f>('Opening Prices'!AR128-'Opening Prices'!AR129)/'Opening Prices'!AR129</f>
        <v>-1.3881014963321699E-2</v>
      </c>
      <c r="AS128">
        <f>('Opening Prices'!AS128-'Opening Prices'!AS129)/'Opening Prices'!AS129</f>
        <v>-5.1072522982635342E-3</v>
      </c>
      <c r="AT128">
        <f>('Opening Prices'!AT128-'Opening Prices'!AT129)/'Opening Prices'!AT129</f>
        <v>-7.1146245059288985E-3</v>
      </c>
      <c r="AU128">
        <f>('Opening Prices'!AU128-'Opening Prices'!AU129)/'Opening Prices'!AU129</f>
        <v>-2.5959842056624268E-2</v>
      </c>
      <c r="AV128">
        <f>('Opening Prices'!AV128-'Opening Prices'!AV129)/'Opening Prices'!AV129</f>
        <v>5.4460093896713455E-3</v>
      </c>
      <c r="AW128">
        <f>('Opening Prices'!AW128-'Opening Prices'!AW129)/'Opening Prices'!AW129</f>
        <v>-1.1401743796109988E-2</v>
      </c>
      <c r="AX128">
        <f>('Opening Prices'!AX128-'Opening Prices'!AX129)/'Opening Prices'!AX129</f>
        <v>-2.3235800344234104E-2</v>
      </c>
      <c r="AY128">
        <f>('Opening Prices'!AY128-'Opening Prices'!AY129)/'Opening Prices'!AY129</f>
        <v>-4.7403276402927734E-2</v>
      </c>
    </row>
    <row r="129" spans="1:51" x14ac:dyDescent="0.3">
      <c r="A129" s="1" t="s">
        <v>178</v>
      </c>
      <c r="B129">
        <f>('Opening Prices'!B129-'Opening Prices'!B130)/'Opening Prices'!B130</f>
        <v>4.1100821592930298E-2</v>
      </c>
      <c r="C129">
        <f>('Opening Prices'!C129-'Opening Prices'!C130)/'Opening Prices'!C130</f>
        <v>-5.0903767104004422E-3</v>
      </c>
      <c r="D129">
        <f>('Opening Prices'!D129-'Opening Prices'!D130)/'Opening Prices'!D130</f>
        <v>1.167731467396812E-2</v>
      </c>
      <c r="E129">
        <f>('Opening Prices'!E129-'Opening Prices'!E130)/'Opening Prices'!E130</f>
        <v>1.3574097135740943E-2</v>
      </c>
      <c r="F129">
        <f>('Opening Prices'!F129-'Opening Prices'!F130)/'Opening Prices'!F130</f>
        <v>4.9437860061416684E-2</v>
      </c>
      <c r="G129">
        <f>('Opening Prices'!G129-'Opening Prices'!G130)/'Opening Prices'!G130</f>
        <v>1.8459763484280405E-2</v>
      </c>
      <c r="H129">
        <f>('Opening Prices'!H129-'Opening Prices'!H130)/'Opening Prices'!H130</f>
        <v>4.305241631686578E-2</v>
      </c>
      <c r="I129">
        <f>('Opening Prices'!I129-'Opening Prices'!I130)/'Opening Prices'!I130</f>
        <v>-2.9611650485436892E-2</v>
      </c>
      <c r="J129">
        <f>('Opening Prices'!J129-'Opening Prices'!J130)/'Opening Prices'!J130</f>
        <v>-6.1492020012852337E-4</v>
      </c>
      <c r="K129">
        <f>('Opening Prices'!K129-'Opening Prices'!K130)/'Opening Prices'!K130</f>
        <v>1.4754098360655738E-2</v>
      </c>
      <c r="L129">
        <f>('Opening Prices'!L129-'Opening Prices'!L130)/'Opening Prices'!L130</f>
        <v>9.2687950566427216E-3</v>
      </c>
      <c r="M129">
        <f>('Opening Prices'!M129-'Opening Prices'!M130)/'Opening Prices'!M130</f>
        <v>2.9347643803454639E-2</v>
      </c>
      <c r="N129">
        <f>('Opening Prices'!N129-'Opening Prices'!N130)/'Opening Prices'!N130</f>
        <v>9.192307692307727E-3</v>
      </c>
      <c r="O129">
        <f>('Opening Prices'!O129-'Opening Prices'!O130)/'Opening Prices'!O130</f>
        <v>9.2777027659317994E-3</v>
      </c>
      <c r="P129">
        <f>('Opening Prices'!P129-'Opening Prices'!P130)/'Opening Prices'!P130</f>
        <v>2.4824983863760489E-2</v>
      </c>
      <c r="Q129">
        <f>('Opening Prices'!Q129-'Opening Prices'!Q130)/'Opening Prices'!Q130</f>
        <v>9.174774411453368E-3</v>
      </c>
      <c r="R129">
        <f>('Opening Prices'!R129-'Opening Prices'!R130)/'Opening Prices'!R130</f>
        <v>4.5926391947153269E-2</v>
      </c>
      <c r="S129">
        <f>('Opening Prices'!S129-'Opening Prices'!S130)/'Opening Prices'!S130</f>
        <v>3.7409420289855035E-2</v>
      </c>
      <c r="T129">
        <f>('Opening Prices'!T129-'Opening Prices'!T130)/'Opening Prices'!T130</f>
        <v>1.2513484358144577E-2</v>
      </c>
      <c r="U129">
        <f>('Opening Prices'!U129-'Opening Prices'!U130)/'Opening Prices'!U130</f>
        <v>9.2105263157894728E-3</v>
      </c>
      <c r="V129">
        <f>('Opening Prices'!V129-'Opening Prices'!V130)/'Opening Prices'!V130</f>
        <v>-3.3951053897297743E-3</v>
      </c>
      <c r="W129">
        <f>('Opening Prices'!W129-'Opening Prices'!W130)/'Opening Prices'!W130</f>
        <v>2.91608035687555E-2</v>
      </c>
      <c r="X129">
        <f>('Opening Prices'!X129-'Opening Prices'!X130)/'Opening Prices'!X130</f>
        <v>2.2759737167888861E-2</v>
      </c>
      <c r="Y129">
        <f>('Opening Prices'!Y129-'Opening Prices'!Y130)/'Opening Prices'!Y130</f>
        <v>2.9747804029265554E-2</v>
      </c>
      <c r="Z129">
        <f>('Opening Prices'!Z129-'Opening Prices'!Z130)/'Opening Prices'!Z130</f>
        <v>6.0763888888889133E-3</v>
      </c>
      <c r="AA129">
        <f>('Opening Prices'!AA129-'Opening Prices'!AA130)/'Opening Prices'!AA130</f>
        <v>-2.0221454677515373E-2</v>
      </c>
      <c r="AB129">
        <f>('Opening Prices'!AB129-'Opening Prices'!AB130)/'Opening Prices'!AB130</f>
        <v>6.345921710639797E-3</v>
      </c>
      <c r="AC129">
        <f>('Opening Prices'!AC129-'Opening Prices'!AC130)/'Opening Prices'!AC130</f>
        <v>1.0712833879337188E-2</v>
      </c>
      <c r="AD129">
        <f>('Opening Prices'!AD129-'Opening Prices'!AD130)/'Opening Prices'!AD130</f>
        <v>-5.5401662049860195E-3</v>
      </c>
      <c r="AE129">
        <f>('Opening Prices'!AE129-'Opening Prices'!AE130)/'Opening Prices'!AE130</f>
        <v>2.4302491344783236E-2</v>
      </c>
      <c r="AF129">
        <f>('Opening Prices'!AF129-'Opening Prices'!AF130)/'Opening Prices'!AF130</f>
        <v>3.5014691478942241E-2</v>
      </c>
      <c r="AG129">
        <f>('Opening Prices'!AG129-'Opening Prices'!AG130)/'Opening Prices'!AG130</f>
        <v>1.1586190672234339E-2</v>
      </c>
      <c r="AH129">
        <f>('Opening Prices'!AH129-'Opening Prices'!AH130)/'Opening Prices'!AH130</f>
        <v>3.1152647975077882E-2</v>
      </c>
      <c r="AI129">
        <f>('Opening Prices'!AI129-'Opening Prices'!AI130)/'Opening Prices'!AI130</f>
        <v>6.2214912280701716E-2</v>
      </c>
      <c r="AJ129">
        <f>('Opening Prices'!AJ129-'Opening Prices'!AJ130)/'Opening Prices'!AJ130</f>
        <v>4.0353307932109575E-2</v>
      </c>
      <c r="AK129">
        <f>('Opening Prices'!AK129-'Opening Prices'!AK130)/'Opening Prices'!AK130</f>
        <v>3.1598634991468755E-2</v>
      </c>
      <c r="AL129">
        <f>('Opening Prices'!AL129-'Opening Prices'!AL130)/'Opening Prices'!AL130</f>
        <v>4.1105432091793105E-2</v>
      </c>
      <c r="AM129">
        <f>('Opening Prices'!AM129-'Opening Prices'!AM130)/'Opening Prices'!AM130</f>
        <v>1.8711356980149689E-2</v>
      </c>
      <c r="AN129">
        <f>('Opening Prices'!AN129-'Opening Prices'!AN130)/'Opening Prices'!AN130</f>
        <v>-6.5765625809123393E-3</v>
      </c>
      <c r="AO129">
        <f>('Opening Prices'!AO129-'Opening Prices'!AO130)/'Opening Prices'!AO130</f>
        <v>1.7967254943652963E-2</v>
      </c>
      <c r="AP129">
        <f>('Opening Prices'!AP129-'Opening Prices'!AP130)/'Opening Prices'!AP130</f>
        <v>-8.4770260309017069E-3</v>
      </c>
      <c r="AQ129">
        <f>('Opening Prices'!AQ129-'Opening Prices'!AQ130)/'Opening Prices'!AQ130</f>
        <v>2.4495240405020366E-2</v>
      </c>
      <c r="AR129">
        <f>('Opening Prices'!AR129-'Opening Prices'!AR130)/'Opening Prices'!AR130</f>
        <v>-5.993852459016456E-3</v>
      </c>
      <c r="AS129">
        <f>('Opening Prices'!AS129-'Opening Prices'!AS130)/'Opening Prices'!AS130</f>
        <v>3.2591498787047812E-2</v>
      </c>
      <c r="AT129">
        <f>('Opening Prices'!AT129-'Opening Prices'!AT130)/'Opening Prices'!AT130</f>
        <v>1.3621794871794895E-2</v>
      </c>
      <c r="AU129">
        <f>('Opening Prices'!AU129-'Opening Prices'!AU130)/'Opening Prices'!AU130</f>
        <v>3.9926611916826879E-2</v>
      </c>
      <c r="AV129">
        <f>('Opening Prices'!AV129-'Opening Prices'!AV130)/'Opening Prices'!AV130</f>
        <v>0.1279389959754289</v>
      </c>
      <c r="AW129">
        <f>('Opening Prices'!AW129-'Opening Prices'!AW130)/'Opening Prices'!AW130</f>
        <v>3.5416666666666652E-2</v>
      </c>
      <c r="AX129">
        <f>('Opening Prices'!AX129-'Opening Prices'!AX130)/'Opening Prices'!AX130</f>
        <v>2.9457364341085295E-2</v>
      </c>
      <c r="AY129">
        <f>('Opening Prices'!AY129-'Opening Prices'!AY130)/'Opening Prices'!AY130</f>
        <v>2.5008931761343341E-2</v>
      </c>
    </row>
    <row r="130" spans="1:51" x14ac:dyDescent="0.3">
      <c r="A130" s="1" t="s">
        <v>179</v>
      </c>
      <c r="B130">
        <f>('Opening Prices'!B130-'Opening Prices'!B131)/'Opening Prices'!B131</f>
        <v>2.5191055759977614E-3</v>
      </c>
      <c r="C130">
        <f>('Opening Prices'!C130-'Opening Prices'!C131)/'Opening Prices'!C131</f>
        <v>6.7802759731055784E-3</v>
      </c>
      <c r="D130">
        <f>('Opening Prices'!D130-'Opening Prices'!D131)/'Opening Prices'!D131</f>
        <v>-6.9436401995982581E-3</v>
      </c>
      <c r="E130">
        <f>('Opening Prices'!E130-'Opening Prices'!E131)/'Opening Prices'!E131</f>
        <v>-2.5485436893203883E-2</v>
      </c>
      <c r="F130">
        <f>('Opening Prices'!F130-'Opening Prices'!F131)/'Opening Prices'!F131</f>
        <v>-1.5638661970071674E-2</v>
      </c>
      <c r="G130">
        <f>('Opening Prices'!G130-'Opening Prices'!G131)/'Opening Prices'!G131</f>
        <v>-7.9761114797611235E-2</v>
      </c>
      <c r="H130">
        <f>('Opening Prices'!H130-'Opening Prices'!H131)/'Opening Prices'!H131</f>
        <v>-4.5412514127196102E-2</v>
      </c>
      <c r="I130">
        <f>('Opening Prices'!I130-'Opening Prices'!I131)/'Opening Prices'!I131</f>
        <v>-3.5038411092374072E-2</v>
      </c>
      <c r="J130">
        <f>('Opening Prices'!J130-'Opening Prices'!J131)/'Opening Prices'!J131</f>
        <v>6.8101871394399376E-3</v>
      </c>
      <c r="K130">
        <f>('Opening Prices'!K130-'Opening Prices'!K131)/'Opening Prices'!K131</f>
        <v>-2.7113237639553429E-2</v>
      </c>
      <c r="L130">
        <f>('Opening Prices'!L130-'Opening Prices'!L131)/'Opening Prices'!L131</f>
        <v>-2.4655282622591545E-2</v>
      </c>
      <c r="M130">
        <f>('Opening Prices'!M130-'Opening Prices'!M131)/'Opening Prices'!M131</f>
        <v>-4.1318327974276599E-2</v>
      </c>
      <c r="N130">
        <f>('Opening Prices'!N130-'Opening Prices'!N131)/'Opening Prices'!N131</f>
        <v>-5.323720049522971E-2</v>
      </c>
      <c r="O130">
        <f>('Opening Prices'!O130-'Opening Prices'!O131)/'Opening Prices'!O131</f>
        <v>-1.2501650165016477E-2</v>
      </c>
      <c r="P130">
        <f>('Opening Prices'!P130-'Opening Prices'!P131)/'Opening Prices'!P131</f>
        <v>-4.0767728723150889E-2</v>
      </c>
      <c r="Q130">
        <f>('Opening Prices'!Q130-'Opening Prices'!Q131)/'Opening Prices'!Q131</f>
        <v>-6.8335525079842099E-2</v>
      </c>
      <c r="R130">
        <f>('Opening Prices'!R130-'Opening Prices'!R131)/'Opening Prices'!R131</f>
        <v>-5.3023532916294344E-2</v>
      </c>
      <c r="S130">
        <f>('Opening Prices'!S130-'Opening Prices'!S131)/'Opening Prices'!S131</f>
        <v>-1.4461703267273741E-2</v>
      </c>
      <c r="T130">
        <f>('Opening Prices'!T130-'Opening Prices'!T131)/'Opening Prices'!T131</f>
        <v>-4.6884639111659493E-2</v>
      </c>
      <c r="U130">
        <f>('Opening Prices'!U130-'Opening Prices'!U131)/'Opening Prices'!U131</f>
        <v>-2.6407774097322655E-2</v>
      </c>
      <c r="V130">
        <f>('Opening Prices'!V130-'Opening Prices'!V131)/'Opening Prices'!V131</f>
        <v>-3.8623691010471889E-2</v>
      </c>
      <c r="W130">
        <f>('Opening Prices'!W130-'Opening Prices'!W131)/'Opening Prices'!W131</f>
        <v>-3.3507914002141405E-2</v>
      </c>
      <c r="X130">
        <f>('Opening Prices'!X130-'Opening Prices'!X131)/'Opening Prices'!X131</f>
        <v>-2.4976787372330632E-2</v>
      </c>
      <c r="Y130">
        <f>('Opening Prices'!Y130-'Opening Prices'!Y131)/'Opening Prices'!Y131</f>
        <v>-3.0408358233225494E-2</v>
      </c>
      <c r="Z130">
        <f>('Opening Prices'!Z130-'Opening Prices'!Z131)/'Opening Prices'!Z131</f>
        <v>-2.784810126582276E-2</v>
      </c>
      <c r="AA130">
        <f>('Opening Prices'!AA130-'Opening Prices'!AA131)/'Opening Prices'!AA131</f>
        <v>-4.5075882864240475E-3</v>
      </c>
      <c r="AB130">
        <f>('Opening Prices'!AB130-'Opening Prices'!AB131)/'Opening Prices'!AB131</f>
        <v>2.7353576869928717E-2</v>
      </c>
      <c r="AC130">
        <f>('Opening Prices'!AC130-'Opening Prices'!AC131)/'Opening Prices'!AC131</f>
        <v>-1.0891803356236518E-2</v>
      </c>
      <c r="AD130">
        <f>('Opening Prices'!AD130-'Opening Prices'!AD131)/'Opening Prices'!AD131</f>
        <v>5.2996439124175933E-2</v>
      </c>
      <c r="AE130">
        <f>('Opening Prices'!AE130-'Opening Prices'!AE131)/'Opening Prices'!AE131</f>
        <v>4.3271954674220896E-2</v>
      </c>
      <c r="AF130">
        <f>('Opening Prices'!AF130-'Opening Prices'!AF131)/'Opening Prices'!AF131</f>
        <v>-7.9558260085643484E-2</v>
      </c>
      <c r="AG130">
        <f>('Opening Prices'!AG130-'Opening Prices'!AG131)/'Opening Prices'!AG131</f>
        <v>-3.1885213232363492E-2</v>
      </c>
      <c r="AH130">
        <f>('Opening Prices'!AH130-'Opening Prices'!AH131)/'Opening Prices'!AH131</f>
        <v>-3.9305666400638449E-2</v>
      </c>
      <c r="AI130">
        <f>('Opening Prices'!AI130-'Opening Prices'!AI131)/'Opening Prices'!AI131</f>
        <v>-4.8354446229939237E-2</v>
      </c>
      <c r="AJ130">
        <f>('Opening Prices'!AJ130-'Opening Prices'!AJ131)/'Opening Prices'!AJ131</f>
        <v>-0.13225127742711151</v>
      </c>
      <c r="AK130">
        <f>('Opening Prices'!AK130-'Opening Prices'!AK131)/'Opening Prices'!AK131</f>
        <v>-1.8043562314731282E-2</v>
      </c>
      <c r="AL130">
        <f>('Opening Prices'!AL130-'Opening Prices'!AL131)/'Opening Prices'!AL131</f>
        <v>-2.2640294388224503E-2</v>
      </c>
      <c r="AM130">
        <f>('Opening Prices'!AM130-'Opening Prices'!AM131)/'Opening Prices'!AM131</f>
        <v>-3.501334589417484E-2</v>
      </c>
      <c r="AN130">
        <f>('Opening Prices'!AN130-'Opening Prices'!AN131)/'Opening Prices'!AN131</f>
        <v>-9.6923076923077396E-3</v>
      </c>
      <c r="AO130">
        <f>('Opening Prices'!AO130-'Opening Prices'!AO131)/'Opening Prices'!AO131</f>
        <v>-1.7547524545644407E-2</v>
      </c>
      <c r="AP130">
        <f>('Opening Prices'!AP130-'Opening Prices'!AP131)/'Opening Prices'!AP131</f>
        <v>-1.3481624068727079E-2</v>
      </c>
      <c r="AQ130">
        <f>('Opening Prices'!AQ130-'Opening Prices'!AQ131)/'Opening Prices'!AQ131</f>
        <v>-6.1884989477276581E-2</v>
      </c>
      <c r="AR130">
        <f>('Opening Prices'!AR130-'Opening Prices'!AR131)/'Opening Prices'!AR131</f>
        <v>-4.1571194762684123E-2</v>
      </c>
      <c r="AS130">
        <f>('Opening Prices'!AS130-'Opening Prices'!AS131)/'Opening Prices'!AS131</f>
        <v>-6.1287128712871265E-2</v>
      </c>
      <c r="AT130">
        <f>('Opening Prices'!AT130-'Opening Prices'!AT131)/'Opening Prices'!AT131</f>
        <v>-4.587155963302763E-2</v>
      </c>
      <c r="AU130">
        <f>('Opening Prices'!AU130-'Opening Prices'!AU131)/'Opening Prices'!AU131</f>
        <v>3.9470221910358743E-3</v>
      </c>
      <c r="AV130">
        <f>('Opening Prices'!AV130-'Opening Prices'!AV131)/'Opening Prices'!AV131</f>
        <v>-6.8836291913215025E-2</v>
      </c>
      <c r="AW130">
        <f>('Opening Prices'!AW130-'Opening Prices'!AW131)/'Opening Prices'!AW131</f>
        <v>-4.5725646123260404E-2</v>
      </c>
      <c r="AX130">
        <f>('Opening Prices'!AX130-'Opening Prices'!AX131)/'Opening Prices'!AX131</f>
        <v>4.9267952591215407E-2</v>
      </c>
      <c r="AY130">
        <f>('Opening Prices'!AY130-'Opening Prices'!AY131)/'Opening Prices'!AY131</f>
        <v>-4.3730782371028398E-2</v>
      </c>
    </row>
    <row r="131" spans="1:51" x14ac:dyDescent="0.3">
      <c r="A131" s="1" t="s">
        <v>180</v>
      </c>
      <c r="B131">
        <f>('Opening Prices'!B131-'Opening Prices'!B132)/'Opening Prices'!B132</f>
        <v>-1.5891143577387551E-2</v>
      </c>
      <c r="C131">
        <f>('Opening Prices'!C131-'Opening Prices'!C132)/'Opening Prices'!C132</f>
        <v>1.1010215664018987E-3</v>
      </c>
      <c r="D131">
        <f>('Opening Prices'!D131-'Opening Prices'!D132)/'Opening Prices'!D132</f>
        <v>-1.0867562169727072E-2</v>
      </c>
      <c r="E131">
        <f>('Opening Prices'!E131-'Opening Prices'!E132)/'Opening Prices'!E132</f>
        <v>-3.326277592984578E-3</v>
      </c>
      <c r="F131">
        <f>('Opening Prices'!F131-'Opening Prices'!F132)/'Opening Prices'!F132</f>
        <v>-2.6010998102097446E-2</v>
      </c>
      <c r="G131">
        <f>('Opening Prices'!G131-'Opening Prices'!G132)/'Opening Prices'!G132</f>
        <v>4.7559783091829571E-3</v>
      </c>
      <c r="H131">
        <f>('Opening Prices'!H131-'Opening Prices'!H132)/'Opening Prices'!H132</f>
        <v>-1.6603799003098389E-2</v>
      </c>
      <c r="I131">
        <f>('Opening Prices'!I131-'Opening Prices'!I132)/'Opening Prices'!I132</f>
        <v>5.9980139026812401E-2</v>
      </c>
      <c r="J131">
        <f>('Opening Prices'!J131-'Opening Prices'!J132)/'Opening Prices'!J132</f>
        <v>-1.3770233812949895E-3</v>
      </c>
      <c r="K131">
        <f>('Opening Prices'!K131-'Opening Prices'!K132)/'Opening Prices'!K132</f>
        <v>-4.0505122706694539E-3</v>
      </c>
      <c r="L131">
        <f>('Opening Prices'!L131-'Opening Prices'!L132)/'Opening Prices'!L132</f>
        <v>2.3798627002287495E-3</v>
      </c>
      <c r="M131">
        <f>('Opening Prices'!M131-'Opening Prices'!M132)/'Opening Prices'!M132</f>
        <v>-3.2144005143048128E-4</v>
      </c>
      <c r="N131">
        <f>('Opening Prices'!N131-'Opening Prices'!N132)/'Opening Prices'!N132</f>
        <v>-1.2122738227993911E-2</v>
      </c>
      <c r="O131">
        <f>('Opening Prices'!O131-'Opening Prices'!O132)/'Opening Prices'!O132</f>
        <v>-1.2385919165580182E-2</v>
      </c>
      <c r="P131">
        <f>('Opening Prices'!P131-'Opening Prices'!P132)/'Opening Prices'!P132</f>
        <v>-4.9758316747227759E-3</v>
      </c>
      <c r="Q131">
        <f>('Opening Prices'!Q131-'Opening Prices'!Q132)/'Opening Prices'!Q132</f>
        <v>7.3131394586966339E-2</v>
      </c>
      <c r="R131">
        <f>('Opening Prices'!R131-'Opening Prices'!R132)/'Opening Prices'!R132</f>
        <v>-1.4675667742882302E-2</v>
      </c>
      <c r="S131">
        <f>('Opening Prices'!S131-'Opening Prices'!S132)/'Opening Prices'!S132</f>
        <v>1.2106975063245476E-2</v>
      </c>
      <c r="T131">
        <f>('Opening Prices'!T131-'Opening Prices'!T132)/'Opening Prices'!T132</f>
        <v>-8.218615163344509E-4</v>
      </c>
      <c r="U131">
        <f>('Opening Prices'!U131-'Opening Prices'!U132)/'Opening Prices'!U132</f>
        <v>8.0587556548664737E-4</v>
      </c>
      <c r="V131">
        <f>('Opening Prices'!V131-'Opening Prices'!V132)/'Opening Prices'!V132</f>
        <v>3.5633802816901344E-2</v>
      </c>
      <c r="W131">
        <f>('Opening Prices'!W131-'Opening Prices'!W132)/'Opening Prices'!W132</f>
        <v>5.9770427222713115E-3</v>
      </c>
      <c r="X131">
        <f>('Opening Prices'!X131-'Opening Prices'!X132)/'Opening Prices'!X132</f>
        <v>-6.640841173215316E-3</v>
      </c>
      <c r="Y131">
        <f>('Opening Prices'!Y131-'Opening Prices'!Y132)/'Opening Prices'!Y132</f>
        <v>-2.1597756697094517E-2</v>
      </c>
      <c r="Z131">
        <f>('Opening Prices'!Z131-'Opening Prices'!Z132)/'Opening Prices'!Z132</f>
        <v>2.0082443716308816E-3</v>
      </c>
      <c r="AA131">
        <f>('Opening Prices'!AA131-'Opening Prices'!AA132)/'Opening Prices'!AA132</f>
        <v>3.5270039976428212E-2</v>
      </c>
      <c r="AB131">
        <f>('Opening Prices'!AB131-'Opening Prices'!AB132)/'Opening Prices'!AB132</f>
        <v>-1.9626233152702514E-2</v>
      </c>
      <c r="AC131">
        <f>('Opening Prices'!AC131-'Opening Prices'!AC132)/'Opening Prices'!AC132</f>
        <v>-1.1248699149916479E-2</v>
      </c>
      <c r="AD131">
        <f>('Opening Prices'!AD131-'Opening Prices'!AD132)/'Opening Prices'!AD132</f>
        <v>-1.7602619924825921E-2</v>
      </c>
      <c r="AE131">
        <f>('Opening Prices'!AE131-'Opening Prices'!AE132)/'Opening Prices'!AE132</f>
        <v>-1.9580613803638413E-2</v>
      </c>
      <c r="AF131">
        <f>('Opening Prices'!AF131-'Opening Prices'!AF132)/'Opening Prices'!AF132</f>
        <v>-1.3122775800711819E-2</v>
      </c>
      <c r="AG131">
        <f>('Opening Prices'!AG131-'Opening Prices'!AG132)/'Opening Prices'!AG132</f>
        <v>2.8477047499715229E-4</v>
      </c>
      <c r="AH131">
        <f>('Opening Prices'!AH131-'Opening Prices'!AH132)/'Opening Prices'!AH132</f>
        <v>5.0954078423149501E-2</v>
      </c>
      <c r="AI131">
        <f>('Opening Prices'!AI131-'Opening Prices'!AI132)/'Opening Prices'!AI132</f>
        <v>2.3626925295336446E-2</v>
      </c>
      <c r="AJ131">
        <f>('Opening Prices'!AJ131-'Opening Prices'!AJ132)/'Opening Prices'!AJ132</f>
        <v>0.10019841269841274</v>
      </c>
      <c r="AK131">
        <f>('Opening Prices'!AK131-'Opening Prices'!AK132)/'Opening Prices'!AK132</f>
        <v>-2.3963771306371555E-2</v>
      </c>
      <c r="AL131">
        <f>('Opening Prices'!AL131-'Opening Prices'!AL132)/'Opening Prices'!AL132</f>
        <v>-1.1269886027706242E-2</v>
      </c>
      <c r="AM131">
        <f>('Opening Prices'!AM131-'Opening Prices'!AM132)/'Opening Prices'!AM132</f>
        <v>-3.4561164165529887E-2</v>
      </c>
      <c r="AN131">
        <f>('Opening Prices'!AN131-'Opening Prices'!AN132)/'Opening Prices'!AN132</f>
        <v>-1.1519598524883047E-2</v>
      </c>
      <c r="AO131">
        <f>('Opening Prices'!AO131-'Opening Prices'!AO132)/'Opening Prices'!AO132</f>
        <v>-2.0061412487205756E-2</v>
      </c>
      <c r="AP131">
        <f>('Opening Prices'!AP131-'Opening Prices'!AP132)/'Opening Prices'!AP132</f>
        <v>1.6413043478260871E-2</v>
      </c>
      <c r="AQ131">
        <f>('Opening Prices'!AQ131-'Opening Prices'!AQ132)/'Opening Prices'!AQ132</f>
        <v>1.612530343312904E-2</v>
      </c>
      <c r="AR131">
        <f>('Opening Prices'!AR131-'Opening Prices'!AR132)/'Opening Prices'!AR132</f>
        <v>8.151008151008091E-3</v>
      </c>
      <c r="AS131">
        <f>('Opening Prices'!AS131-'Opening Prices'!AS132)/'Opening Prices'!AS132</f>
        <v>-1.7509727626459116E-2</v>
      </c>
      <c r="AT131">
        <f>('Opening Prices'!AT131-'Opening Prices'!AT132)/'Opening Prices'!AT132</f>
        <v>1.1600928074245939E-2</v>
      </c>
      <c r="AU131">
        <f>('Opening Prices'!AU131-'Opening Prices'!AU132)/'Opening Prices'!AU132</f>
        <v>5.8670430985044448E-3</v>
      </c>
      <c r="AV131">
        <f>('Opening Prices'!AV131-'Opening Prices'!AV132)/'Opening Prices'!AV132</f>
        <v>9.4441446303291959E-2</v>
      </c>
      <c r="AW131">
        <f>('Opening Prices'!AW131-'Opening Prices'!AW132)/'Opening Prices'!AW132</f>
        <v>-6.6225165562912498E-4</v>
      </c>
      <c r="AX131">
        <f>('Opening Prices'!AX131-'Opening Prices'!AX132)/'Opening Prices'!AX132</f>
        <v>-2.2267666439445607E-2</v>
      </c>
      <c r="AY131">
        <f>('Opening Prices'!AY131-'Opening Prices'!AY132)/'Opening Prices'!AY132</f>
        <v>9.3103448275861679E-3</v>
      </c>
    </row>
    <row r="132" spans="1:51" x14ac:dyDescent="0.3">
      <c r="A132" s="1" t="s">
        <v>181</v>
      </c>
      <c r="B132">
        <f>('Opening Prices'!B132-'Opening Prices'!B133)/'Opening Prices'!B133</f>
        <v>2.8352747283443927E-3</v>
      </c>
      <c r="C132">
        <f>('Opening Prices'!C132-'Opening Prices'!C133)/'Opening Prices'!C133</f>
        <v>-5.5872227552344941E-3</v>
      </c>
      <c r="D132">
        <f>('Opening Prices'!D132-'Opening Prices'!D133)/'Opening Prices'!D133</f>
        <v>3.9049999999999272E-3</v>
      </c>
      <c r="E132">
        <f>('Opening Prices'!E132-'Opening Prices'!E133)/'Opening Prices'!E133</f>
        <v>2.3034491119597227E-3</v>
      </c>
      <c r="F132">
        <f>('Opening Prices'!F132-'Opening Prices'!F133)/'Opening Prices'!F133</f>
        <v>1.2615187503079947E-2</v>
      </c>
      <c r="G132">
        <f>('Opening Prices'!G132-'Opening Prices'!G133)/'Opening Prices'!G133</f>
        <v>1.8009049773755739E-2</v>
      </c>
      <c r="H132">
        <f>('Opening Prices'!H132-'Opening Prices'!H133)/'Opening Prices'!H133</f>
        <v>-1.9418758256274829E-2</v>
      </c>
      <c r="I132">
        <f>('Opening Prices'!I132-'Opening Prices'!I133)/'Opening Prices'!I133</f>
        <v>1.4609571788413099E-2</v>
      </c>
      <c r="J132">
        <f>('Opening Prices'!J132-'Opening Prices'!J133)/'Opening Prices'!J133</f>
        <v>-8.6641593536704031E-3</v>
      </c>
      <c r="K132">
        <f>('Opening Prices'!K132-'Opening Prices'!K133)/'Opening Prices'!K133</f>
        <v>-7.3320719016084683E-3</v>
      </c>
      <c r="L132">
        <f>('Opening Prices'!L132-'Opening Prices'!L133)/'Opening Prices'!L133</f>
        <v>2.3323342075683862E-2</v>
      </c>
      <c r="M132">
        <f>('Opening Prices'!M132-'Opening Prices'!M133)/'Opening Prices'!M133</f>
        <v>-1.1282377244557301E-2</v>
      </c>
      <c r="N132">
        <f>('Opening Prices'!N132-'Opening Prices'!N133)/'Opening Prices'!N133</f>
        <v>-2.2401181600787672E-2</v>
      </c>
      <c r="O132">
        <f>('Opening Prices'!O132-'Opening Prices'!O133)/'Opening Prices'!O133</f>
        <v>1.5732598792244964E-2</v>
      </c>
      <c r="P132">
        <f>('Opening Prices'!P132-'Opening Prices'!P133)/'Opening Prices'!P133</f>
        <v>5.0485806820346306E-3</v>
      </c>
      <c r="Q132">
        <f>('Opening Prices'!Q132-'Opening Prices'!Q133)/'Opening Prices'!Q133</f>
        <v>-3.0149238731722026E-3</v>
      </c>
      <c r="R132">
        <f>('Opening Prices'!R132-'Opening Prices'!R133)/'Opening Prices'!R133</f>
        <v>3.0550514216575817E-2</v>
      </c>
      <c r="S132">
        <f>('Opening Prices'!S132-'Opening Prices'!S133)/'Opening Prices'!S133</f>
        <v>-2.0270868372134276E-2</v>
      </c>
      <c r="T132">
        <f>('Opening Prices'!T132-'Opening Prices'!T133)/'Opening Prices'!T133</f>
        <v>3.1144067796610147E-2</v>
      </c>
      <c r="U132">
        <f>('Opening Prices'!U132-'Opening Prices'!U133)/'Opening Prices'!U133</f>
        <v>-8.3726843443516826E-3</v>
      </c>
      <c r="V132">
        <f>('Opening Prices'!V132-'Opening Prices'!V133)/'Opening Prices'!V133</f>
        <v>-8.3798882681564244E-3</v>
      </c>
      <c r="W132">
        <f>('Opening Prices'!W132-'Opening Prices'!W133)/'Opening Prices'!W133</f>
        <v>2.2126351284340016E-2</v>
      </c>
      <c r="X132">
        <f>('Opening Prices'!X132-'Opening Prices'!X133)/'Opening Prices'!X133</f>
        <v>1.9406709176602317E-3</v>
      </c>
      <c r="Y132">
        <f>('Opening Prices'!Y132-'Opening Prices'!Y133)/'Opening Prices'!Y133</f>
        <v>-1.9824561403508738E-2</v>
      </c>
      <c r="Z132">
        <f>('Opening Prices'!Z132-'Opening Prices'!Z133)/'Opening Prices'!Z133</f>
        <v>8.3129063199403903E-3</v>
      </c>
      <c r="AA132">
        <f>('Opening Prices'!AA132-'Opening Prices'!AA133)/'Opening Prices'!AA133</f>
        <v>1.5896900711113267E-2</v>
      </c>
      <c r="AB132">
        <f>('Opening Prices'!AB132-'Opening Prices'!AB133)/'Opening Prices'!AB133</f>
        <v>-1.629963585919826E-3</v>
      </c>
      <c r="AC132">
        <f>('Opening Prices'!AC132-'Opening Prices'!AC133)/'Opening Prices'!AC133</f>
        <v>9.128892946175921E-4</v>
      </c>
      <c r="AD132">
        <f>('Opening Prices'!AD132-'Opening Prices'!AD133)/'Opening Prices'!AD133</f>
        <v>1.4161666604553076E-3</v>
      </c>
      <c r="AE132">
        <f>('Opening Prices'!AE132-'Opening Prices'!AE133)/'Opening Prices'!AE133</f>
        <v>1.2727656282961913E-2</v>
      </c>
      <c r="AF132">
        <f>('Opening Prices'!AF132-'Opening Prices'!AF133)/'Opening Prices'!AF133</f>
        <v>4.388205247271891E-2</v>
      </c>
      <c r="AG132">
        <f>('Opening Prices'!AG132-'Opening Prices'!AG133)/'Opening Prices'!AG133</f>
        <v>-1.0241238051888681E-3</v>
      </c>
      <c r="AH132">
        <f>('Opening Prices'!AH132-'Opening Prices'!AH133)/'Opening Prices'!AH133</f>
        <v>4.4229149115417197E-3</v>
      </c>
      <c r="AI132">
        <f>('Opening Prices'!AI132-'Opening Prices'!AI133)/'Opening Prices'!AI133</f>
        <v>-1.058927967534652E-2</v>
      </c>
      <c r="AJ132">
        <f>('Opening Prices'!AJ132-'Opening Prices'!AJ133)/'Opening Prices'!AJ133</f>
        <v>0.22553191489361693</v>
      </c>
      <c r="AK132">
        <f>('Opening Prices'!AK132-'Opening Prices'!AK133)/'Opening Prices'!AK133</f>
        <v>9.5244142485237156E-3</v>
      </c>
      <c r="AL132">
        <f>('Opening Prices'!AL132-'Opening Prices'!AL133)/'Opening Prices'!AL133</f>
        <v>3.0839134679427442E-3</v>
      </c>
      <c r="AM132">
        <f>('Opening Prices'!AM132-'Opening Prices'!AM133)/'Opening Prices'!AM133</f>
        <v>4.3829113924050707E-2</v>
      </c>
      <c r="AN132">
        <f>('Opening Prices'!AN132-'Opening Prices'!AN133)/'Opening Prices'!AN133</f>
        <v>3.9312977099236176E-3</v>
      </c>
      <c r="AO132">
        <f>('Opening Prices'!AO132-'Opening Prices'!AO133)/'Opening Prices'!AO133</f>
        <v>1.0245901639344263E-3</v>
      </c>
      <c r="AP132">
        <f>('Opening Prices'!AP132-'Opening Prices'!AP133)/'Opening Prices'!AP133</f>
        <v>-1.088740601638484E-2</v>
      </c>
      <c r="AQ132">
        <f>('Opening Prices'!AQ132-'Opening Prices'!AQ133)/'Opening Prices'!AQ133</f>
        <v>2.5364466042432116E-2</v>
      </c>
      <c r="AR132">
        <f>('Opening Prices'!AR132-'Opening Prices'!AR133)/'Opening Prices'!AR133</f>
        <v>-7.3052479853238971E-3</v>
      </c>
      <c r="AS132">
        <f>('Opening Prices'!AS132-'Opening Prices'!AS133)/'Opening Prices'!AS133</f>
        <v>2.6460309535696367E-2</v>
      </c>
      <c r="AT132">
        <f>('Opening Prices'!AT132-'Opening Prices'!AT133)/'Opening Prices'!AT133</f>
        <v>1.0156250000000089E-2</v>
      </c>
      <c r="AU132">
        <f>('Opening Prices'!AU132-'Opening Prices'!AU133)/'Opening Prices'!AU133</f>
        <v>4.2492527017705263E-2</v>
      </c>
      <c r="AV132">
        <f>('Opening Prices'!AV132-'Opening Prices'!AV133)/'Opening Prices'!AV133</f>
        <v>8.7313695575636813E-2</v>
      </c>
      <c r="AW132">
        <f>('Opening Prices'!AW132-'Opening Prices'!AW133)/'Opening Prices'!AW133</f>
        <v>-5.9249506254114457E-3</v>
      </c>
      <c r="AX132">
        <f>('Opening Prices'!AX132-'Opening Prices'!AX133)/'Opening Prices'!AX133</f>
        <v>3.1912468657397633E-3</v>
      </c>
      <c r="AY132">
        <f>('Opening Prices'!AY132-'Opening Prices'!AY133)/'Opening Prices'!AY133</f>
        <v>-3.0938466827087566E-3</v>
      </c>
    </row>
    <row r="133" spans="1:51" x14ac:dyDescent="0.3">
      <c r="A133" s="1" t="s">
        <v>182</v>
      </c>
      <c r="B133">
        <f>('Opening Prices'!B133-'Opening Prices'!B134)/'Opening Prices'!B134</f>
        <v>-6.9833865234860921E-6</v>
      </c>
      <c r="C133">
        <f>('Opening Prices'!C133-'Opening Prices'!C134)/'Opening Prices'!C134</f>
        <v>3.0006743088334502E-2</v>
      </c>
      <c r="D133">
        <f>('Opening Prices'!D133-'Opening Prices'!D134)/'Opening Prices'!D134</f>
        <v>4.0160642570281121E-3</v>
      </c>
      <c r="E133">
        <f>('Opening Prices'!E133-'Opening Prices'!E134)/'Opening Prices'!E134</f>
        <v>2.0853960396039633E-2</v>
      </c>
      <c r="F133">
        <f>('Opening Prices'!F133-'Opening Prices'!F134)/'Opening Prices'!F134</f>
        <v>7.6218376821668406E-3</v>
      </c>
      <c r="G133">
        <f>('Opening Prices'!G133-'Opening Prices'!G134)/'Opening Prices'!G134</f>
        <v>3.7851037851037807E-2</v>
      </c>
      <c r="H133">
        <f>('Opening Prices'!H133-'Opening Prices'!H134)/'Opening Prices'!H134</f>
        <v>9.2996900103330202E-3</v>
      </c>
      <c r="I133">
        <f>('Opening Prices'!I133-'Opening Prices'!I134)/'Opening Prices'!I134</f>
        <v>1.6853644792787302E-2</v>
      </c>
      <c r="J133">
        <f>('Opening Prices'!J133-'Opening Prices'!J134)/'Opening Prices'!J134</f>
        <v>9.5058638242821909E-3</v>
      </c>
      <c r="K133">
        <f>('Opening Prices'!K133-'Opening Prices'!K134)/'Opening Prices'!K134</f>
        <v>1.4395393474088291E-2</v>
      </c>
      <c r="L133">
        <f>('Opening Prices'!L133-'Opening Prices'!L134)/'Opening Prices'!L134</f>
        <v>1.4684218029748435E-2</v>
      </c>
      <c r="M133">
        <f>('Opening Prices'!M133-'Opening Prices'!M134)/'Opening Prices'!M134</f>
        <v>1.9105238019422573E-3</v>
      </c>
      <c r="N133">
        <f>('Opening Prices'!N133-'Opening Prices'!N134)/'Opening Prices'!N134</f>
        <v>-2.2456140350877512E-3</v>
      </c>
      <c r="O133">
        <f>('Opening Prices'!O133-'Opening Prices'!O134)/'Opening Prices'!O134</f>
        <v>-6.407979052355928E-3</v>
      </c>
      <c r="P133">
        <f>('Opening Prices'!P133-'Opening Prices'!P134)/'Opening Prices'!P134</f>
        <v>8.4049757456414204E-3</v>
      </c>
      <c r="Q133">
        <f>('Opening Prices'!Q133-'Opening Prices'!Q134)/'Opening Prices'!Q134</f>
        <v>-9.9497537435948458E-3</v>
      </c>
      <c r="R133">
        <f>('Opening Prices'!R133-'Opening Prices'!R134)/'Opening Prices'!R134</f>
        <v>5.7803468208093524E-3</v>
      </c>
      <c r="S133">
        <f>('Opening Prices'!S133-'Opening Prices'!S134)/'Opening Prices'!S134</f>
        <v>2.4764150943396183E-2</v>
      </c>
      <c r="T133">
        <f>('Opening Prices'!T133-'Opening Prices'!T134)/'Opening Prices'!T134</f>
        <v>2.4972855591748101E-2</v>
      </c>
      <c r="U133">
        <f>('Opening Prices'!U133-'Opening Prices'!U134)/'Opening Prices'!U134</f>
        <v>1.9629629629629629E-2</v>
      </c>
      <c r="V133">
        <f>('Opening Prices'!V133-'Opening Prices'!V134)/'Opening Prices'!V134</f>
        <v>9.7306444789169045E-3</v>
      </c>
      <c r="W133">
        <f>('Opening Prices'!W133-'Opening Prices'!W134)/'Opening Prices'!W134</f>
        <v>-3.0650583349812141E-3</v>
      </c>
      <c r="X133">
        <f>('Opening Prices'!X133-'Opening Prices'!X134)/'Opening Prices'!X134</f>
        <v>-7.7028885832187907E-3</v>
      </c>
      <c r="Y133">
        <f>('Opening Prices'!Y133-'Opening Prices'!Y134)/'Opening Prices'!Y134</f>
        <v>3.5100035100038649E-4</v>
      </c>
      <c r="Z133">
        <f>('Opening Prices'!Z133-'Opening Prices'!Z134)/'Opening Prices'!Z134</f>
        <v>7.3000536768652226E-3</v>
      </c>
      <c r="AA133">
        <f>('Opening Prices'!AA133-'Opening Prices'!AA134)/'Opening Prices'!AA134</f>
        <v>-2.6700787401574833E-2</v>
      </c>
      <c r="AB133">
        <f>('Opening Prices'!AB133-'Opening Prices'!AB134)/'Opening Prices'!AB134</f>
        <v>2.974787515177494E-2</v>
      </c>
      <c r="AC133">
        <f>('Opening Prices'!AC133-'Opening Prices'!AC134)/'Opening Prices'!AC134</f>
        <v>6.0876527800672242E-3</v>
      </c>
      <c r="AD133">
        <f>('Opening Prices'!AD133-'Opening Prices'!AD134)/'Opening Prices'!AD134</f>
        <v>3.2634212045410886E-2</v>
      </c>
      <c r="AE133">
        <f>('Opening Prices'!AE133-'Opening Prices'!AE134)/'Opening Prices'!AE134</f>
        <v>2.3259092190583272E-3</v>
      </c>
      <c r="AF133">
        <f>('Opening Prices'!AF133-'Opening Prices'!AF134)/'Opening Prices'!AF134</f>
        <v>2.6698450536352773E-2</v>
      </c>
      <c r="AG133">
        <f>('Opening Prices'!AG133-'Opening Prices'!AG134)/'Opening Prices'!AG134</f>
        <v>2.4839650145772541E-2</v>
      </c>
      <c r="AH133">
        <f>('Opening Prices'!AH133-'Opening Prices'!AH134)/'Opening Prices'!AH134</f>
        <v>4.3745878214992193E-2</v>
      </c>
      <c r="AI133">
        <f>('Opening Prices'!AI133-'Opening Prices'!AI134)/'Opening Prices'!AI134</f>
        <v>-1.2832015356688297E-2</v>
      </c>
      <c r="AJ133">
        <f>('Opening Prices'!AJ133-'Opening Prices'!AJ134)/'Opening Prices'!AJ134</f>
        <v>-6.2424486508256593E-3</v>
      </c>
      <c r="AK133">
        <f>('Opening Prices'!AK133-'Opening Prices'!AK134)/'Opening Prices'!AK134</f>
        <v>-3.227848101265765E-3</v>
      </c>
      <c r="AL133">
        <f>('Opening Prices'!AL133-'Opening Prices'!AL134)/'Opening Prices'!AL134</f>
        <v>-7.6058710080495464E-3</v>
      </c>
      <c r="AM133">
        <f>('Opening Prices'!AM133-'Opening Prices'!AM134)/'Opening Prices'!AM134</f>
        <v>3.3017325923504488E-2</v>
      </c>
      <c r="AN133">
        <f>('Opening Prices'!AN133-'Opening Prices'!AN134)/'Opening Prices'!AN134</f>
        <v>1.0230836460850389E-2</v>
      </c>
      <c r="AO133">
        <f>('Opening Prices'!AO133-'Opening Prices'!AO134)/'Opening Prices'!AO134</f>
        <v>1.5397419891801866E-2</v>
      </c>
      <c r="AP133">
        <f>('Opening Prices'!AP133-'Opening Prices'!AP134)/'Opening Prices'!AP134</f>
        <v>-4.9992868349736392E-3</v>
      </c>
      <c r="AQ133">
        <f>('Opening Prices'!AQ133-'Opening Prices'!AQ134)/'Opening Prices'!AQ134</f>
        <v>-9.1603053435113969E-3</v>
      </c>
      <c r="AR133">
        <f>('Opening Prices'!AR133-'Opening Prices'!AR134)/'Opening Prices'!AR134</f>
        <v>9.9085239773046233E-3</v>
      </c>
      <c r="AS133">
        <f>('Opening Prices'!AS133-'Opening Prices'!AS134)/'Opening Prices'!AS134</f>
        <v>4.3229166666666728E-2</v>
      </c>
      <c r="AT133">
        <f>('Opening Prices'!AT133-'Opening Prices'!AT134)/'Opening Prices'!AT134</f>
        <v>0</v>
      </c>
      <c r="AU133">
        <f>('Opening Prices'!AU133-'Opening Prices'!AU134)/'Opening Prices'!AU134</f>
        <v>8.5807050092764382E-3</v>
      </c>
      <c r="AV133">
        <f>('Opening Prices'!AV133-'Opening Prices'!AV134)/'Opening Prices'!AV134</f>
        <v>1.6825775656324541E-2</v>
      </c>
      <c r="AW133">
        <f>('Opening Prices'!AW133-'Opening Prices'!AW134)/'Opening Prices'!AW134</f>
        <v>-1.9710906701709023E-3</v>
      </c>
      <c r="AX133">
        <f>('Opening Prices'!AX133-'Opening Prices'!AX134)/'Opening Prices'!AX134</f>
        <v>3.5646836638337974E-2</v>
      </c>
      <c r="AY133">
        <f>('Opening Prices'!AY133-'Opening Prices'!AY134)/'Opening Prices'!AY134</f>
        <v>1.1474269819193165E-2</v>
      </c>
    </row>
    <row r="134" spans="1:51" x14ac:dyDescent="0.3">
      <c r="A134" s="1" t="s">
        <v>183</v>
      </c>
      <c r="B134">
        <f>('Opening Prices'!B134-'Opening Prices'!B135)/'Opening Prices'!B135</f>
        <v>8.4508827651288403E-3</v>
      </c>
      <c r="C134">
        <f>('Opening Prices'!C134-'Opening Prices'!C135)/'Opening Prices'!C135</f>
        <v>-9.0438829940437098E-3</v>
      </c>
      <c r="D134">
        <f>('Opening Prices'!D134-'Opening Prices'!D135)/'Opening Prices'!D135</f>
        <v>-1.3968775677896502E-2</v>
      </c>
      <c r="E134">
        <f>('Opening Prices'!E134-'Opening Prices'!E135)/'Opening Prices'!E135</f>
        <v>-7.1270582452690528E-3</v>
      </c>
      <c r="F134">
        <f>('Opening Prices'!F134-'Opening Prices'!F135)/'Opening Prices'!F135</f>
        <v>-1.2721211824109046E-2</v>
      </c>
      <c r="G134">
        <f>('Opening Prices'!G134-'Opening Prices'!G135)/'Opening Prices'!G135</f>
        <v>-3.1870879745396638E-2</v>
      </c>
      <c r="H134">
        <f>('Opening Prices'!H134-'Opening Prices'!H135)/'Opening Prices'!H135</f>
        <v>-5.2909050730814131E-2</v>
      </c>
      <c r="I134">
        <f>('Opening Prices'!I134-'Opening Prices'!I135)/'Opening Prices'!I135</f>
        <v>-9.3880036537095299E-3</v>
      </c>
      <c r="J134">
        <f>('Opening Prices'!J134-'Opening Prices'!J135)/'Opening Prices'!J135</f>
        <v>-2.8417629860371069E-2</v>
      </c>
      <c r="K134">
        <f>('Opening Prices'!K134-'Opening Prices'!K135)/'Opening Prices'!K135</f>
        <v>-4.3000477783085396E-3</v>
      </c>
      <c r="L134">
        <f>('Opening Prices'!L134-'Opening Prices'!L135)/'Opening Prices'!L135</f>
        <v>1.1682692307692396E-2</v>
      </c>
      <c r="M134">
        <f>('Opening Prices'!M134-'Opening Prices'!M135)/'Opening Prices'!M135</f>
        <v>0</v>
      </c>
      <c r="N134">
        <f>('Opening Prices'!N134-'Opening Prices'!N135)/'Opening Prices'!N135</f>
        <v>-1.052520787286187E-4</v>
      </c>
      <c r="O134">
        <f>('Opening Prices'!O134-'Opening Prices'!O135)/'Opening Prices'!O135</f>
        <v>-5.06637341921304E-3</v>
      </c>
      <c r="P134">
        <f>('Opening Prices'!P134-'Opening Prices'!P135)/'Opening Prices'!P135</f>
        <v>1.5509925376773996E-2</v>
      </c>
      <c r="Q134">
        <f>('Opening Prices'!Q134-'Opening Prices'!Q135)/'Opening Prices'!Q135</f>
        <v>-5.966290458907401E-4</v>
      </c>
      <c r="R134">
        <f>('Opening Prices'!R134-'Opening Prices'!R135)/'Opening Prices'!R135</f>
        <v>-1.2022843402464683E-2</v>
      </c>
      <c r="S134">
        <f>('Opening Prices'!S134-'Opening Prices'!S135)/'Opening Prices'!S135</f>
        <v>-3.7053773158607401E-3</v>
      </c>
      <c r="T134">
        <f>('Opening Prices'!T134-'Opening Prices'!T135)/'Opening Prices'!T135</f>
        <v>-1.0315925209542255E-2</v>
      </c>
      <c r="U134">
        <f>('Opening Prices'!U134-'Opening Prices'!U135)/'Opening Prices'!U135</f>
        <v>-1.0934666739930732E-2</v>
      </c>
      <c r="V134">
        <f>('Opening Prices'!V134-'Opening Prices'!V135)/'Opening Prices'!V135</f>
        <v>1.1294649159961432E-3</v>
      </c>
      <c r="W134">
        <f>('Opening Prices'!W134-'Opening Prices'!W135)/'Opening Prices'!W135</f>
        <v>-2.5598042332630105E-2</v>
      </c>
      <c r="X134">
        <f>('Opening Prices'!X134-'Opening Prices'!X135)/'Opening Prices'!X135</f>
        <v>-2.4161073825503355E-2</v>
      </c>
      <c r="Y134">
        <f>('Opening Prices'!Y134-'Opening Prices'!Y135)/'Opening Prices'!Y135</f>
        <v>1.6406890894174843E-3</v>
      </c>
      <c r="Z134">
        <f>('Opening Prices'!Z134-'Opening Prices'!Z135)/'Opening Prices'!Z135</f>
        <v>-1.4702771313729615E-2</v>
      </c>
      <c r="AA134">
        <f>('Opening Prices'!AA134-'Opening Prices'!AA135)/'Opening Prices'!AA135</f>
        <v>4.2860080026570664E-3</v>
      </c>
      <c r="AB134">
        <f>('Opening Prices'!AB134-'Opening Prices'!AB135)/'Opening Prices'!AB135</f>
        <v>1.0902527075812209E-2</v>
      </c>
      <c r="AC134">
        <f>('Opening Prices'!AC134-'Opening Prices'!AC135)/'Opening Prices'!AC135</f>
        <v>-7.8506507161381009E-3</v>
      </c>
      <c r="AD134">
        <f>('Opening Prices'!AD134-'Opening Prices'!AD135)/'Opening Prices'!AD135</f>
        <v>-9.7179878048780487E-3</v>
      </c>
      <c r="AE134">
        <f>('Opening Prices'!AE134-'Opening Prices'!AE135)/'Opening Prices'!AE135</f>
        <v>6.9552874378991866E-3</v>
      </c>
      <c r="AF134">
        <f>('Opening Prices'!AF134-'Opening Prices'!AF135)/'Opening Prices'!AF135</f>
        <v>4.4571713147410298E-2</v>
      </c>
      <c r="AG134">
        <f>('Opening Prices'!AG134-'Opening Prices'!AG135)/'Opening Prices'!AG135</f>
        <v>7.9295154185022032E-2</v>
      </c>
      <c r="AH134">
        <f>('Opening Prices'!AH134-'Opening Prices'!AH135)/'Opening Prices'!AH135</f>
        <v>-8.2842816655765306E-3</v>
      </c>
      <c r="AI134">
        <f>('Opening Prices'!AI134-'Opening Prices'!AI135)/'Opening Prices'!AI135</f>
        <v>5.4615469248542152E-2</v>
      </c>
      <c r="AJ134">
        <f>('Opening Prices'!AJ134-'Opening Prices'!AJ135)/'Opening Prices'!AJ135</f>
        <v>0.10922492740674566</v>
      </c>
      <c r="AK134">
        <f>('Opening Prices'!AK134-'Opening Prices'!AK135)/'Opening Prices'!AK135</f>
        <v>3.3287554770780256E-2</v>
      </c>
      <c r="AL134">
        <f>('Opening Prices'!AL134-'Opening Prices'!AL135)/'Opening Prices'!AL135</f>
        <v>3.699495779382353E-2</v>
      </c>
      <c r="AM134">
        <f>('Opening Prices'!AM134-'Opening Prices'!AM135)/'Opening Prices'!AM135</f>
        <v>-1.592407913784798E-2</v>
      </c>
      <c r="AN134">
        <f>('Opening Prices'!AN134-'Opening Prices'!AN135)/'Opening Prices'!AN135</f>
        <v>1.4168958640197064E-2</v>
      </c>
      <c r="AO134">
        <f>('Opening Prices'!AO134-'Opening Prices'!AO135)/'Opening Prices'!AO135</f>
        <v>1.0406811731315139E-2</v>
      </c>
      <c r="AP134">
        <f>('Opening Prices'!AP134-'Opening Prices'!AP135)/'Opening Prices'!AP135</f>
        <v>-1.1288878233829994E-2</v>
      </c>
      <c r="AQ134">
        <f>('Opening Prices'!AQ134-'Opening Prices'!AQ135)/'Opening Prices'!AQ135</f>
        <v>-3.2386363636363637E-2</v>
      </c>
      <c r="AR134">
        <f>('Opening Prices'!AR134-'Opening Prices'!AR135)/'Opening Prices'!AR135</f>
        <v>-2.3928182448265619E-3</v>
      </c>
      <c r="AS134">
        <f>('Opening Prices'!AS134-'Opening Prices'!AS135)/'Opening Prices'!AS135</f>
        <v>-1.4171287738755345E-2</v>
      </c>
      <c r="AT134">
        <f>('Opening Prices'!AT134-'Opening Prices'!AT135)/'Opening Prices'!AT135</f>
        <v>1.5627441787776232E-4</v>
      </c>
      <c r="AU134">
        <f>('Opening Prices'!AU134-'Opening Prices'!AU135)/'Opening Prices'!AU135</f>
        <v>-1.3227149983981001E-2</v>
      </c>
      <c r="AV134">
        <f>('Opening Prices'!AV134-'Opening Prices'!AV135)/'Opening Prices'!AV135</f>
        <v>-1.3885620145916766E-2</v>
      </c>
      <c r="AW134">
        <f>('Opening Prices'!AW134-'Opening Prices'!AW135)/'Opening Prices'!AW135</f>
        <v>-2.4358974358974297E-2</v>
      </c>
      <c r="AX134">
        <f>('Opening Prices'!AX134-'Opening Prices'!AX135)/'Opening Prices'!AX135</f>
        <v>-1.5341701534170074E-2</v>
      </c>
      <c r="AY134">
        <f>('Opening Prices'!AY134-'Opening Prices'!AY135)/'Opening Prices'!AY135</f>
        <v>-7.248878149810031E-3</v>
      </c>
    </row>
    <row r="135" spans="1:51" x14ac:dyDescent="0.3">
      <c r="A135" s="1" t="s">
        <v>184</v>
      </c>
      <c r="B135">
        <f>('Opening Prices'!B135-'Opening Prices'!B136)/'Opening Prices'!B136</f>
        <v>-3.3619850684306875E-2</v>
      </c>
      <c r="C135">
        <f>('Opening Prices'!C135-'Opening Prices'!C136)/'Opening Prices'!C136</f>
        <v>-1.1520737327230853E-5</v>
      </c>
      <c r="D135">
        <f>('Opening Prices'!D135-'Opening Prices'!D136)/'Opening Prices'!D136</f>
        <v>-4.3174402901950022E-3</v>
      </c>
      <c r="E135">
        <f>('Opening Prices'!E135-'Opening Prices'!E136)/'Opening Prices'!E136</f>
        <v>-1.1660018410555944E-3</v>
      </c>
      <c r="F135">
        <f>('Opening Prices'!F135-'Opening Prices'!F136)/'Opening Prices'!F136</f>
        <v>5.3225567985807415E-3</v>
      </c>
      <c r="G135">
        <f>('Opening Prices'!G135-'Opening Prices'!G136)/'Opening Prices'!G136</f>
        <v>-1.4075036980590833E-2</v>
      </c>
      <c r="H135">
        <f>('Opening Prices'!H135-'Opening Prices'!H136)/'Opening Prices'!H136</f>
        <v>-5.4276757725033639E-2</v>
      </c>
      <c r="I135">
        <f>('Opening Prices'!I135-'Opening Prices'!I136)/'Opening Prices'!I136</f>
        <v>-1.9455640145295387E-2</v>
      </c>
      <c r="J135">
        <f>('Opening Prices'!J135-'Opening Prices'!J136)/'Opening Prices'!J136</f>
        <v>-1.0169583209369096E-2</v>
      </c>
      <c r="K135">
        <f>('Opening Prices'!K135-'Opening Prices'!K136)/'Opening Prices'!K136</f>
        <v>-1.9901662374151252E-2</v>
      </c>
      <c r="L135">
        <f>('Opening Prices'!L135-'Opening Prices'!L136)/'Opening Prices'!L136</f>
        <v>-2.7901107631910931E-2</v>
      </c>
      <c r="M135">
        <f>('Opening Prices'!M135-'Opening Prices'!M136)/'Opening Prices'!M136</f>
        <v>-3.2948421862971485E-2</v>
      </c>
      <c r="N135">
        <f>('Opening Prices'!N135-'Opening Prices'!N136)/'Opening Prices'!N136</f>
        <v>-1.0312499999999936E-2</v>
      </c>
      <c r="O135">
        <f>('Opening Prices'!O135-'Opening Prices'!O136)/'Opening Prices'!O136</f>
        <v>1.5042389773301185E-2</v>
      </c>
      <c r="P135">
        <f>('Opening Prices'!P135-'Opening Prices'!P136)/'Opening Prices'!P136</f>
        <v>-3.3515602903742767E-2</v>
      </c>
      <c r="Q135">
        <f>('Opening Prices'!Q135-'Opening Prices'!Q136)/'Opening Prices'!Q136</f>
        <v>-3.3028846153846173E-2</v>
      </c>
      <c r="R135">
        <f>('Opening Prices'!R135-'Opening Prices'!R136)/'Opening Prices'!R136</f>
        <v>5.7436517533252032E-3</v>
      </c>
      <c r="S135">
        <f>('Opening Prices'!S135-'Opening Prices'!S136)/'Opening Prices'!S136</f>
        <v>1.4114196682247358E-2</v>
      </c>
      <c r="T135">
        <f>('Opening Prices'!T135-'Opening Prices'!T136)/'Opening Prices'!T136</f>
        <v>-9.7893168759309764E-3</v>
      </c>
      <c r="U135">
        <f>('Opening Prices'!U135-'Opening Prices'!U136)/'Opening Prices'!U136</f>
        <v>-1.8692596653306255E-2</v>
      </c>
      <c r="V135">
        <f>('Opening Prices'!V135-'Opening Prices'!V136)/'Opening Prices'!V136</f>
        <v>-2.4514529679107656E-2</v>
      </c>
      <c r="W135">
        <f>('Opening Prices'!W135-'Opening Prices'!W136)/'Opening Prices'!W136</f>
        <v>1.3892506729184352E-3</v>
      </c>
      <c r="X135">
        <f>('Opening Prices'!X135-'Opening Prices'!X136)/'Opening Prices'!X136</f>
        <v>7.0289267369558926E-3</v>
      </c>
      <c r="Y135">
        <f>('Opening Prices'!Y135-'Opening Prices'!Y136)/'Opening Prices'!Y136</f>
        <v>-6.1921307529552647E-3</v>
      </c>
      <c r="Z135">
        <f>('Opening Prices'!Z135-'Opening Prices'!Z136)/'Opening Prices'!Z136</f>
        <v>9.2879256965943541E-3</v>
      </c>
      <c r="AA135">
        <f>('Opening Prices'!AA135-'Opening Prices'!AA136)/'Opening Prices'!AA136</f>
        <v>2.8113821138211322E-2</v>
      </c>
      <c r="AB135">
        <f>('Opening Prices'!AB135-'Opening Prices'!AB136)/'Opening Prices'!AB136</f>
        <v>-1.7660827009007795E-2</v>
      </c>
      <c r="AC135">
        <f>('Opening Prices'!AC135-'Opening Prices'!AC136)/'Opening Prices'!AC136</f>
        <v>-1.6114942528735715E-2</v>
      </c>
      <c r="AD135">
        <f>('Opening Prices'!AD135-'Opening Prices'!AD136)/'Opening Prices'!AD136</f>
        <v>-2.0858987275644648E-2</v>
      </c>
      <c r="AE135">
        <f>('Opening Prices'!AE135-'Opening Prices'!AE136)/'Opening Prices'!AE136</f>
        <v>-2.336614033845468E-3</v>
      </c>
      <c r="AF135">
        <f>('Opening Prices'!AF135-'Opening Prices'!AF136)/'Opening Prices'!AF136</f>
        <v>-7.6599950580676203E-3</v>
      </c>
      <c r="AG135">
        <f>('Opening Prices'!AG135-'Opening Prices'!AG136)/'Opening Prices'!AG136</f>
        <v>1.7806815270304865E-2</v>
      </c>
      <c r="AH135">
        <f>('Opening Prices'!AH135-'Opening Prices'!AH136)/'Opening Prices'!AH136</f>
        <v>-2.279505752023861E-2</v>
      </c>
      <c r="AI135">
        <f>('Opening Prices'!AI135-'Opening Prices'!AI136)/'Opening Prices'!AI136</f>
        <v>-3.6712804968522757E-2</v>
      </c>
      <c r="AJ135">
        <f>('Opening Prices'!AJ135-'Opening Prices'!AJ136)/'Opening Prices'!AJ136</f>
        <v>-5.7739284921164173E-3</v>
      </c>
      <c r="AK135">
        <f>('Opening Prices'!AK135-'Opening Prices'!AK136)/'Opening Prices'!AK136</f>
        <v>-4.0082865124454713E-2</v>
      </c>
      <c r="AL135">
        <f>('Opening Prices'!AL135-'Opening Prices'!AL136)/'Opening Prices'!AL136</f>
        <v>-3.4687477340294301E-2</v>
      </c>
      <c r="AM135">
        <f>('Opening Prices'!AM135-'Opening Prices'!AM136)/'Opening Prices'!AM136</f>
        <v>-3.3877233877233806E-2</v>
      </c>
      <c r="AN135">
        <f>('Opening Prices'!AN135-'Opening Prices'!AN136)/'Opening Prices'!AN136</f>
        <v>-1.7015824203984904E-2</v>
      </c>
      <c r="AO135">
        <f>('Opening Prices'!AO135-'Opening Prices'!AO136)/'Opening Prices'!AO136</f>
        <v>-4.0738126449531196E-2</v>
      </c>
      <c r="AP135">
        <f>('Opening Prices'!AP135-'Opening Prices'!AP136)/'Opening Prices'!AP136</f>
        <v>-2.5285223367697569E-2</v>
      </c>
      <c r="AQ135">
        <f>('Opening Prices'!AQ135-'Opening Prices'!AQ136)/'Opening Prices'!AQ136</f>
        <v>-2.4444321268222335E-2</v>
      </c>
      <c r="AR135">
        <f>('Opening Prices'!AR135-'Opening Prices'!AR136)/'Opening Prices'!AR136</f>
        <v>-1.8814766839378209E-2</v>
      </c>
      <c r="AS135">
        <f>('Opening Prices'!AS135-'Opening Prices'!AS136)/'Opening Prices'!AS136</f>
        <v>-3.9171188949185982E-2</v>
      </c>
      <c r="AT135">
        <f>('Opening Prices'!AT135-'Opening Prices'!AT136)/'Opening Prices'!AT136</f>
        <v>-9.9025220485841475E-3</v>
      </c>
      <c r="AU135">
        <f>('Opening Prices'!AU135-'Opening Prices'!AU136)/'Opening Prices'!AU136</f>
        <v>-1.3099055964587379E-2</v>
      </c>
      <c r="AV135">
        <f>('Opening Prices'!AV135-'Opening Prices'!AV136)/'Opening Prices'!AV136</f>
        <v>-4.2910237639373829E-2</v>
      </c>
      <c r="AW135">
        <f>('Opening Prices'!AW135-'Opening Prices'!AW136)/'Opening Prices'!AW136</f>
        <v>-5.4545454545454564E-2</v>
      </c>
      <c r="AX135">
        <f>('Opening Prices'!AX135-'Opening Prices'!AX136)/'Opening Prices'!AX136</f>
        <v>-3.1299256924116267E-2</v>
      </c>
      <c r="AY135">
        <f>('Opening Prices'!AY135-'Opening Prices'!AY136)/'Opening Prices'!AY136</f>
        <v>-2.2274721565980503E-2</v>
      </c>
    </row>
    <row r="136" spans="1:51" x14ac:dyDescent="0.3">
      <c r="A136" s="1" t="s">
        <v>185</v>
      </c>
      <c r="B136">
        <f>('Opening Prices'!B136-'Opening Prices'!B137)/'Opening Prices'!B137</f>
        <v>-4.2017660971692293E-3</v>
      </c>
      <c r="C136">
        <f>('Opening Prices'!C136-'Opening Prices'!C137)/'Opening Prices'!C137</f>
        <v>-2.5854639471416261E-3</v>
      </c>
      <c r="D136">
        <f>('Opening Prices'!D136-'Opening Prices'!D137)/'Opening Prices'!D137</f>
        <v>1.550042292080624E-2</v>
      </c>
      <c r="E136">
        <f>('Opening Prices'!E136-'Opening Prices'!E137)/'Opening Prices'!E137</f>
        <v>-8.7596569134376114E-3</v>
      </c>
      <c r="F136">
        <f>('Opening Prices'!F136-'Opening Prices'!F137)/'Opening Prices'!F137</f>
        <v>-2.9347748092515925E-2</v>
      </c>
      <c r="G136">
        <f>('Opening Prices'!G136-'Opening Prices'!G137)/'Opening Prices'!G137</f>
        <v>-6.7230632235084188E-3</v>
      </c>
      <c r="H136">
        <f>('Opening Prices'!H136-'Opening Prices'!H137)/'Opening Prices'!H137</f>
        <v>1.7373872368860618E-2</v>
      </c>
      <c r="I136">
        <f>('Opening Prices'!I136-'Opening Prices'!I137)/'Opening Prices'!I137</f>
        <v>1.1956359288597075E-3</v>
      </c>
      <c r="J136">
        <f>('Opening Prices'!J136-'Opening Prices'!J137)/'Opening Prices'!J137</f>
        <v>-7.0272169518092629E-4</v>
      </c>
      <c r="K136">
        <f>('Opening Prices'!K136-'Opening Prices'!K137)/'Opening Prices'!K137</f>
        <v>1.719959346415484E-3</v>
      </c>
      <c r="L136">
        <f>('Opening Prices'!L136-'Opening Prices'!L137)/'Opening Prices'!L137</f>
        <v>4.4571372778754018E-2</v>
      </c>
      <c r="M136">
        <f>('Opening Prices'!M136-'Opening Prices'!M137)/'Opening Prices'!M137</f>
        <v>4.6403712296983757E-3</v>
      </c>
      <c r="N136">
        <f>('Opening Prices'!N136-'Opening Prices'!N137)/'Opening Prices'!N137</f>
        <v>4.5693955143185699E-3</v>
      </c>
      <c r="O136">
        <f>('Opening Prices'!O136-'Opening Prices'!O137)/'Opening Prices'!O137</f>
        <v>3.5070875171686298E-3</v>
      </c>
      <c r="P136">
        <f>('Opening Prices'!P136-'Opening Prices'!P137)/'Opening Prices'!P137</f>
        <v>5.0694082531862767E-3</v>
      </c>
      <c r="Q136">
        <f>('Opening Prices'!Q136-'Opening Prices'!Q137)/'Opening Prices'!Q137</f>
        <v>-2.2556390977443608E-2</v>
      </c>
      <c r="R136">
        <f>('Opening Prices'!R136-'Opening Prices'!R137)/'Opening Prices'!R137</f>
        <v>1.1620795107033673E-2</v>
      </c>
      <c r="S136">
        <f>('Opening Prices'!S136-'Opening Prices'!S137)/'Opening Prices'!S137</f>
        <v>9.156492785793436E-3</v>
      </c>
      <c r="T136">
        <f>('Opening Prices'!T136-'Opening Prices'!T137)/'Opening Prices'!T137</f>
        <v>2.5087260034904014E-2</v>
      </c>
      <c r="U136">
        <f>('Opening Prices'!U136-'Opening Prices'!U137)/'Opening Prices'!U137</f>
        <v>1.2723433688885587E-2</v>
      </c>
      <c r="V136">
        <f>('Opening Prices'!V136-'Opening Prices'!V137)/'Opening Prices'!V137</f>
        <v>-1.6124661246612434E-2</v>
      </c>
      <c r="W136">
        <f>('Opening Prices'!W136-'Opening Prices'!W137)/'Opening Prices'!W137</f>
        <v>6.5254755731638751E-3</v>
      </c>
      <c r="X136">
        <f>('Opening Prices'!X136-'Opening Prices'!X137)/'Opening Prices'!X137</f>
        <v>9.2769440654843528E-3</v>
      </c>
      <c r="Y136">
        <f>('Opening Prices'!Y136-'Opening Prices'!Y137)/'Opening Prices'!Y137</f>
        <v>1.202239465671345E-2</v>
      </c>
      <c r="Z136">
        <f>('Opening Prices'!Z136-'Opening Prices'!Z137)/'Opening Prices'!Z137</f>
        <v>-4.6753798746147881E-3</v>
      </c>
      <c r="AA136">
        <f>('Opening Prices'!AA136-'Opening Prices'!AA137)/'Opening Prices'!AA137</f>
        <v>-8.1764962020416752E-3</v>
      </c>
      <c r="AB136">
        <f>('Opening Prices'!AB136-'Opening Prices'!AB137)/'Opening Prices'!AB137</f>
        <v>-6.7629446988375546E-3</v>
      </c>
      <c r="AC136">
        <f>('Opening Prices'!AC136-'Opening Prices'!AC137)/'Opening Prices'!AC137</f>
        <v>-4.5955882352941176E-4</v>
      </c>
      <c r="AD136">
        <f>('Opening Prices'!AD136-'Opening Prices'!AD137)/'Opening Prices'!AD137</f>
        <v>1.0444159565643721E-2</v>
      </c>
      <c r="AE136">
        <f>('Opening Prices'!AE136-'Opening Prices'!AE137)/'Opening Prices'!AE137</f>
        <v>4.3379320153604812E-3</v>
      </c>
      <c r="AF136">
        <f>('Opening Prices'!AF136-'Opening Prices'!AF137)/'Opening Prices'!AF137</f>
        <v>-1.5807392996108949E-2</v>
      </c>
      <c r="AG136">
        <f>('Opening Prices'!AG136-'Opening Prices'!AG137)/'Opening Prices'!AG137</f>
        <v>2.9407886060925845E-2</v>
      </c>
      <c r="AH136">
        <f>('Opening Prices'!AH136-'Opening Prices'!AH137)/'Opening Prices'!AH137</f>
        <v>5.3544656243306923E-3</v>
      </c>
      <c r="AI136">
        <f>('Opening Prices'!AI136-'Opening Prices'!AI137)/'Opening Prices'!AI137</f>
        <v>1.7688806436999806E-2</v>
      </c>
      <c r="AJ136">
        <f>('Opening Prices'!AJ136-'Opening Prices'!AJ137)/'Opening Prices'!AJ137</f>
        <v>9.9902296042989835E-2</v>
      </c>
      <c r="AK136">
        <f>('Opening Prices'!AK136-'Opening Prices'!AK137)/'Opening Prices'!AK137</f>
        <v>-6.2074989082288633E-3</v>
      </c>
      <c r="AL136">
        <f>('Opening Prices'!AL136-'Opening Prices'!AL137)/'Opening Prices'!AL137</f>
        <v>-1.2854168552548862E-3</v>
      </c>
      <c r="AM136">
        <f>('Opening Prices'!AM136-'Opening Prices'!AM137)/'Opening Prices'!AM137</f>
        <v>-1.0152284263959425E-2</v>
      </c>
      <c r="AN136">
        <f>('Opening Prices'!AN136-'Opening Prices'!AN137)/'Opening Prices'!AN137</f>
        <v>-1.2700982934635435E-2</v>
      </c>
      <c r="AO136">
        <f>('Opening Prices'!AO136-'Opening Prices'!AO137)/'Opening Prices'!AO137</f>
        <v>-3.1448383631213918E-2</v>
      </c>
      <c r="AP136">
        <f>('Opening Prices'!AP136-'Opening Prices'!AP137)/'Opening Prices'!AP137</f>
        <v>-4.8015759018344975E-3</v>
      </c>
      <c r="AQ136">
        <f>('Opening Prices'!AQ136-'Opening Prices'!AQ137)/'Opening Prices'!AQ137</f>
        <v>8.9480454113304627E-3</v>
      </c>
      <c r="AR136">
        <f>('Opening Prices'!AR136-'Opening Prices'!AR137)/'Opening Prices'!AR137</f>
        <v>4.8812235600390495E-3</v>
      </c>
      <c r="AS136">
        <f>('Opening Prices'!AS136-'Opening Prices'!AS137)/'Opening Prices'!AS137</f>
        <v>-1.0736944851146984E-2</v>
      </c>
      <c r="AT136">
        <f>('Opening Prices'!AT136-'Opening Prices'!AT137)/'Opening Prices'!AT137</f>
        <v>-1.0411881794518555E-2</v>
      </c>
      <c r="AU136">
        <f>('Opening Prices'!AU136-'Opening Prices'!AU137)/'Opening Prices'!AU137</f>
        <v>2.6712424059731905E-2</v>
      </c>
      <c r="AV136">
        <f>('Opening Prices'!AV136-'Opening Prices'!AV137)/'Opening Prices'!AV137</f>
        <v>1.1275626423690309E-2</v>
      </c>
      <c r="AW136">
        <f>('Opening Prices'!AW136-'Opening Prices'!AW137)/'Opening Prices'!AW137</f>
        <v>3.6432160804020106E-2</v>
      </c>
      <c r="AX136">
        <f>('Opening Prices'!AX136-'Opening Prices'!AX137)/'Opening Prices'!AX137</f>
        <v>1.9045433685176711E-2</v>
      </c>
      <c r="AY136">
        <f>('Opening Prices'!AY136-'Opening Prices'!AY137)/'Opening Prices'!AY137</f>
        <v>-1.2333333333333295E-2</v>
      </c>
    </row>
    <row r="137" spans="1:51" x14ac:dyDescent="0.3">
      <c r="A137" s="1" t="s">
        <v>186</v>
      </c>
      <c r="B137">
        <f>('Opening Prices'!B137-'Opening Prices'!B138)/'Opening Prices'!B138</f>
        <v>3.9322300490180216E-4</v>
      </c>
      <c r="C137">
        <f>('Opening Prices'!C137-'Opening Prices'!C138)/'Opening Prices'!C138</f>
        <v>-4.8238712715503317E-4</v>
      </c>
      <c r="D137">
        <f>('Opening Prices'!D137-'Opening Prices'!D138)/'Opening Prices'!D138</f>
        <v>-2.0179316200894812E-3</v>
      </c>
      <c r="E137">
        <f>('Opening Prices'!E137-'Opening Prices'!E138)/'Opening Prices'!E138</f>
        <v>3.6632273032541668E-3</v>
      </c>
      <c r="F137">
        <f>('Opening Prices'!F137-'Opening Prices'!F138)/'Opening Prices'!F138</f>
        <v>1.2453001891897929E-3</v>
      </c>
      <c r="G137">
        <f>('Opening Prices'!G137-'Opening Prices'!G138)/'Opening Prices'!G138</f>
        <v>-2.1325750844145112E-3</v>
      </c>
      <c r="H137">
        <f>('Opening Prices'!H137-'Opening Prices'!H138)/'Opening Prices'!H138</f>
        <v>-2.3635647404623276E-3</v>
      </c>
      <c r="I137">
        <f>('Opening Prices'!I137-'Opening Prices'!I138)/'Opening Prices'!I138</f>
        <v>9.7082494969818692E-3</v>
      </c>
      <c r="J137">
        <f>('Opening Prices'!J137-'Opening Prices'!J138)/'Opening Prices'!J138</f>
        <v>1.5256702247345143E-2</v>
      </c>
      <c r="K137">
        <f>('Opening Prices'!K137-'Opening Prices'!K138)/'Opening Prices'!K138</f>
        <v>2.4427358641678682E-2</v>
      </c>
      <c r="L137">
        <f>('Opening Prices'!L137-'Opening Prices'!L138)/'Opening Prices'!L138</f>
        <v>2.8210019074390143E-2</v>
      </c>
      <c r="M137">
        <f>('Opening Prices'!M137-'Opening Prices'!M138)/'Opening Prices'!M138</f>
        <v>-9.4990041366631601E-3</v>
      </c>
      <c r="N137">
        <f>('Opening Prices'!N137-'Opening Prices'!N138)/'Opening Prices'!N138</f>
        <v>-4.5486111111110797E-3</v>
      </c>
      <c r="O137">
        <f>('Opening Prices'!O137-'Opening Prices'!O138)/'Opening Prices'!O138</f>
        <v>1.0061419104574205E-2</v>
      </c>
      <c r="P137">
        <f>('Opening Prices'!P137-'Opening Prices'!P138)/'Opening Prices'!P138</f>
        <v>4.0911469482897622E-3</v>
      </c>
      <c r="Q137">
        <f>('Opening Prices'!Q137-'Opening Prices'!Q138)/'Opening Prices'!Q138</f>
        <v>1.6474464579901153E-3</v>
      </c>
      <c r="R137">
        <f>('Opening Prices'!R137-'Opening Prices'!R138)/'Opening Prices'!R138</f>
        <v>1.679104477611933E-2</v>
      </c>
      <c r="S137">
        <f>('Opening Prices'!S137-'Opening Prices'!S138)/'Opening Prices'!S138</f>
        <v>-1.5031429352282044E-2</v>
      </c>
      <c r="T137">
        <f>('Opening Prices'!T137-'Opening Prices'!T138)/'Opening Prices'!T138</f>
        <v>7.1278336059827072E-2</v>
      </c>
      <c r="U137">
        <f>('Opening Prices'!U137-'Opening Prices'!U138)/'Opening Prices'!U138</f>
        <v>1.0484108298999411E-2</v>
      </c>
      <c r="V137">
        <f>('Opening Prices'!V137-'Opening Prices'!V138)/'Opening Prices'!V138</f>
        <v>-3.1068485749020055E-3</v>
      </c>
      <c r="W137">
        <f>('Opening Prices'!W137-'Opening Prices'!W138)/'Opening Prices'!W138</f>
        <v>1.6827484242472467E-3</v>
      </c>
      <c r="X137">
        <f>('Opening Prices'!X137-'Opening Prices'!X138)/'Opening Prices'!X138</f>
        <v>-4.076086956521739E-3</v>
      </c>
      <c r="Y137">
        <f>('Opening Prices'!Y137-'Opening Prices'!Y138)/'Opening Prices'!Y138</f>
        <v>3.6276887285344602E-3</v>
      </c>
      <c r="Z137">
        <f>('Opening Prices'!Z137-'Opening Prices'!Z138)/'Opening Prices'!Z138</f>
        <v>1.5319883482576379E-2</v>
      </c>
      <c r="AA137">
        <f>('Opening Prices'!AA137-'Opening Prices'!AA138)/'Opening Prices'!AA138</f>
        <v>-1.5097486399555285E-2</v>
      </c>
      <c r="AB137">
        <f>('Opening Prices'!AB137-'Opening Prices'!AB138)/'Opening Prices'!AB138</f>
        <v>1.3602770538041311E-2</v>
      </c>
      <c r="AC137">
        <f>('Opening Prices'!AC137-'Opening Prices'!AC138)/'Opening Prices'!AC138</f>
        <v>-1.7089311725102521E-3</v>
      </c>
      <c r="AD137">
        <f>('Opening Prices'!AD137-'Opening Prices'!AD138)/'Opening Prices'!AD138</f>
        <v>3.2151908310322657E-3</v>
      </c>
      <c r="AE137">
        <f>('Opening Prices'!AE137-'Opening Prices'!AE138)/'Opening Prices'!AE138</f>
        <v>-4.3191956383204057E-3</v>
      </c>
      <c r="AF137">
        <f>('Opening Prices'!AF137-'Opening Prices'!AF138)/'Opening Prices'!AF138</f>
        <v>3.707440100882721E-2</v>
      </c>
      <c r="AG137">
        <f>('Opening Prices'!AG137-'Opening Prices'!AG138)/'Opening Prices'!AG138</f>
        <v>-2.1863914866172261E-2</v>
      </c>
      <c r="AH137">
        <f>('Opening Prices'!AH137-'Opening Prices'!AH138)/'Opening Prices'!AH138</f>
        <v>2.1463833440651279E-3</v>
      </c>
      <c r="AI137">
        <f>('Opening Prices'!AI137-'Opening Prices'!AI138)/'Opening Prices'!AI138</f>
        <v>3.2462613889670399E-3</v>
      </c>
      <c r="AJ137">
        <f>('Opening Prices'!AJ137-'Opening Prices'!AJ138)/'Opening Prices'!AJ138</f>
        <v>1.8407960199004918E-2</v>
      </c>
      <c r="AK137">
        <f>('Opening Prices'!AK137-'Opening Prices'!AK138)/'Opening Prices'!AK138</f>
        <v>6.8421929678386992E-2</v>
      </c>
      <c r="AL137">
        <f>('Opening Prices'!AL137-'Opening Prices'!AL138)/'Opening Prices'!AL138</f>
        <v>2.7704387303241103E-2</v>
      </c>
      <c r="AM137">
        <f>('Opening Prices'!AM137-'Opening Prices'!AM138)/'Opening Prices'!AM138</f>
        <v>-4.4532627865961134E-2</v>
      </c>
      <c r="AN137">
        <f>('Opening Prices'!AN137-'Opening Prices'!AN138)/'Opening Prices'!AN138</f>
        <v>2.8226173597471354E-2</v>
      </c>
      <c r="AO137">
        <f>('Opening Prices'!AO137-'Opening Prices'!AO138)/'Opening Prices'!AO138</f>
        <v>0.12627873721262783</v>
      </c>
      <c r="AP137">
        <f>('Opening Prices'!AP137-'Opening Prices'!AP138)/'Opening Prices'!AP138</f>
        <v>-8.2217428466766322E-3</v>
      </c>
      <c r="AQ137">
        <f>('Opening Prices'!AQ137-'Opening Prices'!AQ138)/'Opening Prices'!AQ138</f>
        <v>-2.1720100667469114E-2</v>
      </c>
      <c r="AR137">
        <f>('Opening Prices'!AR137-'Opening Prices'!AR138)/'Opening Prices'!AR138</f>
        <v>-2.2241342922544633E-3</v>
      </c>
      <c r="AS137">
        <f>('Opening Prices'!AS137-'Opening Prices'!AS138)/'Opening Prices'!AS138</f>
        <v>2.5012506253126562E-2</v>
      </c>
      <c r="AT137">
        <f>('Opening Prices'!AT137-'Opening Prices'!AT138)/'Opening Prices'!AT138</f>
        <v>-2.9569093610698292E-2</v>
      </c>
      <c r="AU137">
        <f>('Opening Prices'!AU137-'Opening Prices'!AU138)/'Opening Prices'!AU138</f>
        <v>1.7890861027190376E-2</v>
      </c>
      <c r="AV137">
        <f>('Opening Prices'!AV137-'Opening Prices'!AV138)/'Opening Prices'!AV138</f>
        <v>-2.2380581227034908E-2</v>
      </c>
      <c r="AW137">
        <f>('Opening Prices'!AW137-'Opening Prices'!AW138)/'Opening Prices'!AW138</f>
        <v>-1.1793916821849753E-2</v>
      </c>
      <c r="AX137">
        <f>('Opening Prices'!AX137-'Opening Prices'!AX138)/'Opening Prices'!AX138</f>
        <v>7.1643170788075403E-3</v>
      </c>
      <c r="AY137">
        <f>('Opening Prices'!AY137-'Opening Prices'!AY138)/'Opening Prices'!AY138</f>
        <v>1.8329938900203586E-2</v>
      </c>
    </row>
    <row r="138" spans="1:51" x14ac:dyDescent="0.3">
      <c r="A138" s="1" t="s">
        <v>187</v>
      </c>
      <c r="B138">
        <f>('Opening Prices'!B138-'Opening Prices'!B139)/'Opening Prices'!B139</f>
        <v>3.8878989146282197E-2</v>
      </c>
      <c r="C138">
        <f>('Opening Prices'!C138-'Opening Prices'!C139)/'Opening Prices'!C139</f>
        <v>3.7759687242994687E-2</v>
      </c>
      <c r="D138">
        <f>('Opening Prices'!D138-'Opening Prices'!D139)/'Opening Prices'!D139</f>
        <v>-4.9255452394679098E-3</v>
      </c>
      <c r="E138">
        <f>('Opening Prices'!E138-'Opening Prices'!E139)/'Opening Prices'!E139</f>
        <v>7.8764383730233114E-3</v>
      </c>
      <c r="F138">
        <f>('Opening Prices'!F138-'Opening Prices'!F139)/'Opening Prices'!F139</f>
        <v>3.3307762737868382E-2</v>
      </c>
      <c r="G138">
        <f>('Opening Prices'!G138-'Opening Prices'!G139)/'Opening Prices'!G139</f>
        <v>1.1186486365065857E-2</v>
      </c>
      <c r="H138">
        <f>('Opening Prices'!H138-'Opening Prices'!H139)/'Opening Prices'!H139</f>
        <v>-4.7649205343949404E-3</v>
      </c>
      <c r="I138">
        <f>('Opening Prices'!I138-'Opening Prices'!I139)/'Opening Prices'!I139</f>
        <v>-2.008032128514056E-3</v>
      </c>
      <c r="J138">
        <f>('Opening Prices'!J138-'Opening Prices'!J139)/'Opening Prices'!J139</f>
        <v>-5.1051051051050553E-3</v>
      </c>
      <c r="K138">
        <f>('Opening Prices'!K138-'Opening Prices'!K139)/'Opening Prices'!K139</f>
        <v>-1.4395393474089745E-3</v>
      </c>
      <c r="L138">
        <f>('Opening Prices'!L138-'Opening Prices'!L139)/'Opening Prices'!L139</f>
        <v>1.8455089208118267E-2</v>
      </c>
      <c r="M138">
        <f>('Opening Prices'!M138-'Opening Prices'!M139)/'Opening Prices'!M139</f>
        <v>4.9268668206313244E-3</v>
      </c>
      <c r="N138">
        <f>('Opening Prices'!N138-'Opening Prices'!N139)/'Opening Prices'!N139</f>
        <v>2.9233078407547776E-2</v>
      </c>
      <c r="O138">
        <f>('Opening Prices'!O138-'Opening Prices'!O139)/'Opening Prices'!O139</f>
        <v>-4.9988608494043159E-3</v>
      </c>
      <c r="P138">
        <f>('Opening Prices'!P138-'Opening Prices'!P139)/'Opening Prices'!P139</f>
        <v>3.7869062901155236E-2</v>
      </c>
      <c r="Q138">
        <f>('Opening Prices'!Q138-'Opening Prices'!Q139)/'Opening Prices'!Q139</f>
        <v>-1.3695450324976788E-2</v>
      </c>
      <c r="R138">
        <f>('Opening Prices'!R138-'Opening Prices'!R139)/'Opening Prices'!R139</f>
        <v>4.0586949734624147E-3</v>
      </c>
      <c r="S138">
        <f>('Opening Prices'!S138-'Opening Prices'!S139)/'Opening Prices'!S139</f>
        <v>6.5107704249951617E-2</v>
      </c>
      <c r="T138">
        <f>('Opening Prices'!T138-'Opening Prices'!T139)/'Opening Prices'!T139</f>
        <v>-1.6332244517033257E-3</v>
      </c>
      <c r="U138">
        <f>('Opening Prices'!U138-'Opening Prices'!U139)/'Opening Prices'!U139</f>
        <v>2.3609594457205361E-2</v>
      </c>
      <c r="V138">
        <f>('Opening Prices'!V138-'Opening Prices'!V139)/'Opening Prices'!V139</f>
        <v>2.7023375219555707E-4</v>
      </c>
      <c r="W138">
        <f>('Opening Prices'!W138-'Opening Prices'!W139)/'Opening Prices'!W139</f>
        <v>7.4474756977108815E-3</v>
      </c>
      <c r="X138">
        <f>('Opening Prices'!X138-'Opening Prices'!X139)/'Opening Prices'!X139</f>
        <v>3.3627192583841185E-3</v>
      </c>
      <c r="Y138">
        <f>('Opening Prices'!Y138-'Opening Prices'!Y139)/'Opening Prices'!Y139</f>
        <v>-1.7168213614432045E-2</v>
      </c>
      <c r="Z138">
        <f>('Opening Prices'!Z138-'Opening Prices'!Z139)/'Opening Prices'!Z139</f>
        <v>-4.4038668098818718E-3</v>
      </c>
      <c r="AA138">
        <f>('Opening Prices'!AA138-'Opening Prices'!AA139)/'Opening Prices'!AA139</f>
        <v>-5.383268584825552E-2</v>
      </c>
      <c r="AB138">
        <f>('Opening Prices'!AB138-'Opening Prices'!AB139)/'Opening Prices'!AB139</f>
        <v>-3.238434163701035E-3</v>
      </c>
      <c r="AC138">
        <f>('Opening Prices'!AC138-'Opening Prices'!AC139)/'Opening Prices'!AC139</f>
        <v>-7.4451009186844302E-3</v>
      </c>
      <c r="AD138">
        <f>('Opening Prices'!AD138-'Opening Prices'!AD139)/'Opening Prices'!AD139</f>
        <v>-5.9409663470577859E-3</v>
      </c>
      <c r="AE138">
        <f>('Opening Prices'!AE138-'Opening Prices'!AE139)/'Opening Prices'!AE139</f>
        <v>-3.808986386400572E-3</v>
      </c>
      <c r="AF138">
        <f>('Opening Prices'!AF138-'Opening Prices'!AF139)/'Opening Prices'!AF139</f>
        <v>-1.4906832298136646E-2</v>
      </c>
      <c r="AG138">
        <f>('Opening Prices'!AG138-'Opening Prices'!AG139)/'Opening Prices'!AG139</f>
        <v>-3.0876929808113063E-2</v>
      </c>
      <c r="AH138">
        <f>('Opening Prices'!AH138-'Opening Prices'!AH139)/'Opening Prices'!AH139</f>
        <v>1.9354838709678152E-3</v>
      </c>
      <c r="AI138">
        <f>('Opening Prices'!AI138-'Opening Prices'!AI139)/'Opening Prices'!AI139</f>
        <v>-4.8029291406418654E-3</v>
      </c>
      <c r="AJ138">
        <f>('Opening Prices'!AJ138-'Opening Prices'!AJ139)/'Opening Prices'!AJ139</f>
        <v>0</v>
      </c>
      <c r="AK138">
        <f>('Opening Prices'!AK138-'Opening Prices'!AK139)/'Opening Prices'!AK139</f>
        <v>-3.0567830680798148E-3</v>
      </c>
      <c r="AL138">
        <f>('Opening Prices'!AL138-'Opening Prices'!AL139)/'Opening Prices'!AL139</f>
        <v>-1.931290622098354E-3</v>
      </c>
      <c r="AM138">
        <f>('Opening Prices'!AM138-'Opening Prices'!AM139)/'Opening Prices'!AM139</f>
        <v>6.7294117647058782E-2</v>
      </c>
      <c r="AN138">
        <f>('Opening Prices'!AN138-'Opening Prices'!AN139)/'Opening Prices'!AN139</f>
        <v>3.2487241471931189E-2</v>
      </c>
      <c r="AO138">
        <f>('Opening Prices'!AO138-'Opening Prices'!AO139)/'Opening Prices'!AO139</f>
        <v>2.2004620970408789E-4</v>
      </c>
      <c r="AP138">
        <f>('Opening Prices'!AP138-'Opening Prices'!AP139)/'Opening Prices'!AP139</f>
        <v>1.0376970527758714E-2</v>
      </c>
      <c r="AQ138">
        <f>('Opening Prices'!AQ138-'Opening Prices'!AQ139)/'Opening Prices'!AQ139</f>
        <v>2.2259507829977602E-2</v>
      </c>
      <c r="AR138">
        <f>('Opening Prices'!AR138-'Opening Prices'!AR139)/'Opening Prices'!AR139</f>
        <v>-9.6308444272944476E-3</v>
      </c>
      <c r="AS138">
        <f>('Opening Prices'!AS138-'Opening Prices'!AS139)/'Opening Prices'!AS139</f>
        <v>0.11043217420286632</v>
      </c>
      <c r="AT138">
        <f>('Opening Prices'!AT138-'Opening Prices'!AT139)/'Opening Prices'!AT139</f>
        <v>1.5082956259426848E-2</v>
      </c>
      <c r="AU138">
        <f>('Opening Prices'!AU138-'Opening Prices'!AU139)/'Opening Prices'!AU139</f>
        <v>-5.1190532099751511E-3</v>
      </c>
      <c r="AV138">
        <f>('Opening Prices'!AV138-'Opening Prices'!AV139)/'Opening Prices'!AV139</f>
        <v>3.4636871508380144E-3</v>
      </c>
      <c r="AW138">
        <f>('Opening Prices'!AW138-'Opening Prices'!AW139)/'Opening Prices'!AW139</f>
        <v>-7.3937153419593961E-3</v>
      </c>
      <c r="AX138">
        <f>('Opening Prices'!AX138-'Opening Prices'!AX139)/'Opening Prices'!AX139</f>
        <v>8.3896527615939537E-3</v>
      </c>
      <c r="AY138">
        <f>('Opening Prices'!AY138-'Opening Prices'!AY139)/'Opening Prices'!AY139</f>
        <v>1.202335967021642E-2</v>
      </c>
    </row>
    <row r="139" spans="1:51" x14ac:dyDescent="0.3">
      <c r="A139" s="1" t="s">
        <v>188</v>
      </c>
      <c r="B139">
        <f>('Opening Prices'!B139-'Opening Prices'!B140)/'Opening Prices'!B140</f>
        <v>-5.5612755913232639E-3</v>
      </c>
      <c r="C139">
        <f>('Opening Prices'!C139-'Opening Prices'!C140)/'Opening Prices'!C140</f>
        <v>2.3158536585365808E-2</v>
      </c>
      <c r="D139">
        <f>('Opening Prices'!D139-'Opening Prices'!D140)/'Opening Prices'!D140</f>
        <v>1.9820914550941382E-3</v>
      </c>
      <c r="E139">
        <f>('Opening Prices'!E139-'Opening Prices'!E140)/'Opening Prices'!E140</f>
        <v>1.5941485371342837E-2</v>
      </c>
      <c r="F139">
        <f>('Opening Prices'!F139-'Opening Prices'!F140)/'Opening Prices'!F140</f>
        <v>1.6855464392830793E-3</v>
      </c>
      <c r="G139">
        <f>('Opening Prices'!G139-'Opening Prices'!G140)/'Opening Prices'!G140</f>
        <v>-2.8223277484095187E-3</v>
      </c>
      <c r="H139">
        <f>('Opening Prices'!H139-'Opening Prices'!H140)/'Opening Prices'!H140</f>
        <v>8.5467485856803669E-3</v>
      </c>
      <c r="I139">
        <f>('Opening Prices'!I139-'Opening Prices'!I140)/'Opening Prices'!I140</f>
        <v>2.122423869578596E-2</v>
      </c>
      <c r="J139">
        <f>('Opening Prices'!J139-'Opening Prices'!J140)/'Opening Prices'!J140</f>
        <v>4.7177574194963564E-3</v>
      </c>
      <c r="K139">
        <f>('Opening Prices'!K139-'Opening Prices'!K140)/'Opening Prices'!K140</f>
        <v>-1.0385875209714425E-3</v>
      </c>
      <c r="L139">
        <f>('Opening Prices'!L139-'Opening Prices'!L140)/'Opening Prices'!L140</f>
        <v>5.138482092389908E-3</v>
      </c>
      <c r="M139">
        <f>('Opening Prices'!M139-'Opening Prices'!M140)/'Opening Prices'!M140</f>
        <v>3.308414188006991E-2</v>
      </c>
      <c r="N139">
        <f>('Opening Prices'!N139-'Opening Prices'!N140)/'Opening Prices'!N140</f>
        <v>1.4906967465815499E-2</v>
      </c>
      <c r="O139">
        <f>('Opening Prices'!O139-'Opening Prices'!O140)/'Opening Prices'!O140</f>
        <v>6.515229179593734E-3</v>
      </c>
      <c r="P139">
        <f>('Opening Prices'!P139-'Opening Prices'!P140)/'Opening Prices'!P140</f>
        <v>2.0918393064166541E-2</v>
      </c>
      <c r="Q139">
        <f>('Opening Prices'!Q139-'Opening Prices'!Q140)/'Opening Prices'!Q140</f>
        <v>6.4009718263793938E-3</v>
      </c>
      <c r="R139">
        <f>('Opening Prices'!R139-'Opening Prices'!R140)/'Opening Prices'!R140</f>
        <v>-6.205398696866273E-3</v>
      </c>
      <c r="S139">
        <f>('Opening Prices'!S139-'Opening Prices'!S140)/'Opening Prices'!S140</f>
        <v>-9.6936797208220244E-4</v>
      </c>
      <c r="T139">
        <f>('Opening Prices'!T139-'Opening Prices'!T140)/'Opening Prices'!T140</f>
        <v>-4.4134727061555801E-3</v>
      </c>
      <c r="U139">
        <f>('Opening Prices'!U139-'Opening Prices'!U140)/'Opening Prices'!U140</f>
        <v>2.9101759280787381E-2</v>
      </c>
      <c r="V139">
        <f>('Opening Prices'!V139-'Opening Prices'!V140)/'Opening Prices'!V140</f>
        <v>-9.1042977640915183E-3</v>
      </c>
      <c r="W139">
        <f>('Opening Prices'!W139-'Opening Prices'!W140)/'Opening Prices'!W140</f>
        <v>-2.4633431085044699E-3</v>
      </c>
      <c r="X139">
        <f>('Opening Prices'!X139-'Opening Prices'!X140)/'Opening Prices'!X140</f>
        <v>1.2740012740011498E-3</v>
      </c>
      <c r="Y139">
        <f>('Opening Prices'!Y139-'Opening Prices'!Y140)/'Opening Prices'!Y140</f>
        <v>-2.9057378637015229E-4</v>
      </c>
      <c r="Z139">
        <f>('Opening Prices'!Z139-'Opening Prices'!Z140)/'Opening Prices'!Z140</f>
        <v>2.1528525296017221E-3</v>
      </c>
      <c r="AA139">
        <f>('Opening Prices'!AA139-'Opening Prices'!AA140)/'Opening Prices'!AA140</f>
        <v>0.1682409537019155</v>
      </c>
      <c r="AB139">
        <f>('Opening Prices'!AB139-'Opening Prices'!AB140)/'Opening Prices'!AB140</f>
        <v>-5.3097345132743362E-3</v>
      </c>
      <c r="AC139">
        <f>('Opening Prices'!AC139-'Opening Prices'!AC140)/'Opening Prices'!AC140</f>
        <v>6.0701155612566289E-3</v>
      </c>
      <c r="AD139">
        <f>('Opening Prices'!AD139-'Opening Prices'!AD140)/'Opening Prices'!AD140</f>
        <v>-1.2017876591429069E-3</v>
      </c>
      <c r="AE139">
        <f>('Opening Prices'!AE139-'Opening Prices'!AE140)/'Opening Prices'!AE140</f>
        <v>-7.8381972146406645E-3</v>
      </c>
      <c r="AF139">
        <f>('Opening Prices'!AF139-'Opening Prices'!AF140)/'Opening Prices'!AF140</f>
        <v>2.6785714285714284E-2</v>
      </c>
      <c r="AG139">
        <f>('Opening Prices'!AG139-'Opening Prices'!AG140)/'Opening Prices'!AG140</f>
        <v>0.18309546698217863</v>
      </c>
      <c r="AH139">
        <f>('Opening Prices'!AH139-'Opening Prices'!AH140)/'Opening Prices'!AH140</f>
        <v>9.7719869706841007E-3</v>
      </c>
      <c r="AI139">
        <f>('Opening Prices'!AI139-'Opening Prices'!AI140)/'Opening Prices'!AI140</f>
        <v>2.955850721777506E-2</v>
      </c>
      <c r="AJ139">
        <f>('Opening Prices'!AJ139-'Opening Prices'!AJ140)/'Opening Prices'!AJ140</f>
        <v>7.9484425349087062E-2</v>
      </c>
      <c r="AK139">
        <f>('Opening Prices'!AK139-'Opening Prices'!AK140)/'Opening Prices'!AK140</f>
        <v>2.3707482993197217E-2</v>
      </c>
      <c r="AL139">
        <f>('Opening Prices'!AL139-'Opening Prices'!AL140)/'Opening Prices'!AL140</f>
        <v>2.3414040822532178E-2</v>
      </c>
      <c r="AM139">
        <f>('Opening Prices'!AM139-'Opening Prices'!AM140)/'Opening Prices'!AM140</f>
        <v>-4.8392132375897953E-3</v>
      </c>
      <c r="AN139">
        <f>('Opening Prices'!AN139-'Opening Prices'!AN140)/'Opening Prices'!AN140</f>
        <v>8.9020771513352859E-3</v>
      </c>
      <c r="AO139">
        <f>('Opening Prices'!AO139-'Opening Prices'!AO140)/'Opening Prices'!AO140</f>
        <v>7.6496674057649414E-3</v>
      </c>
      <c r="AP139">
        <f>('Opening Prices'!AP139-'Opening Prices'!AP140)/'Opening Prices'!AP140</f>
        <v>-1.071331705994033E-2</v>
      </c>
      <c r="AQ139">
        <f>('Opening Prices'!AQ139-'Opening Prices'!AQ140)/'Opening Prices'!AQ140</f>
        <v>6.8701430341254902E-3</v>
      </c>
      <c r="AR139">
        <f>('Opening Prices'!AR139-'Opening Prices'!AR140)/'Opening Prices'!AR140</f>
        <v>3.1117889885442521E-2</v>
      </c>
      <c r="AS139">
        <f>('Opening Prices'!AS139-'Opening Prices'!AS140)/'Opening Prices'!AS140</f>
        <v>-1.4129244249726091E-2</v>
      </c>
      <c r="AT139">
        <f>('Opening Prices'!AT139-'Opening Prices'!AT140)/'Opening Prices'!AT140</f>
        <v>3.5937499999999956E-2</v>
      </c>
      <c r="AU139">
        <f>('Opening Prices'!AU139-'Opening Prices'!AU140)/'Opening Prices'!AU140</f>
        <v>-4.8604944618402752E-3</v>
      </c>
      <c r="AV139">
        <f>('Opening Prices'!AV139-'Opening Prices'!AV140)/'Opening Prices'!AV140</f>
        <v>-1.2250303498510091E-2</v>
      </c>
      <c r="AW139">
        <f>('Opening Prices'!AW139-'Opening Prices'!AW140)/'Opening Prices'!AW140</f>
        <v>-2.4585125998770221E-3</v>
      </c>
      <c r="AX139">
        <f>('Opening Prices'!AX139-'Opening Prices'!AX140)/'Opening Prices'!AX140</f>
        <v>-2.5437201907790117E-2</v>
      </c>
      <c r="AY139">
        <f>('Opening Prices'!AY139-'Opening Prices'!AY140)/'Opening Prices'!AY140</f>
        <v>7.2664359861592479E-3</v>
      </c>
    </row>
    <row r="140" spans="1:51" x14ac:dyDescent="0.3">
      <c r="A140" s="1" t="s">
        <v>189</v>
      </c>
      <c r="B140">
        <f>('Opening Prices'!B140-'Opening Prices'!B141)/'Opening Prices'!B141</f>
        <v>-3.7917789757412446E-2</v>
      </c>
      <c r="C140">
        <f>('Opening Prices'!C140-'Opening Prices'!C141)/'Opening Prices'!C141</f>
        <v>1.2345679012345678E-2</v>
      </c>
      <c r="D140">
        <f>('Opening Prices'!D140-'Opening Prices'!D141)/'Opening Prices'!D141</f>
        <v>2.0210286786464596E-3</v>
      </c>
      <c r="E140">
        <f>('Opening Prices'!E140-'Opening Prices'!E141)/'Opening Prices'!E141</f>
        <v>8.7598548366904234E-4</v>
      </c>
      <c r="F140">
        <f>('Opening Prices'!F140-'Opening Prices'!F141)/'Opening Prices'!F141</f>
        <v>-1.0352017662210184E-2</v>
      </c>
      <c r="G140">
        <f>('Opening Prices'!G140-'Opening Prices'!G141)/'Opening Prices'!G141</f>
        <v>-1.0681203740637487E-2</v>
      </c>
      <c r="H140">
        <f>('Opening Prices'!H140-'Opening Prices'!H141)/'Opening Prices'!H141</f>
        <v>-1.2761613067891781E-2</v>
      </c>
      <c r="I140">
        <f>('Opening Prices'!I140-'Opening Prices'!I141)/'Opening Prices'!I141</f>
        <v>-1.1854103343465091E-2</v>
      </c>
      <c r="J140">
        <f>('Opening Prices'!J140-'Opening Prices'!J141)/'Opening Prices'!J141</f>
        <v>-8.2154515778019091E-3</v>
      </c>
      <c r="K140">
        <f>('Opening Prices'!K140-'Opening Prices'!K141)/'Opening Prices'!K141</f>
        <v>-9.9659890848690265E-3</v>
      </c>
      <c r="L140">
        <f>('Opening Prices'!L140-'Opening Prices'!L141)/'Opening Prices'!L141</f>
        <v>3.2994793009227526E-3</v>
      </c>
      <c r="M140">
        <f>('Opening Prices'!M140-'Opening Prices'!M141)/'Opening Prices'!M141</f>
        <v>1.5908367801467185E-4</v>
      </c>
      <c r="N140">
        <f>('Opening Prices'!N140-'Opening Prices'!N141)/'Opening Prices'!N141</f>
        <v>-5.984785665356711E-3</v>
      </c>
      <c r="O140">
        <f>('Opening Prices'!O140-'Opening Prices'!O141)/'Opening Prices'!O141</f>
        <v>-2.4087306393229375E-3</v>
      </c>
      <c r="P140">
        <f>('Opening Prices'!P140-'Opening Prices'!P141)/'Opening Prices'!P141</f>
        <v>1.8684981315018915E-3</v>
      </c>
      <c r="Q140">
        <f>('Opening Prices'!Q140-'Opening Prices'!Q141)/'Opening Prices'!Q141</f>
        <v>3.2716395587973121E-4</v>
      </c>
      <c r="R140">
        <f>('Opening Prices'!R140-'Opening Prices'!R141)/'Opening Prices'!R141</f>
        <v>-5.2469135802468781E-3</v>
      </c>
      <c r="S140">
        <f>('Opening Prices'!S140-'Opening Prices'!S141)/'Opening Prices'!S141</f>
        <v>6.6354410616705261E-3</v>
      </c>
      <c r="T140">
        <f>('Opening Prices'!T140-'Opening Prices'!T141)/'Opening Prices'!T141</f>
        <v>-2.7338454586534167E-2</v>
      </c>
      <c r="U140">
        <f>('Opening Prices'!U140-'Opening Prices'!U141)/'Opening Prices'!U141</f>
        <v>-6.4488805898319443E-3</v>
      </c>
      <c r="V140">
        <f>('Opening Prices'!V140-'Opening Prices'!V141)/'Opening Prices'!V141</f>
        <v>3.0889067955948892E-3</v>
      </c>
      <c r="W140">
        <f>('Opening Prices'!W140-'Opening Prices'!W141)/'Opening Prices'!W141</f>
        <v>-1.2548262548262547E-2</v>
      </c>
      <c r="X140">
        <f>('Opening Prices'!X140-'Opening Prices'!X141)/'Opening Prices'!X141</f>
        <v>-1.7874698364465098E-2</v>
      </c>
      <c r="Y140">
        <f>('Opening Prices'!Y140-'Opening Prices'!Y141)/'Opening Prices'!Y141</f>
        <v>8.3367261870144482E-4</v>
      </c>
      <c r="Z140">
        <f>('Opening Prices'!Z140-'Opening Prices'!Z141)/'Opening Prices'!Z141</f>
        <v>-1.1386612748749648E-2</v>
      </c>
      <c r="AA140">
        <f>('Opening Prices'!AA140-'Opening Prices'!AA141)/'Opening Prices'!AA141</f>
        <v>-7.6315120042813025E-4</v>
      </c>
      <c r="AB140">
        <f>('Opening Prices'!AB140-'Opening Prices'!AB141)/'Opening Prices'!AB141</f>
        <v>1.618705035971223E-2</v>
      </c>
      <c r="AC140">
        <f>('Opening Prices'!AC140-'Opening Prices'!AC141)/'Opening Prices'!AC141</f>
        <v>-4.5810094254435579E-5</v>
      </c>
      <c r="AD140">
        <f>('Opening Prices'!AD140-'Opening Prices'!AD141)/'Opening Prices'!AD141</f>
        <v>1.9410413476263329E-2</v>
      </c>
      <c r="AE140">
        <f>('Opening Prices'!AE140-'Opening Prices'!AE141)/'Opening Prices'!AE141</f>
        <v>7.0032915470271025E-4</v>
      </c>
      <c r="AF140">
        <f>('Opening Prices'!AF140-'Opening Prices'!AF141)/'Opening Prices'!AF141</f>
        <v>-3.0518819938962073E-3</v>
      </c>
      <c r="AG140">
        <f>('Opening Prices'!AG140-'Opening Prices'!AG141)/'Opening Prices'!AG141</f>
        <v>-0.48084305896805901</v>
      </c>
      <c r="AH140">
        <f>('Opening Prices'!AH140-'Opening Prices'!AH141)/'Opening Prices'!AH141</f>
        <v>5.8620689655172351E-2</v>
      </c>
      <c r="AI140">
        <f>('Opening Prices'!AI140-'Opening Prices'!AI141)/'Opening Prices'!AI141</f>
        <v>8.8362936781352062E-3</v>
      </c>
      <c r="AJ140">
        <f>('Opening Prices'!AJ140-'Opening Prices'!AJ141)/'Opening Prices'!AJ141</f>
        <v>1.4713896457765606E-2</v>
      </c>
      <c r="AK140">
        <f>('Opening Prices'!AK140-'Opening Prices'!AK141)/'Opening Prices'!AK141</f>
        <v>6.1601642710472282E-3</v>
      </c>
      <c r="AL140">
        <f>('Opening Prices'!AL140-'Opening Prices'!AL141)/'Opening Prices'!AL141</f>
        <v>4.1603053435114853E-3</v>
      </c>
      <c r="AM140">
        <f>('Opening Prices'!AM140-'Opening Prices'!AM141)/'Opening Prices'!AM141</f>
        <v>-6.205398696866273E-3</v>
      </c>
      <c r="AN140">
        <f>('Opening Prices'!AN140-'Opening Prices'!AN141)/'Opening Prices'!AN141</f>
        <v>-7.7174395310377723E-3</v>
      </c>
      <c r="AO140">
        <f>('Opening Prices'!AO140-'Opening Prices'!AO141)/'Opening Prices'!AO141</f>
        <v>-1.5283842794759825E-2</v>
      </c>
      <c r="AP140">
        <f>('Opening Prices'!AP140-'Opening Prices'!AP141)/'Opening Prices'!AP141</f>
        <v>-8.1577478428708338E-3</v>
      </c>
      <c r="AQ140">
        <f>('Opening Prices'!AQ140-'Opening Prices'!AQ141)/'Opening Prices'!AQ141</f>
        <v>4.7527441439401737E-3</v>
      </c>
      <c r="AR140">
        <f>('Opening Prices'!AR140-'Opening Prices'!AR141)/'Opening Prices'!AR141</f>
        <v>8.6451958128490377E-3</v>
      </c>
      <c r="AS140">
        <f>('Opening Prices'!AS140-'Opening Prices'!AS141)/'Opening Prices'!AS141</f>
        <v>-2.2948311659928746E-3</v>
      </c>
      <c r="AT140">
        <f>('Opening Prices'!AT140-'Opening Prices'!AT141)/'Opening Prices'!AT141</f>
        <v>3.7277147487844359E-2</v>
      </c>
      <c r="AU140">
        <f>('Opening Prices'!AU140-'Opening Prices'!AU141)/'Opening Prices'!AU141</f>
        <v>1.6967680608364934E-2</v>
      </c>
      <c r="AV140">
        <f>('Opening Prices'!AV140-'Opening Prices'!AV141)/'Opening Prices'!AV141</f>
        <v>-1.617806731813241E-2</v>
      </c>
      <c r="AW140">
        <f>('Opening Prices'!AW140-'Opening Prices'!AW141)/'Opening Prices'!AW141</f>
        <v>-5.6811594202898573E-2</v>
      </c>
      <c r="AX140">
        <f>('Opening Prices'!AX140-'Opening Prices'!AX141)/'Opening Prices'!AX141</f>
        <v>1.8270120259019505E-2</v>
      </c>
      <c r="AY140">
        <f>('Opening Prices'!AY140-'Opening Prices'!AY141)/'Opening Prices'!AY141</f>
        <v>-1.9341703427214078E-2</v>
      </c>
    </row>
    <row r="141" spans="1:51" x14ac:dyDescent="0.3">
      <c r="A141" s="1" t="s">
        <v>190</v>
      </c>
      <c r="B141">
        <f>('Opening Prices'!B141-'Opening Prices'!B142)/'Opening Prices'!B142</f>
        <v>5.2504663219784767E-2</v>
      </c>
      <c r="C141">
        <f>('Opening Prices'!C141-'Opening Prices'!C142)/'Opening Prices'!C142</f>
        <v>1.2474688132796704E-2</v>
      </c>
      <c r="D141">
        <f>('Opening Prices'!D141-'Opening Prices'!D142)/'Opening Prices'!D142</f>
        <v>9.9813847175018588E-5</v>
      </c>
      <c r="E141">
        <f>('Opening Prices'!E141-'Opening Prices'!E142)/'Opening Prices'!E142</f>
        <v>3.1294986543155788E-4</v>
      </c>
      <c r="F141">
        <f>('Opening Prices'!F141-'Opening Prices'!F142)/'Opening Prices'!F142</f>
        <v>2.8302600711348741E-2</v>
      </c>
      <c r="G141">
        <f>('Opening Prices'!G141-'Opening Prices'!G142)/'Opening Prices'!G142</f>
        <v>-1.368246196887556E-2</v>
      </c>
      <c r="H141">
        <f>('Opening Prices'!H141-'Opening Prices'!H142)/'Opening Prices'!H142</f>
        <v>-6.0289509028502667E-3</v>
      </c>
      <c r="I141">
        <f>('Opening Prices'!I141-'Opening Prices'!I142)/'Opening Prices'!I142</f>
        <v>-5.491460526978735E-3</v>
      </c>
      <c r="J141">
        <f>('Opening Prices'!J141-'Opening Prices'!J142)/'Opening Prices'!J142</f>
        <v>-5.4381645518248719E-3</v>
      </c>
      <c r="K141">
        <f>('Opening Prices'!K141-'Opening Prices'!K142)/'Opening Prices'!K142</f>
        <v>-1.4575214341387409E-2</v>
      </c>
      <c r="L141">
        <f>('Opening Prices'!L141-'Opening Prices'!L142)/'Opening Prices'!L142</f>
        <v>1.8803508587635881E-2</v>
      </c>
      <c r="M141">
        <f>('Opening Prices'!M141-'Opening Prices'!M142)/'Opening Prices'!M142</f>
        <v>-1.4733542319749181E-2</v>
      </c>
      <c r="N141">
        <f>('Opening Prices'!N141-'Opening Prices'!N142)/'Opening Prices'!N142</f>
        <v>-1.4286221969508607E-2</v>
      </c>
      <c r="O141">
        <f>('Opening Prices'!O141-'Opening Prices'!O142)/'Opening Prices'!O142</f>
        <v>-1.8127766400211378E-2</v>
      </c>
      <c r="P141">
        <f>('Opening Prices'!P141-'Opening Prices'!P142)/'Opening Prices'!P142</f>
        <v>-1.0295881647341019E-2</v>
      </c>
      <c r="Q141">
        <f>('Opening Prices'!Q141-'Opening Prices'!Q142)/'Opening Prices'!Q142</f>
        <v>-2.2210035645736183E-2</v>
      </c>
      <c r="R141">
        <f>('Opening Prices'!R141-'Opening Prices'!R142)/'Opening Prices'!R142</f>
        <v>-2.7611044417767072E-2</v>
      </c>
      <c r="S141">
        <f>('Opening Prices'!S141-'Opening Prices'!S142)/'Opening Prices'!S142</f>
        <v>5.0014710208884068E-3</v>
      </c>
      <c r="T141">
        <f>('Opening Prices'!T141-'Opening Prices'!T142)/'Opening Prices'!T142</f>
        <v>1.1425959780621572E-2</v>
      </c>
      <c r="U141">
        <f>('Opening Prices'!U141-'Opening Prices'!U142)/'Opening Prices'!U142</f>
        <v>-5.760986066452374E-3</v>
      </c>
      <c r="V141">
        <f>('Opening Prices'!V141-'Opening Prices'!V142)/'Opening Prices'!V142</f>
        <v>-1.4949067336949272E-2</v>
      </c>
      <c r="W141">
        <f>('Opening Prices'!W141-'Opening Prices'!W142)/'Opening Prices'!W142</f>
        <v>-2.1764789197866011E-2</v>
      </c>
      <c r="X141">
        <f>('Opening Prices'!X141-'Opening Prices'!X142)/'Opening Prices'!X142</f>
        <v>-1.8766991142681631E-2</v>
      </c>
      <c r="Y141">
        <f>('Opening Prices'!Y141-'Opening Prices'!Y142)/'Opening Prices'!Y142</f>
        <v>-1.5836974565437235E-2</v>
      </c>
      <c r="Z141">
        <f>('Opening Prices'!Z141-'Opening Prices'!Z142)/'Opening Prices'!Z142</f>
        <v>-9.2778070637848757E-3</v>
      </c>
      <c r="AA141">
        <f>('Opening Prices'!AA141-'Opening Prices'!AA142)/'Opening Prices'!AA142</f>
        <v>1.786607142857146E-2</v>
      </c>
      <c r="AB141">
        <f>('Opening Prices'!AB141-'Opening Prices'!AB142)/'Opening Prices'!AB142</f>
        <v>-6.7171644990710946E-3</v>
      </c>
      <c r="AC141">
        <f>('Opening Prices'!AC141-'Opening Prices'!AC142)/'Opening Prices'!AC142</f>
        <v>-9.0675927186889584E-3</v>
      </c>
      <c r="AD141">
        <f>('Opening Prices'!AD141-'Opening Prices'!AD142)/'Opening Prices'!AD142</f>
        <v>-1.7961554629876632E-3</v>
      </c>
      <c r="AE141">
        <f>('Opening Prices'!AE141-'Opening Prices'!AE142)/'Opening Prices'!AE142</f>
        <v>-1.9570839449220344E-3</v>
      </c>
      <c r="AF141">
        <f>('Opening Prices'!AF141-'Opening Prices'!AF142)/'Opening Prices'!AF142</f>
        <v>1.7834394904458308E-3</v>
      </c>
      <c r="AG141">
        <f>('Opening Prices'!AG141-'Opening Prices'!AG142)/'Opening Prices'!AG142</f>
        <v>-4.9655222737057136E-2</v>
      </c>
      <c r="AH141">
        <f>('Opening Prices'!AH141-'Opening Prices'!AH142)/'Opening Prices'!AH142</f>
        <v>1.6592661836877794E-2</v>
      </c>
      <c r="AI141">
        <f>('Opening Prices'!AI141-'Opening Prices'!AI142)/'Opening Prices'!AI142</f>
        <v>-2.3909863091468874E-2</v>
      </c>
      <c r="AJ141">
        <f>('Opening Prices'!AJ141-'Opening Prices'!AJ142)/'Opening Prices'!AJ142</f>
        <v>-1.1314655172413764E-2</v>
      </c>
      <c r="AK141">
        <f>('Opening Prices'!AK141-'Opening Prices'!AK142)/'Opening Prices'!AK142</f>
        <v>1.581783417347471E-2</v>
      </c>
      <c r="AL141">
        <f>('Opening Prices'!AL141-'Opening Prices'!AL142)/'Opening Prices'!AL142</f>
        <v>3.6103157350392853E-3</v>
      </c>
      <c r="AM141">
        <f>('Opening Prices'!AM141-'Opening Prices'!AM142)/'Opening Prices'!AM142</f>
        <v>3.6167818678669021E-2</v>
      </c>
      <c r="AN141">
        <f>('Opening Prices'!AN141-'Opening Prices'!AN142)/'Opening Prices'!AN142</f>
        <v>-5.0565179586649963E-3</v>
      </c>
      <c r="AO141">
        <f>('Opening Prices'!AO141-'Opening Prices'!AO142)/'Opening Prices'!AO142</f>
        <v>2.2978444031075858E-3</v>
      </c>
      <c r="AP141">
        <f>('Opening Prices'!AP141-'Opening Prices'!AP142)/'Opening Prices'!AP142</f>
        <v>-9.4736417754010265E-4</v>
      </c>
      <c r="AQ141">
        <f>('Opening Prices'!AQ141-'Opening Prices'!AQ142)/'Opening Prices'!AQ142</f>
        <v>-1.794743568372504E-2</v>
      </c>
      <c r="AR141">
        <f>('Opening Prices'!AR141-'Opening Prices'!AR142)/'Opening Prices'!AR142</f>
        <v>1.0117730520412755E-2</v>
      </c>
      <c r="AS141">
        <f>('Opening Prices'!AS141-'Opening Prices'!AS142)/'Opening Prices'!AS142</f>
        <v>-8.5590465872155148E-3</v>
      </c>
      <c r="AT141">
        <f>('Opening Prices'!AT141-'Opening Prices'!AT142)/'Opening Prices'!AT142</f>
        <v>-1.121794871794865E-2</v>
      </c>
      <c r="AU141">
        <f>('Opening Prices'!AU141-'Opening Prices'!AU142)/'Opening Prices'!AU142</f>
        <v>-2.6072529035316427E-3</v>
      </c>
      <c r="AV141">
        <f>('Opening Prices'!AV141-'Opening Prices'!AV142)/'Opening Prices'!AV142</f>
        <v>-2.815071459506335E-3</v>
      </c>
      <c r="AW141">
        <f>('Opening Prices'!AW141-'Opening Prices'!AW142)/'Opening Prices'!AW142</f>
        <v>0</v>
      </c>
      <c r="AX141">
        <f>('Opening Prices'!AX141-'Opening Prices'!AX142)/'Opening Prices'!AX142</f>
        <v>-2.9840700022436644E-2</v>
      </c>
      <c r="AY141">
        <f>('Opening Prices'!AY141-'Opening Prices'!AY142)/'Opening Prices'!AY142</f>
        <v>-6.0708263069140346E-3</v>
      </c>
    </row>
    <row r="142" spans="1:51" x14ac:dyDescent="0.3">
      <c r="A142" s="1" t="s">
        <v>191</v>
      </c>
      <c r="B142">
        <f>('Opening Prices'!B142-'Opening Prices'!B143)/'Opening Prices'!B143</f>
        <v>1.1644926600370305E-2</v>
      </c>
      <c r="C142">
        <f>('Opening Prices'!C142-'Opening Prices'!C143)/'Opening Prices'!C143</f>
        <v>5.0628776743426654E-3</v>
      </c>
      <c r="D142">
        <f>('Opening Prices'!D142-'Opening Prices'!D143)/'Opening Prices'!D143</f>
        <v>-6.6529509456411638E-3</v>
      </c>
      <c r="E142">
        <f>('Opening Prices'!E142-'Opening Prices'!E143)/'Opening Prices'!E143</f>
        <v>-1.4374999999999716E-3</v>
      </c>
      <c r="F142">
        <f>('Opening Prices'!F142-'Opening Prices'!F143)/'Opening Prices'!F143</f>
        <v>-4.8448639421627996E-3</v>
      </c>
      <c r="G142">
        <f>('Opening Prices'!G142-'Opening Prices'!G143)/'Opening Prices'!G143</f>
        <v>1.725364638918522E-2</v>
      </c>
      <c r="H142">
        <f>('Opening Prices'!H142-'Opening Prices'!H143)/'Opening Prices'!H143</f>
        <v>-6.7884033912373543E-3</v>
      </c>
      <c r="I142">
        <f>('Opening Prices'!I142-'Opening Prices'!I143)/'Opening Prices'!I143</f>
        <v>4.1991298188809988E-3</v>
      </c>
      <c r="J142">
        <f>('Opening Prices'!J142-'Opening Prices'!J143)/'Opening Prices'!J143</f>
        <v>-8.3174586139357683E-3</v>
      </c>
      <c r="K142">
        <f>('Opening Prices'!K142-'Opening Prices'!K143)/'Opening Prices'!K143</f>
        <v>-6.5814943863724351E-3</v>
      </c>
      <c r="L142">
        <f>('Opening Prices'!L142-'Opening Prices'!L143)/'Opening Prices'!L143</f>
        <v>1.2712765957446857E-2</v>
      </c>
      <c r="M142">
        <f>('Opening Prices'!M142-'Opening Prices'!M143)/'Opening Prices'!M143</f>
        <v>0</v>
      </c>
      <c r="N142">
        <f>('Opening Prices'!N142-'Opening Prices'!N143)/'Opening Prices'!N143</f>
        <v>1.1385064218878832E-3</v>
      </c>
      <c r="O142">
        <f>('Opening Prices'!O142-'Opening Prices'!O143)/'Opening Prices'!O143</f>
        <v>1.7408253797553435E-2</v>
      </c>
      <c r="P142">
        <f>('Opening Prices'!P142-'Opening Prices'!P143)/'Opening Prices'!P143</f>
        <v>-1.3168927250308283E-2</v>
      </c>
      <c r="Q142">
        <f>('Opening Prices'!Q142-'Opening Prices'!Q143)/'Opening Prices'!Q143</f>
        <v>-1.9623655913978577E-2</v>
      </c>
      <c r="R142">
        <f>('Opening Prices'!R142-'Opening Prices'!R143)/'Opening Prices'!R143</f>
        <v>3.614457831325267E-3</v>
      </c>
      <c r="S142">
        <f>('Opening Prices'!S142-'Opening Prices'!S143)/'Opening Prices'!S143</f>
        <v>3.0493802872319721E-3</v>
      </c>
      <c r="T142">
        <f>('Opening Prices'!T142-'Opening Prices'!T143)/'Opening Prices'!T143</f>
        <v>1.4136732329084641E-2</v>
      </c>
      <c r="U142">
        <f>('Opening Prices'!U142-'Opening Prices'!U143)/'Opening Prices'!U143</f>
        <v>4.7112666576928251E-3</v>
      </c>
      <c r="V142">
        <f>('Opening Prices'!V142-'Opening Prices'!V143)/'Opening Prices'!V143</f>
        <v>-1.6267568974492452E-2</v>
      </c>
      <c r="W142">
        <f>('Opening Prices'!W142-'Opening Prices'!W143)/'Opening Prices'!W143</f>
        <v>-1.5725345502198083E-2</v>
      </c>
      <c r="X142">
        <f>('Opening Prices'!X142-'Opening Prices'!X143)/'Opening Prices'!X143</f>
        <v>-2.6239832065074785E-3</v>
      </c>
      <c r="Y142">
        <f>('Opening Prices'!Y142-'Opening Prices'!Y143)/'Opening Prices'!Y143</f>
        <v>8.7771639751312632E-3</v>
      </c>
      <c r="Z142">
        <f>('Opening Prices'!Z142-'Opening Prices'!Z143)/'Opening Prices'!Z143</f>
        <v>-1.1876237108032064E-2</v>
      </c>
      <c r="AA142">
        <f>('Opening Prices'!AA142-'Opening Prices'!AA143)/'Opening Prices'!AA143</f>
        <v>-5.72595321585512E-3</v>
      </c>
      <c r="AB142">
        <f>('Opening Prices'!AB142-'Opening Prices'!AB143)/'Opening Prices'!AB143</f>
        <v>-2.1364383370047871E-2</v>
      </c>
      <c r="AC142">
        <f>('Opening Prices'!AC142-'Opening Prices'!AC143)/'Opening Prices'!AC143</f>
        <v>1.2350501487804597E-2</v>
      </c>
      <c r="AD142">
        <f>('Opening Prices'!AD142-'Opening Prices'!AD143)/'Opening Prices'!AD143</f>
        <v>-8.3374388903626785E-3</v>
      </c>
      <c r="AE142">
        <f>('Opening Prices'!AE142-'Opening Prices'!AE143)/'Opening Prices'!AE143</f>
        <v>7.1805702217529362E-3</v>
      </c>
      <c r="AF142">
        <f>('Opening Prices'!AF142-'Opening Prices'!AF143)/'Opening Prices'!AF143</f>
        <v>3.0667007411193164E-3</v>
      </c>
      <c r="AG142">
        <f>('Opening Prices'!AG142-'Opening Prices'!AG143)/'Opening Prices'!AG143</f>
        <v>2.4871072747888454E-3</v>
      </c>
      <c r="AH142">
        <f>('Opening Prices'!AH142-'Opening Prices'!AH143)/'Opening Prices'!AH143</f>
        <v>-1.2918108419838576E-2</v>
      </c>
      <c r="AI142">
        <f>('Opening Prices'!AI142-'Opening Prices'!AI143)/'Opening Prices'!AI143</f>
        <v>1.2737444992370679E-2</v>
      </c>
      <c r="AJ142">
        <f>('Opening Prices'!AJ142-'Opening Prices'!AJ143)/'Opening Prices'!AJ143</f>
        <v>-5.6255022769890776E-3</v>
      </c>
      <c r="AK142">
        <f>('Opening Prices'!AK142-'Opening Prices'!AK143)/'Opening Prices'!AK143</f>
        <v>9.9006424885018495E-3</v>
      </c>
      <c r="AL142">
        <f>('Opening Prices'!AL142-'Opening Prices'!AL143)/'Opening Prices'!AL143</f>
        <v>1.1312976367383416E-3</v>
      </c>
      <c r="AM142">
        <f>('Opening Prices'!AM142-'Opening Prices'!AM143)/'Opening Prices'!AM143</f>
        <v>3.7108744756374126E-3</v>
      </c>
      <c r="AN142">
        <f>('Opening Prices'!AN142-'Opening Prices'!AN143)/'Opening Prices'!AN143</f>
        <v>1.8127587709740735E-2</v>
      </c>
      <c r="AO142">
        <f>('Opening Prices'!AO142-'Opening Prices'!AO143)/'Opening Prices'!AO143</f>
        <v>3.0732082098561676E-3</v>
      </c>
      <c r="AP142">
        <f>('Opening Prices'!AP142-'Opening Prices'!AP143)/'Opening Prices'!AP143</f>
        <v>6.655393980385501E-3</v>
      </c>
      <c r="AQ142">
        <f>('Opening Prices'!AQ142-'Opening Prices'!AQ143)/'Opening Prices'!AQ143</f>
        <v>-2.6926196269261939E-2</v>
      </c>
      <c r="AR142">
        <f>('Opening Prices'!AR142-'Opening Prices'!AR143)/'Opening Prices'!AR143</f>
        <v>-1.5514833045097808E-2</v>
      </c>
      <c r="AS142">
        <f>('Opening Prices'!AS142-'Opening Prices'!AS143)/'Opening Prices'!AS143</f>
        <v>1.5401540154015307E-2</v>
      </c>
      <c r="AT142">
        <f>('Opening Prices'!AT142-'Opening Prices'!AT143)/'Opening Prices'!AT143</f>
        <v>-1.6000000000000228E-3</v>
      </c>
      <c r="AU142">
        <f>('Opening Prices'!AU142-'Opening Prices'!AU143)/'Opening Prices'!AU143</f>
        <v>-1.0891182877167259E-3</v>
      </c>
      <c r="AV142">
        <f>('Opening Prices'!AV142-'Opening Prices'!AV143)/'Opening Prices'!AV143</f>
        <v>4.1313328984561365E-3</v>
      </c>
      <c r="AW142">
        <f>('Opening Prices'!AW142-'Opening Prices'!AW143)/'Opening Prices'!AW143</f>
        <v>8.7719298245613198E-3</v>
      </c>
      <c r="AX142">
        <f>('Opening Prices'!AX142-'Opening Prices'!AX143)/'Opening Prices'!AX143</f>
        <v>2.10767468499427E-2</v>
      </c>
      <c r="AY142">
        <f>('Opening Prices'!AY142-'Opening Prices'!AY143)/'Opening Prices'!AY143</f>
        <v>-6.0341937646664814E-3</v>
      </c>
    </row>
    <row r="143" spans="1:51" x14ac:dyDescent="0.3">
      <c r="A143" s="1" t="s">
        <v>192</v>
      </c>
      <c r="B143">
        <f>('Opening Prices'!B143-'Opening Prices'!B144)/'Opening Prices'!B144</f>
        <v>-4.6349528291780382E-3</v>
      </c>
      <c r="C143">
        <f>('Opening Prices'!C143-'Opening Prices'!C144)/'Opening Prices'!C144</f>
        <v>-4.5272070134191322E-3</v>
      </c>
      <c r="D143">
        <f>('Opening Prices'!D143-'Opening Prices'!D144)/'Opening Prices'!D144</f>
        <v>-8.0110551577622872E-3</v>
      </c>
      <c r="E143">
        <f>('Opening Prices'!E143-'Opening Prices'!E144)/'Opening Prices'!E144</f>
        <v>3.4493571652555659E-3</v>
      </c>
      <c r="F143">
        <f>('Opening Prices'!F143-'Opening Prices'!F144)/'Opening Prices'!F144</f>
        <v>-9.0300753750093728E-3</v>
      </c>
      <c r="G143">
        <f>('Opening Prices'!G143-'Opening Prices'!G144)/'Opening Prices'!G144</f>
        <v>2.125340599455049E-2</v>
      </c>
      <c r="H143">
        <f>('Opening Prices'!H143-'Opening Prices'!H144)/'Opening Prices'!H144</f>
        <v>3.9582155292997778E-3</v>
      </c>
      <c r="I143">
        <f>('Opening Prices'!I143-'Opening Prices'!I144)/'Opening Prices'!I144</f>
        <v>3.8598273235144281E-3</v>
      </c>
      <c r="J143">
        <f>('Opening Prices'!J143-'Opening Prices'!J144)/'Opening Prices'!J144</f>
        <v>-8.1960669522872301E-3</v>
      </c>
      <c r="K143">
        <f>('Opening Prices'!K143-'Opening Prices'!K144)/'Opening Prices'!K144</f>
        <v>2.4838935030660914E-3</v>
      </c>
      <c r="L143">
        <f>('Opening Prices'!L143-'Opening Prices'!L144)/'Opening Prices'!L144</f>
        <v>-2.0171992780549713E-3</v>
      </c>
      <c r="M143">
        <f>('Opening Prices'!M143-'Opening Prices'!M144)/'Opening Prices'!M144</f>
        <v>-3.5920662189597918E-3</v>
      </c>
      <c r="N143">
        <f>('Opening Prices'!N143-'Opening Prices'!N144)/'Opening Prices'!N144</f>
        <v>-7.1151588459309422E-5</v>
      </c>
      <c r="O143">
        <f>('Opening Prices'!O143-'Opening Prices'!O144)/'Opening Prices'!O144</f>
        <v>7.9945799457994578E-3</v>
      </c>
      <c r="P143">
        <f>('Opening Prices'!P143-'Opening Prices'!P144)/'Opening Prices'!P144</f>
        <v>2.8300451387127834E-2</v>
      </c>
      <c r="Q143">
        <f>('Opening Prices'!Q143-'Opening Prices'!Q144)/'Opening Prices'!Q144</f>
        <v>-2.7027027027027029E-2</v>
      </c>
      <c r="R143">
        <f>('Opening Prices'!R143-'Opening Prices'!R144)/'Opening Prices'!R144</f>
        <v>2.2797288971041212E-2</v>
      </c>
      <c r="S143">
        <f>('Opening Prices'!S143-'Opening Prices'!S144)/'Opening Prices'!S144</f>
        <v>1.96589769307924E-2</v>
      </c>
      <c r="T143">
        <f>('Opening Prices'!T143-'Opening Prices'!T144)/'Opening Prices'!T144</f>
        <v>2.348197343453505E-2</v>
      </c>
      <c r="U143">
        <f>('Opening Prices'!U143-'Opening Prices'!U144)/'Opening Prices'!U144</f>
        <v>4.1515408975052138E-3</v>
      </c>
      <c r="V143">
        <f>('Opening Prices'!V143-'Opening Prices'!V144)/'Opening Prices'!V144</f>
        <v>-1.1577051710830975E-2</v>
      </c>
      <c r="W143">
        <f>('Opening Prices'!W143-'Opening Prices'!W144)/'Opening Prices'!W144</f>
        <v>1.3946869964284703E-2</v>
      </c>
      <c r="X143">
        <f>('Opening Prices'!X143-'Opening Prices'!X144)/'Opening Prices'!X144</f>
        <v>2.6578073089700914E-2</v>
      </c>
      <c r="Y143">
        <f>('Opening Prices'!Y143-'Opening Prices'!Y144)/'Opening Prices'!Y144</f>
        <v>-2.9363221126166238E-3</v>
      </c>
      <c r="Z143">
        <f>('Opening Prices'!Z143-'Opening Prices'!Z144)/'Opening Prices'!Z144</f>
        <v>-1.0416666666669035E-4</v>
      </c>
      <c r="AA143">
        <f>('Opening Prices'!AA143-'Opening Prices'!AA144)/'Opening Prices'!AA144</f>
        <v>-1.1859961227049898E-2</v>
      </c>
      <c r="AB143">
        <f>('Opening Prices'!AB143-'Opening Prices'!AB144)/'Opening Prices'!AB144</f>
        <v>1.6997973045055362E-2</v>
      </c>
      <c r="AC143">
        <f>('Opening Prices'!AC143-'Opening Prices'!AC144)/'Opening Prices'!AC144</f>
        <v>-9.7274051151360688E-3</v>
      </c>
      <c r="AD143">
        <f>('Opening Prices'!AD143-'Opening Prices'!AD144)/'Opening Prices'!AD144</f>
        <v>1.0725092886965182E-2</v>
      </c>
      <c r="AE143">
        <f>('Opening Prices'!AE143-'Opening Prices'!AE144)/'Opening Prices'!AE144</f>
        <v>-2.4578651685393258E-3</v>
      </c>
      <c r="AF143">
        <f>('Opening Prices'!AF143-'Opening Prices'!AF144)/'Opening Prices'!AF144</f>
        <v>-1.5310028068383922E-3</v>
      </c>
      <c r="AG143">
        <f>('Opening Prices'!AG143-'Opening Prices'!AG144)/'Opening Prices'!AG144</f>
        <v>6.8495672988399588E-3</v>
      </c>
      <c r="AH143">
        <f>('Opening Prices'!AH143-'Opening Prices'!AH144)/'Opening Prices'!AH144</f>
        <v>4.0816326530612318E-2</v>
      </c>
      <c r="AI143">
        <f>('Opening Prices'!AI143-'Opening Prices'!AI144)/'Opening Prices'!AI144</f>
        <v>-1.3933711295246324E-2</v>
      </c>
      <c r="AJ143">
        <f>('Opening Prices'!AJ143-'Opening Prices'!AJ144)/'Opening Prices'!AJ144</f>
        <v>-6.6524747205960614E-3</v>
      </c>
      <c r="AK143">
        <f>('Opening Prices'!AK143-'Opening Prices'!AK144)/'Opening Prices'!AK144</f>
        <v>-9.2869565217390676E-3</v>
      </c>
      <c r="AL143">
        <f>('Opening Prices'!AL143-'Opening Prices'!AL144)/'Opening Prices'!AL144</f>
        <v>1.4422983408219958E-2</v>
      </c>
      <c r="AM143">
        <f>('Opening Prices'!AM143-'Opening Prices'!AM144)/'Opening Prices'!AM144</f>
        <v>7.250389340716383E-2</v>
      </c>
      <c r="AN143">
        <f>('Opening Prices'!AN143-'Opening Prices'!AN144)/'Opening Prices'!AN144</f>
        <v>-7.7837837837838328E-3</v>
      </c>
      <c r="AO143">
        <f>('Opening Prices'!AO143-'Opening Prices'!AO144)/'Opening Prices'!AO144</f>
        <v>-2.6272577996715677E-3</v>
      </c>
      <c r="AP143">
        <f>('Opening Prices'!AP143-'Opening Prices'!AP144)/'Opening Prices'!AP144</f>
        <v>-1.4326762178414498E-2</v>
      </c>
      <c r="AQ143">
        <f>('Opening Prices'!AQ143-'Opening Prices'!AQ144)/'Opening Prices'!AQ144</f>
        <v>3.92200932741473E-2</v>
      </c>
      <c r="AR143">
        <f>('Opening Prices'!AR143-'Opening Prices'!AR144)/'Opening Prices'!AR144</f>
        <v>1.2487304573683422E-3</v>
      </c>
      <c r="AS143">
        <f>('Opening Prices'!AS143-'Opening Prices'!AS144)/'Opening Prices'!AS144</f>
        <v>2.1348314606741636E-2</v>
      </c>
      <c r="AT143">
        <f>('Opening Prices'!AT143-'Opening Prices'!AT144)/'Opening Prices'!AT144</f>
        <v>5.0420168067226892E-2</v>
      </c>
      <c r="AU143">
        <f>('Opening Prices'!AU143-'Opening Prices'!AU144)/'Opening Prices'!AU144</f>
        <v>1.8274748059212156E-2</v>
      </c>
      <c r="AV143">
        <f>('Opening Prices'!AV143-'Opening Prices'!AV144)/'Opening Prices'!AV144</f>
        <v>3.4645669291338561E-2</v>
      </c>
      <c r="AW143">
        <f>('Opening Prices'!AW143-'Opening Prices'!AW144)/'Opening Prices'!AW144</f>
        <v>7.5471698113207614E-2</v>
      </c>
      <c r="AX143">
        <f>('Opening Prices'!AX143-'Opening Prices'!AX144)/'Opening Prices'!AX144</f>
        <v>4.5008379219535578E-2</v>
      </c>
      <c r="AY143">
        <f>('Opening Prices'!AY143-'Opening Prices'!AY144)/'Opening Prices'!AY144</f>
        <v>1.635434412265762E-2</v>
      </c>
    </row>
    <row r="144" spans="1:51" x14ac:dyDescent="0.3">
      <c r="A144" s="1" t="s">
        <v>193</v>
      </c>
      <c r="B144">
        <f>('Opening Prices'!B144-'Opening Prices'!B145)/'Opening Prices'!B145</f>
        <v>5.0584854555412916E-2</v>
      </c>
      <c r="C144">
        <f>('Opening Prices'!C144-'Opening Prices'!C145)/'Opening Prices'!C145</f>
        <v>-7.39848802711117E-3</v>
      </c>
      <c r="D144">
        <f>('Opening Prices'!D144-'Opening Prices'!D145)/'Opening Prices'!D145</f>
        <v>-5.1906753748684493E-3</v>
      </c>
      <c r="E144">
        <f>('Opening Prices'!E144-'Opening Prices'!E145)/'Opening Prices'!E145</f>
        <v>1.4312977099236641E-2</v>
      </c>
      <c r="F144">
        <f>('Opening Prices'!F144-'Opening Prices'!F145)/'Opening Prices'!F145</f>
        <v>2.0564116885424866E-2</v>
      </c>
      <c r="G144">
        <f>('Opening Prices'!G144-'Opening Prices'!G145)/'Opening Prices'!G145</f>
        <v>1.115856178536997E-2</v>
      </c>
      <c r="H144">
        <f>('Opening Prices'!H144-'Opening Prices'!H145)/'Opening Prices'!H145</f>
        <v>-1.1182719755157293E-2</v>
      </c>
      <c r="I144">
        <f>('Opening Prices'!I144-'Opening Prices'!I145)/'Opening Prices'!I145</f>
        <v>7.6238881829733161E-4</v>
      </c>
      <c r="J144">
        <f>('Opening Prices'!J144-'Opening Prices'!J145)/'Opening Prices'!J145</f>
        <v>7.4798927613941258E-3</v>
      </c>
      <c r="K144">
        <f>('Opening Prices'!K144-'Opening Prices'!K145)/'Opening Prices'!K145</f>
        <v>6.9563858058463834E-3</v>
      </c>
      <c r="L144">
        <f>('Opening Prices'!L144-'Opening Prices'!L145)/'Opening Prices'!L145</f>
        <v>-1.3717277486911018E-2</v>
      </c>
      <c r="M144">
        <f>('Opening Prices'!M144-'Opening Prices'!M145)/'Opening Prices'!M145</f>
        <v>2.07237366491312E-2</v>
      </c>
      <c r="N144">
        <f>('Opening Prices'!N144-'Opening Prices'!N145)/'Opening Prices'!N145</f>
        <v>1.6894580710513089E-2</v>
      </c>
      <c r="O144">
        <f>('Opening Prices'!O144-'Opening Prices'!O145)/'Opening Prices'!O145</f>
        <v>-2.7431320351877873E-3</v>
      </c>
      <c r="P144">
        <f>('Opening Prices'!P144-'Opening Prices'!P145)/'Opening Prices'!P145</f>
        <v>-4.3427763470180831E-3</v>
      </c>
      <c r="Q144">
        <f>('Opening Prices'!Q144-'Opening Prices'!Q145)/'Opening Prices'!Q145</f>
        <v>6.6927119668852661E-2</v>
      </c>
      <c r="R144">
        <f>('Opening Prices'!R144-'Opening Prices'!R145)/'Opening Prices'!R145</f>
        <v>-1.247337998174617E-2</v>
      </c>
      <c r="S144">
        <f>('Opening Prices'!S144-'Opening Prices'!S145)/'Opening Prices'!S145</f>
        <v>2.0064205457468449E-4</v>
      </c>
      <c r="T144">
        <f>('Opening Prices'!T144-'Opening Prices'!T145)/'Opening Prices'!T145</f>
        <v>2.4544349939246715E-2</v>
      </c>
      <c r="U144">
        <f>('Opening Prices'!U144-'Opening Prices'!U145)/'Opening Prices'!U145</f>
        <v>-7.1699704765920856E-3</v>
      </c>
      <c r="V144">
        <f>('Opening Prices'!V144-'Opening Prices'!V145)/'Opening Prices'!V145</f>
        <v>2.2894736842105232E-2</v>
      </c>
      <c r="W144">
        <f>('Opening Prices'!W144-'Opening Prices'!W145)/'Opening Prices'!W145</f>
        <v>-3.5796712354569001E-4</v>
      </c>
      <c r="X144">
        <f>('Opening Prices'!X144-'Opening Prices'!X145)/'Opening Prices'!X145</f>
        <v>3.1525851197982345E-3</v>
      </c>
      <c r="Y144">
        <f>('Opening Prices'!Y144-'Opening Prices'!Y145)/'Opening Prices'!Y145</f>
        <v>1.3837106507285099E-3</v>
      </c>
      <c r="Z144">
        <f>('Opening Prices'!Z144-'Opening Prices'!Z145)/'Opening Prices'!Z145</f>
        <v>1.9108280254777069E-2</v>
      </c>
      <c r="AA144">
        <f>('Opening Prices'!AA144-'Opening Prices'!AA145)/'Opening Prices'!AA145</f>
        <v>-2.6315789473620386E-5</v>
      </c>
      <c r="AB144">
        <f>('Opening Prices'!AB144-'Opening Prices'!AB145)/'Opening Prices'!AB145</f>
        <v>4.4649235605086438E-3</v>
      </c>
      <c r="AC144">
        <f>('Opening Prices'!AC144-'Opening Prices'!AC145)/'Opening Prices'!AC145</f>
        <v>2.2046511627907019E-2</v>
      </c>
      <c r="AD144">
        <f>('Opening Prices'!AD144-'Opening Prices'!AD145)/'Opening Prices'!AD145</f>
        <v>5.7787879955310713E-3</v>
      </c>
      <c r="AE144">
        <f>('Opening Prices'!AE144-'Opening Prices'!AE145)/'Opening Prices'!AE145</f>
        <v>-7.0175438596491223E-4</v>
      </c>
      <c r="AF144">
        <f>('Opening Prices'!AF144-'Opening Prices'!AF145)/'Opening Prices'!AF145</f>
        <v>-3.0430479960415664E-2</v>
      </c>
      <c r="AG144">
        <f>('Opening Prices'!AG144-'Opening Prices'!AG145)/'Opening Prices'!AG145</f>
        <v>3.3994752983777916E-3</v>
      </c>
      <c r="AH144">
        <f>('Opening Prices'!AH144-'Opening Prices'!AH145)/'Opening Prices'!AH145</f>
        <v>5.5528730082085188E-3</v>
      </c>
      <c r="AI144">
        <f>('Opening Prices'!AI144-'Opening Prices'!AI145)/'Opening Prices'!AI145</f>
        <v>1.5163254012174875E-2</v>
      </c>
      <c r="AJ144">
        <f>('Opening Prices'!AJ144-'Opening Prices'!AJ145)/'Opening Prices'!AJ145</f>
        <v>2.9307039167351379E-2</v>
      </c>
      <c r="AK144">
        <f>('Opening Prices'!AK144-'Opening Prices'!AK145)/'Opening Prices'!AK145</f>
        <v>-1.5410958904109588E-2</v>
      </c>
      <c r="AL144">
        <f>('Opening Prices'!AL144-'Opening Prices'!AL145)/'Opening Prices'!AL145</f>
        <v>-7.1071283725060884E-3</v>
      </c>
      <c r="AM144">
        <f>('Opening Prices'!AM144-'Opening Prices'!AM145)/'Opening Prices'!AM145</f>
        <v>-2.52993759487266E-2</v>
      </c>
      <c r="AN144">
        <f>('Opening Prices'!AN144-'Opening Prices'!AN145)/'Opening Prices'!AN145</f>
        <v>-1.8567639257294429E-2</v>
      </c>
      <c r="AO144">
        <f>('Opening Prices'!AO144-'Opening Prices'!AO145)/'Opening Prices'!AO145</f>
        <v>-7.7123615033673938E-3</v>
      </c>
      <c r="AP144">
        <f>('Opening Prices'!AP144-'Opening Prices'!AP145)/'Opening Prices'!AP145</f>
        <v>2.4926375631187984E-2</v>
      </c>
      <c r="AQ144">
        <f>('Opening Prices'!AQ144-'Opening Prices'!AQ145)/'Opening Prices'!AQ145</f>
        <v>5.7643402090986409E-3</v>
      </c>
      <c r="AR144">
        <f>('Opening Prices'!AR144-'Opening Prices'!AR145)/'Opening Prices'!AR145</f>
        <v>2.3918306113403148E-2</v>
      </c>
      <c r="AS144">
        <f>('Opening Prices'!AS144-'Opening Prices'!AS145)/'Opening Prices'!AS145</f>
        <v>3.5847299813780237E-2</v>
      </c>
      <c r="AT144">
        <f>('Opening Prices'!AT144-'Opening Prices'!AT145)/'Opening Prices'!AT145</f>
        <v>0</v>
      </c>
      <c r="AU144">
        <f>('Opening Prices'!AU144-'Opening Prices'!AU145)/'Opening Prices'!AU145</f>
        <v>4.8938850663823568E-3</v>
      </c>
      <c r="AV144">
        <f>('Opening Prices'!AV144-'Opening Prices'!AV145)/'Opening Prices'!AV145</f>
        <v>4.699093157460852E-2</v>
      </c>
      <c r="AW144">
        <f>('Opening Prices'!AW144-'Opening Prices'!AW145)/'Opening Prices'!AW145</f>
        <v>6.2932662051603443E-4</v>
      </c>
      <c r="AX144">
        <f>('Opening Prices'!AX144-'Opening Prices'!AX145)/'Opening Prices'!AX145</f>
        <v>3.0594621268196339E-2</v>
      </c>
      <c r="AY144">
        <f>('Opening Prices'!AY144-'Opening Prices'!AY145)/'Opening Prices'!AY145</f>
        <v>6.81895669962457E-4</v>
      </c>
    </row>
    <row r="145" spans="1:51" x14ac:dyDescent="0.3">
      <c r="A145" s="1" t="s">
        <v>194</v>
      </c>
      <c r="B145">
        <f>('Opening Prices'!B145-'Opening Prices'!B146)/'Opening Prices'!B146</f>
        <v>-1.3894746187823177E-2</v>
      </c>
      <c r="C145">
        <f>('Opening Prices'!C145-'Opening Prices'!C146)/'Opening Prices'!C146</f>
        <v>-2.2342775310080276E-2</v>
      </c>
      <c r="D145">
        <f>('Opening Prices'!D145-'Opening Prices'!D146)/'Opening Prices'!D146</f>
        <v>-7.1354323518269154E-3</v>
      </c>
      <c r="E145">
        <f>('Opening Prices'!E145-'Opening Prices'!E146)/'Opening Prices'!E146</f>
        <v>-1.8297633173046873E-2</v>
      </c>
      <c r="F145">
        <f>('Opening Prices'!F145-'Opening Prices'!F146)/'Opening Prices'!F146</f>
        <v>-2.9755893292607763E-2</v>
      </c>
      <c r="G145">
        <f>('Opening Prices'!G145-'Opening Prices'!G146)/'Opening Prices'!G146</f>
        <v>-3.9791437980242735E-3</v>
      </c>
      <c r="H145">
        <f>('Opening Prices'!H145-'Opening Prices'!H146)/'Opening Prices'!H146</f>
        <v>-8.820675663755844E-4</v>
      </c>
      <c r="I145">
        <f>('Opening Prices'!I145-'Opening Prices'!I146)/'Opening Prices'!I146</f>
        <v>-1.4278557114228457E-2</v>
      </c>
      <c r="J145">
        <f>('Opening Prices'!J145-'Opening Prices'!J146)/'Opening Prices'!J146</f>
        <v>-2.3534647503861382E-2</v>
      </c>
      <c r="K145">
        <f>('Opening Prices'!K145-'Opening Prices'!K146)/'Opening Prices'!K146</f>
        <v>-3.2720473667807873E-3</v>
      </c>
      <c r="L145">
        <f>('Opening Prices'!L145-'Opening Prices'!L146)/'Opening Prices'!L146</f>
        <v>-9.2847139374449342E-3</v>
      </c>
      <c r="M145">
        <f>('Opening Prices'!M145-'Opening Prices'!M146)/'Opening Prices'!M146</f>
        <v>-9.1612699415575226E-3</v>
      </c>
      <c r="N145">
        <f>('Opening Prices'!N145-'Opening Prices'!N146)/'Opening Prices'!N146</f>
        <v>6.7378082091998403E-3</v>
      </c>
      <c r="O145">
        <f>('Opening Prices'!O145-'Opening Prices'!O146)/'Opening Prices'!O146</f>
        <v>2.7506775067750924E-3</v>
      </c>
      <c r="P145">
        <f>('Opening Prices'!P145-'Opening Prices'!P146)/'Opening Prices'!P146</f>
        <v>1.1595831630568066E-2</v>
      </c>
      <c r="Q145">
        <f>('Opening Prices'!Q145-'Opening Prices'!Q146)/'Opening Prices'!Q146</f>
        <v>7.3761486216540051E-2</v>
      </c>
      <c r="R145">
        <f>('Opening Prices'!R145-'Opening Prices'!R146)/'Opening Prices'!R146</f>
        <v>-1.9098776484631555E-2</v>
      </c>
      <c r="S145">
        <f>('Opening Prices'!S145-'Opening Prices'!S146)/'Opening Prices'!S146</f>
        <v>2.7628865979381398E-2</v>
      </c>
      <c r="T145">
        <f>('Opening Prices'!T145-'Opening Prices'!T146)/'Opening Prices'!T146</f>
        <v>0</v>
      </c>
      <c r="U145">
        <f>('Opening Prices'!U145-'Opening Prices'!U146)/'Opening Prices'!U146</f>
        <v>7.9029235020191355E-3</v>
      </c>
      <c r="V145">
        <f>('Opening Prices'!V145-'Opening Prices'!V146)/'Opening Prices'!V146</f>
        <v>2.7443558199269909E-2</v>
      </c>
      <c r="W145">
        <f>('Opening Prices'!W145-'Opening Prices'!W146)/'Opening Prices'!W146</f>
        <v>-2.3026315789473682E-3</v>
      </c>
      <c r="X145">
        <f>('Opening Prices'!X145-'Opening Prices'!X146)/'Opening Prices'!X146</f>
        <v>-5.4644808743168584E-3</v>
      </c>
      <c r="Y145">
        <f>('Opening Prices'!Y145-'Opening Prices'!Y146)/'Opening Prices'!Y146</f>
        <v>-2.0019963463095879E-2</v>
      </c>
      <c r="Z145">
        <f>('Opening Prices'!Z145-'Opening Prices'!Z146)/'Opening Prices'!Z146</f>
        <v>3.9433017158691736E-3</v>
      </c>
      <c r="AA145">
        <f>('Opening Prices'!AA145-'Opening Prices'!AA146)/'Opening Prices'!AA146</f>
        <v>4.4760864201881427E-3</v>
      </c>
      <c r="AB145">
        <f>('Opening Prices'!AB145-'Opening Prices'!AB146)/'Opening Prices'!AB146</f>
        <v>4.4626865671641758E-2</v>
      </c>
      <c r="AC145">
        <f>('Opening Prices'!AC145-'Opening Prices'!AC146)/'Opening Prices'!AC146</f>
        <v>2.6751340474769671E-4</v>
      </c>
      <c r="AD145">
        <f>('Opening Prices'!AD145-'Opening Prices'!AD146)/'Opening Prices'!AD146</f>
        <v>2.6090050203581454E-2</v>
      </c>
      <c r="AE145">
        <f>('Opening Prices'!AE145-'Opening Prices'!AE146)/'Opening Prices'!AE146</f>
        <v>1.0494965253155549E-2</v>
      </c>
      <c r="AF145">
        <f>('Opening Prices'!AF145-'Opening Prices'!AF146)/'Opening Prices'!AF146</f>
        <v>-6.1470371281042539E-3</v>
      </c>
      <c r="AG145">
        <f>('Opening Prices'!AG145-'Opening Prices'!AG146)/'Opening Prices'!AG146</f>
        <v>-1.3451443569553674E-2</v>
      </c>
      <c r="AH145">
        <f>('Opening Prices'!AH145-'Opening Prices'!AH146)/'Opening Prices'!AH146</f>
        <v>-1.3809523809523768E-2</v>
      </c>
      <c r="AI145">
        <f>('Opening Prices'!AI145-'Opening Prices'!AI146)/'Opening Prices'!AI146</f>
        <v>-1.4571472198590882E-2</v>
      </c>
      <c r="AJ145">
        <f>('Opening Prices'!AJ145-'Opening Prices'!AJ146)/'Opening Prices'!AJ146</f>
        <v>1.9209659714600591E-3</v>
      </c>
      <c r="AK145">
        <f>('Opening Prices'!AK145-'Opening Prices'!AK146)/'Opening Prices'!AK146</f>
        <v>-2.0035574051078909E-2</v>
      </c>
      <c r="AL145">
        <f>('Opening Prices'!AL145-'Opening Prices'!AL146)/'Opening Prices'!AL146</f>
        <v>-5.4931335830212934E-3</v>
      </c>
      <c r="AM145">
        <f>('Opening Prices'!AM145-'Opening Prices'!AM146)/'Opening Prices'!AM146</f>
        <v>4.744958481613209E-3</v>
      </c>
      <c r="AN145">
        <f>('Opening Prices'!AN145-'Opening Prices'!AN146)/'Opening Prices'!AN146</f>
        <v>-1.1640100671140963E-2</v>
      </c>
      <c r="AO145">
        <f>('Opening Prices'!AO145-'Opening Prices'!AO146)/'Opening Prices'!AO146</f>
        <v>-4.0741898509951045E-2</v>
      </c>
      <c r="AP145">
        <f>('Opening Prices'!AP145-'Opening Prices'!AP146)/'Opening Prices'!AP146</f>
        <v>7.9200556469996766E-3</v>
      </c>
      <c r="AQ145">
        <f>('Opening Prices'!AQ145-'Opening Prices'!AQ146)/'Opening Prices'!AQ146</f>
        <v>2.2123382624768921E-2</v>
      </c>
      <c r="AR145">
        <f>('Opening Prices'!AR145-'Opening Prices'!AR146)/'Opening Prices'!AR146</f>
        <v>-1.4399731160211681E-2</v>
      </c>
      <c r="AS145">
        <f>('Opening Prices'!AS145-'Opening Prices'!AS146)/'Opening Prices'!AS146</f>
        <v>-5.8159823194134179E-4</v>
      </c>
      <c r="AT145">
        <f>('Opening Prices'!AT145-'Opening Prices'!AT146)/'Opening Prices'!AT146</f>
        <v>-2.7618891975813006E-2</v>
      </c>
      <c r="AU145">
        <f>('Opening Prices'!AU145-'Opening Prices'!AU146)/'Opening Prices'!AU146</f>
        <v>1.3654223968565905E-2</v>
      </c>
      <c r="AV145">
        <f>('Opening Prices'!AV145-'Opening Prices'!AV146)/'Opening Prices'!AV146</f>
        <v>-2.7014329339911203E-3</v>
      </c>
      <c r="AW145">
        <f>('Opening Prices'!AW145-'Opening Prices'!AW146)/'Opening Prices'!AW146</f>
        <v>-7.0216500877706214E-2</v>
      </c>
      <c r="AX145">
        <f>('Opening Prices'!AX145-'Opening Prices'!AX146)/'Opening Prices'!AX146</f>
        <v>2.9695619896065047E-3</v>
      </c>
      <c r="AY145">
        <f>('Opening Prices'!AY145-'Opening Prices'!AY146)/'Opening Prices'!AY146</f>
        <v>-1.312247644683707E-2</v>
      </c>
    </row>
    <row r="146" spans="1:51" x14ac:dyDescent="0.3">
      <c r="A146" s="1" t="s">
        <v>195</v>
      </c>
      <c r="B146">
        <f>('Opening Prices'!B146-'Opening Prices'!B147)/'Opening Prices'!B147</f>
        <v>-9.3669605752106158E-3</v>
      </c>
      <c r="C146">
        <f>('Opening Prices'!C146-'Opening Prices'!C147)/'Opening Prices'!C147</f>
        <v>-4.8550724637682037E-3</v>
      </c>
      <c r="D146">
        <f>('Opening Prices'!D146-'Opening Prices'!D147)/'Opening Prices'!D147</f>
        <v>-1.0121214161045104E-2</v>
      </c>
      <c r="E146">
        <f>('Opening Prices'!E146-'Opening Prices'!E147)/'Opening Prices'!E147</f>
        <v>1.7732299478835555E-2</v>
      </c>
      <c r="F146">
        <f>('Opening Prices'!F146-'Opening Prices'!F147)/'Opening Prices'!F147</f>
        <v>2.4693187149665407E-3</v>
      </c>
      <c r="G146">
        <f>('Opening Prices'!G146-'Opening Prices'!G147)/'Opening Prices'!G147</f>
        <v>1.0530653358363545E-3</v>
      </c>
      <c r="H146">
        <f>('Opening Prices'!H146-'Opening Prices'!H147)/'Opening Prices'!H147</f>
        <v>-5.3227268739216424E-3</v>
      </c>
      <c r="I146">
        <f>('Opening Prices'!I146-'Opening Prices'!I147)/'Opening Prices'!I147</f>
        <v>3.3680189011210202E-3</v>
      </c>
      <c r="J146">
        <f>('Opening Prices'!J146-'Opening Prices'!J147)/'Opening Prices'!J147</f>
        <v>2.730017062606665E-3</v>
      </c>
      <c r="K146">
        <f>('Opening Prices'!K146-'Opening Prices'!K147)/'Opening Prices'!K147</f>
        <v>-1.4003423058971385E-3</v>
      </c>
      <c r="L146">
        <f>('Opening Prices'!L146-'Opening Prices'!L147)/'Opening Prices'!L147</f>
        <v>1.8974630021141699E-2</v>
      </c>
      <c r="M146">
        <f>('Opening Prices'!M146-'Opening Prices'!M147)/'Opening Prices'!M147</f>
        <v>2.8512593061936773E-3</v>
      </c>
      <c r="N146">
        <f>('Opening Prices'!N146-'Opening Prices'!N147)/'Opening Prices'!N147</f>
        <v>-6.5848981511633098E-3</v>
      </c>
      <c r="O146">
        <f>('Opening Prices'!O146-'Opening Prices'!O147)/'Opening Prices'!O147</f>
        <v>-2.4196055637410127E-3</v>
      </c>
      <c r="P146">
        <f>('Opening Prices'!P146-'Opening Prices'!P147)/'Opening Prices'!P147</f>
        <v>-5.2340057929773772E-3</v>
      </c>
      <c r="Q146">
        <f>('Opening Prices'!Q146-'Opening Prices'!Q147)/'Opening Prices'!Q147</f>
        <v>3.2566761861816721E-3</v>
      </c>
      <c r="R146">
        <f>('Opening Prices'!R146-'Opening Prices'!R147)/'Opening Prices'!R147</f>
        <v>2.0712762717027142E-2</v>
      </c>
      <c r="S146">
        <f>('Opening Prices'!S146-'Opening Prices'!S147)/'Opening Prices'!S147</f>
        <v>4.3010752688172046E-2</v>
      </c>
      <c r="T146">
        <f>('Opening Prices'!T146-'Opening Prices'!T147)/'Opening Prices'!T147</f>
        <v>-3.3906514894647063E-3</v>
      </c>
      <c r="U146">
        <f>('Opening Prices'!U146-'Opening Prices'!U147)/'Opening Prices'!U147</f>
        <v>2.5570988551170681E-3</v>
      </c>
      <c r="V146">
        <f>('Opening Prices'!V146-'Opening Prices'!V147)/'Opening Prices'!V147</f>
        <v>3.8175438596491293E-2</v>
      </c>
      <c r="W146">
        <f>('Opening Prices'!W146-'Opening Prices'!W147)/'Opening Prices'!W147</f>
        <v>5.5475225161370281E-3</v>
      </c>
      <c r="X146">
        <f>('Opening Prices'!X146-'Opening Prices'!X147)/'Opening Prices'!X147</f>
        <v>-3.303571428571469E-3</v>
      </c>
      <c r="Y146">
        <f>('Opening Prices'!Y146-'Opening Prices'!Y147)/'Opening Prices'!Y147</f>
        <v>-3.434684684684719E-3</v>
      </c>
      <c r="Z146">
        <f>('Opening Prices'!Z146-'Opening Prices'!Z147)/'Opening Prices'!Z147</f>
        <v>1.4597750865051903E-2</v>
      </c>
      <c r="AA146">
        <f>('Opening Prices'!AA146-'Opening Prices'!AA147)/'Opening Prices'!AA147</f>
        <v>1.7874599772195365E-2</v>
      </c>
      <c r="AB146">
        <f>('Opening Prices'!AB146-'Opening Prices'!AB147)/'Opening Prices'!AB147</f>
        <v>2.4699854706736985E-2</v>
      </c>
      <c r="AC146">
        <f>('Opening Prices'!AC146-'Opening Prices'!AC147)/'Opening Prices'!AC147</f>
        <v>1.1006455709598942E-2</v>
      </c>
      <c r="AD146">
        <f>('Opening Prices'!AD146-'Opening Prices'!AD147)/'Opening Prices'!AD147</f>
        <v>2.6953109516824792E-3</v>
      </c>
      <c r="AE146">
        <f>('Opening Prices'!AE146-'Opening Prices'!AE147)/'Opening Prices'!AE147</f>
        <v>2.1513944223107602E-2</v>
      </c>
      <c r="AF146">
        <f>('Opening Prices'!AF146-'Opening Prices'!AF147)/'Opening Prices'!AF147</f>
        <v>2.0065211938801106E-2</v>
      </c>
      <c r="AG146">
        <f>('Opening Prices'!AG146-'Opening Prices'!AG147)/'Opening Prices'!AG147</f>
        <v>2.1877050973525452E-4</v>
      </c>
      <c r="AH146">
        <f>('Opening Prices'!AH146-'Opening Prices'!AH147)/'Opening Prices'!AH147</f>
        <v>8.4033613445378495E-3</v>
      </c>
      <c r="AI146">
        <f>('Opening Prices'!AI146-'Opening Prices'!AI147)/'Opening Prices'!AI147</f>
        <v>-3.3913780734362606E-3</v>
      </c>
      <c r="AJ146">
        <f>('Opening Prices'!AJ146-'Opening Prices'!AJ147)/'Opening Prices'!AJ147</f>
        <v>-8.2259391280507647E-4</v>
      </c>
      <c r="AK146">
        <f>('Opening Prices'!AK146-'Opening Prices'!AK147)/'Opening Prices'!AK147</f>
        <v>2.3916703893336968E-2</v>
      </c>
      <c r="AL146">
        <f>('Opening Prices'!AL146-'Opening Prices'!AL147)/'Opening Prices'!AL147</f>
        <v>-9.4649227110582632E-3</v>
      </c>
      <c r="AM146">
        <f>('Opening Prices'!AM146-'Opening Prices'!AM147)/'Opening Prices'!AM147</f>
        <v>2.8048780487804917E-2</v>
      </c>
      <c r="AN146">
        <f>('Opening Prices'!AN146-'Opening Prices'!AN147)/'Opening Prices'!AN147</f>
        <v>5.9071729957806147E-3</v>
      </c>
      <c r="AO146">
        <f>('Opening Prices'!AO146-'Opening Prices'!AO147)/'Opening Prices'!AO147</f>
        <v>1.6093170989941816E-2</v>
      </c>
      <c r="AP146">
        <f>('Opening Prices'!AP146-'Opening Prices'!AP147)/'Opening Prices'!AP147</f>
        <v>-3.1418641727424937E-2</v>
      </c>
      <c r="AQ146">
        <f>('Opening Prices'!AQ146-'Opening Prices'!AQ147)/'Opening Prices'!AQ147</f>
        <v>3.3033903216459263E-3</v>
      </c>
      <c r="AR146">
        <f>('Opening Prices'!AR146-'Opening Prices'!AR147)/'Opening Prices'!AR147</f>
        <v>-4.8490928852102664E-3</v>
      </c>
      <c r="AS146">
        <f>('Opening Prices'!AS146-'Opening Prices'!AS147)/'Opening Prices'!AS147</f>
        <v>2.9164722351843211E-3</v>
      </c>
      <c r="AT146">
        <f>('Opening Prices'!AT146-'Opening Prices'!AT147)/'Opening Prices'!AT147</f>
        <v>8.5709576396900619E-3</v>
      </c>
      <c r="AU146">
        <f>('Opening Prices'!AU146-'Opening Prices'!AU147)/'Opening Prices'!AU147</f>
        <v>-1.0738059375151794E-2</v>
      </c>
      <c r="AV146">
        <f>('Opening Prices'!AV146-'Opening Prices'!AV147)/'Opening Prices'!AV147</f>
        <v>-9.9999999999999933E-3</v>
      </c>
      <c r="AW146">
        <f>('Opening Prices'!AW146-'Opening Prices'!AW147)/'Opening Prices'!AW147</f>
        <v>5.2339901477832608E-2</v>
      </c>
      <c r="AX146">
        <f>('Opening Prices'!AX146-'Opening Prices'!AX147)/'Opening Prices'!AX147</f>
        <v>1.8397177419354867E-2</v>
      </c>
      <c r="AY146">
        <f>('Opening Prices'!AY146-'Opening Prices'!AY147)/'Opening Prices'!AY147</f>
        <v>3.1228313671061762E-2</v>
      </c>
    </row>
    <row r="147" spans="1:51" x14ac:dyDescent="0.3">
      <c r="A147" s="1" t="s">
        <v>196</v>
      </c>
      <c r="B147">
        <f>('Opening Prices'!B147-'Opening Prices'!B148)/'Opening Prices'!B148</f>
        <v>1.8186567164179157E-2</v>
      </c>
      <c r="C147">
        <f>('Opening Prices'!C147-'Opening Prices'!C148)/'Opening Prices'!C148</f>
        <v>-1.3075556932905911E-2</v>
      </c>
      <c r="D147">
        <f>('Opening Prices'!D147-'Opening Prices'!D148)/'Opening Prices'!D148</f>
        <v>1.4150782389053903E-2</v>
      </c>
      <c r="E147">
        <f>('Opening Prices'!E147-'Opening Prices'!E148)/'Opening Prices'!E148</f>
        <v>3.9989424284486742E-2</v>
      </c>
      <c r="F147">
        <f>('Opening Prices'!F147-'Opening Prices'!F148)/'Opening Prices'!F148</f>
        <v>-2.9623046730362952E-4</v>
      </c>
      <c r="G147">
        <f>('Opening Prices'!G147-'Opening Prices'!G148)/'Opening Prices'!G148</f>
        <v>-1.3282132369550526E-2</v>
      </c>
      <c r="H147">
        <f>('Opening Prices'!H147-'Opening Prices'!H148)/'Opening Prices'!H148</f>
        <v>4.5242222156937897E-3</v>
      </c>
      <c r="I147">
        <f>('Opening Prices'!I147-'Opening Prices'!I148)/'Opening Prices'!I148</f>
        <v>-1.0347743893338618E-2</v>
      </c>
      <c r="J147">
        <f>('Opening Prices'!J147-'Opening Prices'!J148)/'Opening Prices'!J148</f>
        <v>-4.8848022569353269E-3</v>
      </c>
      <c r="K147">
        <f>('Opening Prices'!K147-'Opening Prices'!K148)/'Opening Prices'!K148</f>
        <v>-5.8009126769278359E-3</v>
      </c>
      <c r="L147">
        <f>('Opening Prices'!L147-'Opening Prices'!L148)/'Opening Prices'!L148</f>
        <v>-9.2684714876682429E-3</v>
      </c>
      <c r="M147">
        <f>('Opening Prices'!M147-'Opening Prices'!M148)/'Opening Prices'!M148</f>
        <v>5.8695287606909279E-2</v>
      </c>
      <c r="N147">
        <f>('Opening Prices'!N147-'Opening Prices'!N148)/'Opening Prices'!N148</f>
        <v>2.9756504699351431E-3</v>
      </c>
      <c r="O147">
        <f>('Opening Prices'!O147-'Opening Prices'!O148)/'Opening Prices'!O148</f>
        <v>-5.5917736407017091E-3</v>
      </c>
      <c r="P147">
        <f>('Opening Prices'!P147-'Opening Prices'!P148)/'Opening Prices'!P148</f>
        <v>1.5166365746711421E-2</v>
      </c>
      <c r="Q147">
        <f>('Opening Prices'!Q147-'Opening Prices'!Q148)/'Opening Prices'!Q148</f>
        <v>1.8316326530612291E-2</v>
      </c>
      <c r="R147">
        <f>('Opening Prices'!R147-'Opening Prices'!R148)/'Opening Prices'!R148</f>
        <v>2.9476324866729492E-2</v>
      </c>
      <c r="S147">
        <f>('Opening Prices'!S147-'Opening Prices'!S148)/'Opening Prices'!S148</f>
        <v>3.2989003665444903E-2</v>
      </c>
      <c r="T147">
        <f>('Opening Prices'!T147-'Opening Prices'!T148)/'Opening Prices'!T148</f>
        <v>-8.6434573829532353E-3</v>
      </c>
      <c r="U147">
        <f>('Opening Prices'!U147-'Opening Prices'!U148)/'Opening Prices'!U148</f>
        <v>-1.0352562259159141E-2</v>
      </c>
      <c r="V147">
        <f>('Opening Prices'!V147-'Opening Prices'!V148)/'Opening Prices'!V148</f>
        <v>5.7876905702992981E-3</v>
      </c>
      <c r="W147">
        <f>('Opening Prices'!W147-'Opening Prices'!W148)/'Opening Prices'!W148</f>
        <v>1.8083353846735097E-3</v>
      </c>
      <c r="X147">
        <f>('Opening Prices'!X147-'Opening Prices'!X148)/'Opening Prices'!X148</f>
        <v>3.0738082090925909E-2</v>
      </c>
      <c r="Y147">
        <f>('Opening Prices'!Y147-'Opening Prices'!Y148)/'Opening Prices'!Y148</f>
        <v>1.146632242387418E-2</v>
      </c>
      <c r="Z147">
        <f>('Opening Prices'!Z147-'Opening Prices'!Z148)/'Opening Prices'!Z148</f>
        <v>-3.8776389487290208E-3</v>
      </c>
      <c r="AA147">
        <f>('Opening Prices'!AA147-'Opening Prices'!AA148)/'Opening Prices'!AA148</f>
        <v>-6.2477718360071629E-3</v>
      </c>
      <c r="AB147">
        <f>('Opening Prices'!AB147-'Opening Prices'!AB148)/'Opening Prices'!AB148</f>
        <v>-2.4577630253981311E-2</v>
      </c>
      <c r="AC147">
        <f>('Opening Prices'!AC147-'Opening Prices'!AC148)/'Opening Prices'!AC148</f>
        <v>-1.5079392654876355E-2</v>
      </c>
      <c r="AD147">
        <f>('Opening Prices'!AD147-'Opening Prices'!AD148)/'Opening Prices'!AD148</f>
        <v>-2.0568806613661715E-3</v>
      </c>
      <c r="AE147">
        <f>('Opening Prices'!AE147-'Opening Prices'!AE148)/'Opening Prices'!AE148</f>
        <v>3.197442046362976E-3</v>
      </c>
      <c r="AF147">
        <f>('Opening Prices'!AF147-'Opening Prices'!AF148)/'Opening Prices'!AF148</f>
        <v>3.6931079323797113E-2</v>
      </c>
      <c r="AG147">
        <f>('Opening Prices'!AG147-'Opening Prices'!AG148)/'Opening Prices'!AG148</f>
        <v>5.6468172484599923E-3</v>
      </c>
      <c r="AH147">
        <f>('Opening Prices'!AH147-'Opening Prices'!AH148)/'Opening Prices'!AH148</f>
        <v>3.614457831325267E-3</v>
      </c>
      <c r="AI147">
        <f>('Opening Prices'!AI147-'Opening Prices'!AI148)/'Opening Prices'!AI148</f>
        <v>2.0040516696799657E-3</v>
      </c>
      <c r="AJ147">
        <f>('Opening Prices'!AJ147-'Opening Prices'!AJ148)/'Opening Prices'!AJ148</f>
        <v>2.6456515620602243E-2</v>
      </c>
      <c r="AK147">
        <f>('Opening Prices'!AK147-'Opening Prices'!AK148)/'Opening Prices'!AK148</f>
        <v>-1.242067397427628E-2</v>
      </c>
      <c r="AL147">
        <f>('Opening Prices'!AL147-'Opening Prices'!AL148)/'Opening Prices'!AL148</f>
        <v>1.1186779784921342E-2</v>
      </c>
      <c r="AM147">
        <f>('Opening Prices'!AM147-'Opening Prices'!AM148)/'Opening Prices'!AM148</f>
        <v>-2.2146507666098807E-2</v>
      </c>
      <c r="AN147">
        <f>('Opening Prices'!AN147-'Opening Prices'!AN148)/'Opening Prices'!AN148</f>
        <v>-1.5403451953078476E-3</v>
      </c>
      <c r="AO147">
        <f>('Opening Prices'!AO147-'Opening Prices'!AO148)/'Opening Prices'!AO148</f>
        <v>1.0598834128245894E-3</v>
      </c>
      <c r="AP147">
        <f>('Opening Prices'!AP147-'Opening Prices'!AP148)/'Opening Prices'!AP148</f>
        <v>1.9837409435695116E-2</v>
      </c>
      <c r="AQ147">
        <f>('Opening Prices'!AQ147-'Opening Prices'!AQ148)/'Opening Prices'!AQ148</f>
        <v>-8.6855819339895772E-4</v>
      </c>
      <c r="AR147">
        <f>('Opening Prices'!AR147-'Opening Prices'!AR148)/'Opening Prices'!AR148</f>
        <v>1.5416744486136846E-2</v>
      </c>
      <c r="AS147">
        <f>('Opening Prices'!AS147-'Opening Prices'!AS148)/'Opening Prices'!AS148</f>
        <v>8.4705882352941048E-3</v>
      </c>
      <c r="AT147">
        <f>('Opening Prices'!AT147-'Opening Prices'!AT148)/'Opening Prices'!AT148</f>
        <v>2.1380471380471434E-2</v>
      </c>
      <c r="AU147">
        <f>('Opening Prices'!AU147-'Opening Prices'!AU148)/'Opening Prices'!AU148</f>
        <v>-4.8353561239785313E-3</v>
      </c>
      <c r="AV147">
        <f>('Opening Prices'!AV147-'Opening Prices'!AV148)/'Opening Prices'!AV148</f>
        <v>3.6769138034960784E-2</v>
      </c>
      <c r="AW147">
        <f>('Opening Prices'!AW147-'Opening Prices'!AW148)/'Opening Prices'!AW148</f>
        <v>0.21103653989560017</v>
      </c>
      <c r="AX147">
        <f>('Opening Prices'!AX147-'Opening Prices'!AX148)/'Opening Prices'!AX148</f>
        <v>5.8980517747531422E-2</v>
      </c>
      <c r="AY147">
        <f>('Opening Prices'!AY147-'Opening Prices'!AY148)/'Opening Prices'!AY148</f>
        <v>6.9444444444440501E-4</v>
      </c>
    </row>
    <row r="148" spans="1:51" x14ac:dyDescent="0.3">
      <c r="A148" s="1" t="s">
        <v>197</v>
      </c>
      <c r="B148">
        <f>('Opening Prices'!B148-'Opening Prices'!B149)/'Opening Prices'!B149</f>
        <v>-2.6571001138757733E-3</v>
      </c>
      <c r="C148">
        <f>('Opening Prices'!C148-'Opening Prices'!C149)/'Opening Prices'!C149</f>
        <v>3.270556376169384E-2</v>
      </c>
      <c r="D148">
        <f>('Opening Prices'!D148-'Opening Prices'!D149)/'Opening Prices'!D149</f>
        <v>-3.2854927996188899E-3</v>
      </c>
      <c r="E148">
        <f>('Opening Prices'!E148-'Opening Prices'!E149)/'Opening Prices'!E149</f>
        <v>1.7554479418886292E-2</v>
      </c>
      <c r="F148">
        <f>('Opening Prices'!F148-'Opening Prices'!F149)/'Opening Prices'!F149</f>
        <v>6.0598534707562626E-3</v>
      </c>
      <c r="G148">
        <f>('Opening Prices'!G148-'Opening Prices'!G149)/'Opening Prices'!G149</f>
        <v>-2.7931702482316611E-3</v>
      </c>
      <c r="H148">
        <f>('Opening Prices'!H148-'Opening Prices'!H149)/'Opening Prices'!H149</f>
        <v>-4.7076023391812603E-3</v>
      </c>
      <c r="I148">
        <f>('Opening Prices'!I148-'Opening Prices'!I149)/'Opening Prices'!I149</f>
        <v>-4.5560342693012658E-3</v>
      </c>
      <c r="J148">
        <f>('Opening Prices'!J148-'Opening Prices'!J149)/'Opening Prices'!J149</f>
        <v>3.1970649895177719E-3</v>
      </c>
      <c r="K148">
        <f>('Opening Prices'!K148-'Opening Prices'!K149)/'Opening Prices'!K149</f>
        <v>-5.4615384615383919E-3</v>
      </c>
      <c r="L148">
        <f>('Opening Prices'!L148-'Opening Prices'!L149)/'Opening Prices'!L149</f>
        <v>-4.1716639724670174E-3</v>
      </c>
      <c r="M148">
        <f>('Opening Prices'!M148-'Opening Prices'!M149)/'Opening Prices'!M149</f>
        <v>-1.5519233944196947E-2</v>
      </c>
      <c r="N148">
        <f>('Opening Prices'!N148-'Opening Prices'!N149)/'Opening Prices'!N149</f>
        <v>1.0783846238491594E-2</v>
      </c>
      <c r="O148">
        <f>('Opening Prices'!O148-'Opening Prices'!O149)/'Opening Prices'!O149</f>
        <v>5.337837837837838E-3</v>
      </c>
      <c r="P148">
        <f>('Opening Prices'!P148-'Opening Prices'!P149)/'Opening Prices'!P149</f>
        <v>-9.2507410814678063E-3</v>
      </c>
      <c r="Q148">
        <f>('Opening Prices'!Q148-'Opening Prices'!Q149)/'Opening Prices'!Q149</f>
        <v>-3.3292231812577067E-2</v>
      </c>
      <c r="R148">
        <f>('Opening Prices'!R148-'Opening Prices'!R149)/'Opening Prices'!R149</f>
        <v>4.2497548218372018E-2</v>
      </c>
      <c r="S148">
        <f>('Opening Prices'!S148-'Opening Prices'!S149)/'Opening Prices'!S149</f>
        <v>-1.6633399866932803E-3</v>
      </c>
      <c r="T148">
        <f>('Opening Prices'!T148-'Opening Prices'!T149)/'Opening Prices'!T149</f>
        <v>1.0922330097087379E-2</v>
      </c>
      <c r="U148">
        <f>('Opening Prices'!U148-'Opening Prices'!U149)/'Opening Prices'!U149</f>
        <v>8.1368380363355947E-3</v>
      </c>
      <c r="V148">
        <f>('Opening Prices'!V148-'Opening Prices'!V149)/'Opening Prices'!V149</f>
        <v>-1.4194266629557535E-2</v>
      </c>
      <c r="W148">
        <f>('Opening Prices'!W148-'Opening Prices'!W149)/'Opening Prices'!W149</f>
        <v>1.4162673912834742E-2</v>
      </c>
      <c r="X148">
        <f>('Opening Prices'!X148-'Opening Prices'!X149)/'Opening Prices'!X149</f>
        <v>1.55140186915887E-2</v>
      </c>
      <c r="Y148">
        <f>('Opening Prices'!Y148-'Opening Prices'!Y149)/'Opening Prices'!Y149</f>
        <v>9.3894914344843441E-3</v>
      </c>
      <c r="Z148">
        <f>('Opening Prices'!Z148-'Opening Prices'!Z149)/'Opening Prices'!Z149</f>
        <v>1.4644808743169374E-2</v>
      </c>
      <c r="AA148">
        <f>('Opening Prices'!AA148-'Opening Prices'!AA149)/'Opening Prices'!AA149</f>
        <v>1.2096446837875172E-2</v>
      </c>
      <c r="AB148">
        <f>('Opening Prices'!AB148-'Opening Prices'!AB149)/'Opening Prices'!AB149</f>
        <v>3.994880347515805E-2</v>
      </c>
      <c r="AC148">
        <f>('Opening Prices'!AC148-'Opening Prices'!AC149)/'Opening Prices'!AC149</f>
        <v>4.6893181289270735E-3</v>
      </c>
      <c r="AD148">
        <f>('Opening Prices'!AD148-'Opening Prices'!AD149)/'Opening Prices'!AD149</f>
        <v>8.6980808362924333E-3</v>
      </c>
      <c r="AE148">
        <f>('Opening Prices'!AE148-'Opening Prices'!AE149)/'Opening Prices'!AE149</f>
        <v>-7.9872204472853357E-4</v>
      </c>
      <c r="AF148">
        <f>('Opening Prices'!AF148-'Opening Prices'!AF149)/'Opening Prices'!AF149</f>
        <v>5.2271483305966128E-2</v>
      </c>
      <c r="AG148">
        <f>('Opening Prices'!AG148-'Opening Prices'!AG149)/'Opening Prices'!AG149</f>
        <v>-3.1799407873095774E-3</v>
      </c>
      <c r="AH148">
        <f>('Opening Prices'!AH148-'Opening Prices'!AH149)/'Opening Prices'!AH149</f>
        <v>-1.3079667063020148E-2</v>
      </c>
      <c r="AI148">
        <f>('Opening Prices'!AI148-'Opening Prices'!AI149)/'Opening Prices'!AI149</f>
        <v>-2.5970168254439867E-2</v>
      </c>
      <c r="AJ148">
        <f>('Opening Prices'!AJ148-'Opening Prices'!AJ149)/'Opening Prices'!AJ149</f>
        <v>-6.7095331283197578E-3</v>
      </c>
      <c r="AK148">
        <f>('Opening Prices'!AK148-'Opening Prices'!AK149)/'Opening Prices'!AK149</f>
        <v>1.1211524087788704E-3</v>
      </c>
      <c r="AL148">
        <f>('Opening Prices'!AL148-'Opening Prices'!AL149)/'Opening Prices'!AL149</f>
        <v>-4.1954022988505051E-3</v>
      </c>
      <c r="AM148">
        <f>('Opening Prices'!AM148-'Opening Prices'!AM149)/'Opening Prices'!AM149</f>
        <v>-2.2969374167776224E-2</v>
      </c>
      <c r="AN148">
        <f>('Opening Prices'!AN148-'Opening Prices'!AN149)/'Opening Prices'!AN149</f>
        <v>-6.3446796263834015E-3</v>
      </c>
      <c r="AO148">
        <f>('Opening Prices'!AO148-'Opening Prices'!AO149)/'Opening Prices'!AO149</f>
        <v>-6.3552589768035459E-4</v>
      </c>
      <c r="AP148">
        <f>('Opening Prices'!AP148-'Opening Prices'!AP149)/'Opening Prices'!AP149</f>
        <v>2.4072230329645851E-3</v>
      </c>
      <c r="AQ148">
        <f>('Opening Prices'!AQ148-'Opening Prices'!AQ149)/'Opening Prices'!AQ149</f>
        <v>2.67538644470868E-2</v>
      </c>
      <c r="AR148">
        <f>('Opening Prices'!AR148-'Opening Prices'!AR149)/'Opening Prices'!AR149</f>
        <v>-1.288725348888536E-3</v>
      </c>
      <c r="AS148">
        <f>('Opening Prices'!AS148-'Opening Prices'!AS149)/'Opening Prices'!AS149</f>
        <v>-2.2988505747126436E-2</v>
      </c>
      <c r="AT148">
        <f>('Opening Prices'!AT148-'Opening Prices'!AT149)/'Opening Prices'!AT149</f>
        <v>-1.0000000000000024E-2</v>
      </c>
      <c r="AU148">
        <f>('Opening Prices'!AU148-'Opening Prices'!AU149)/'Opening Prices'!AU149</f>
        <v>9.0753842400585066E-3</v>
      </c>
      <c r="AV148">
        <f>('Opening Prices'!AV148-'Opening Prices'!AV149)/'Opening Prices'!AV149</f>
        <v>-1.8343195266272157E-2</v>
      </c>
      <c r="AW148">
        <f>('Opening Prices'!AW148-'Opening Prices'!AW149)/'Opening Prices'!AW149</f>
        <v>-5.9303187546330665E-3</v>
      </c>
      <c r="AX148">
        <f>('Opening Prices'!AX148-'Opening Prices'!AX149)/'Opening Prices'!AX149</f>
        <v>4.0192926045016075E-3</v>
      </c>
      <c r="AY148">
        <f>('Opening Prices'!AY148-'Opening Prices'!AY149)/'Opening Prices'!AY149</f>
        <v>-8.6058519793459545E-3</v>
      </c>
    </row>
    <row r="149" spans="1:51" x14ac:dyDescent="0.3">
      <c r="A149" s="1" t="s">
        <v>198</v>
      </c>
      <c r="B149">
        <f>('Opening Prices'!B149-'Opening Prices'!B150)/'Opening Prices'!B150</f>
        <v>3.7505791505791565E-2</v>
      </c>
      <c r="C149">
        <f>('Opening Prices'!C149-'Opening Prices'!C150)/'Opening Prices'!C150</f>
        <v>-1.2294074256208507E-3</v>
      </c>
      <c r="D149">
        <f>('Opening Prices'!D149-'Opening Prices'!D150)/'Opening Prices'!D150</f>
        <v>1.1337096146360097E-3</v>
      </c>
      <c r="E149">
        <f>('Opening Prices'!E149-'Opening Prices'!E150)/'Opening Prices'!E150</f>
        <v>2.2066405444421466E-2</v>
      </c>
      <c r="F149">
        <f>('Opening Prices'!F149-'Opening Prices'!F150)/'Opening Prices'!F150</f>
        <v>5.9640664993416937E-4</v>
      </c>
      <c r="G149">
        <f>('Opening Prices'!G149-'Opening Prices'!G150)/'Opening Prices'!G150</f>
        <v>1.4534485122720292E-2</v>
      </c>
      <c r="H149">
        <f>('Opening Prices'!H149-'Opening Prices'!H150)/'Opening Prices'!H150</f>
        <v>1.5348989104295881E-2</v>
      </c>
      <c r="I149">
        <f>('Opening Prices'!I149-'Opening Prices'!I150)/'Opening Prices'!I150</f>
        <v>1.3501304958843536E-2</v>
      </c>
      <c r="J149">
        <f>('Opening Prices'!J149-'Opening Prices'!J150)/'Opening Prices'!J150</f>
        <v>9.4971032512367638E-3</v>
      </c>
      <c r="K149">
        <f>('Opening Prices'!K149-'Opening Prices'!K150)/'Opening Prices'!K150</f>
        <v>1.3408169628936737E-2</v>
      </c>
      <c r="L149">
        <f>('Opening Prices'!L149-'Opening Prices'!L150)/'Opening Prices'!L150</f>
        <v>8.3605005783994584E-3</v>
      </c>
      <c r="M149">
        <f>('Opening Prices'!M149-'Opening Prices'!M150)/'Opening Prices'!M150</f>
        <v>2.1508934480477635E-3</v>
      </c>
      <c r="N149">
        <f>('Opening Prices'!N149-'Opening Prices'!N150)/'Opening Prices'!N150</f>
        <v>1.5797207935342329E-3</v>
      </c>
      <c r="O149">
        <f>('Opening Prices'!O149-'Opening Prices'!O150)/'Opening Prices'!O150</f>
        <v>8.4491687108203869E-3</v>
      </c>
      <c r="P149">
        <f>('Opening Prices'!P149-'Opening Prices'!P150)/'Opening Prices'!P150</f>
        <v>1.3834913726099704E-2</v>
      </c>
      <c r="Q149">
        <f>('Opening Prices'!Q149-'Opening Prices'!Q150)/'Opening Prices'!Q150</f>
        <v>1.6302736883706918E-3</v>
      </c>
      <c r="R149">
        <f>('Opening Prices'!R149-'Opening Prices'!R150)/'Opening Prices'!R150</f>
        <v>-1.4497422680412372E-2</v>
      </c>
      <c r="S149">
        <f>('Opening Prices'!S149-'Opening Prices'!S150)/'Opening Prices'!S150</f>
        <v>-2.2172949002222336E-4</v>
      </c>
      <c r="T149">
        <f>('Opening Prices'!T149-'Opening Prices'!T150)/'Opening Prices'!T150</f>
        <v>-1.8580276322058151E-2</v>
      </c>
      <c r="U149">
        <f>('Opening Prices'!U149-'Opening Prices'!U150)/'Opening Prices'!U150</f>
        <v>3.2964902074849719E-3</v>
      </c>
      <c r="V149">
        <f>('Opening Prices'!V149-'Opening Prices'!V150)/'Opening Prices'!V150</f>
        <v>-1.5751266949732914E-2</v>
      </c>
      <c r="W149">
        <f>('Opening Prices'!W149-'Opening Prices'!W150)/'Opening Prices'!W150</f>
        <v>-7.6228953662324786E-3</v>
      </c>
      <c r="X149">
        <f>('Opening Prices'!X149-'Opening Prices'!X150)/'Opening Prices'!X150</f>
        <v>8.4825636192271438E-3</v>
      </c>
      <c r="Y149">
        <f>('Opening Prices'!Y149-'Opening Prices'!Y150)/'Opening Prices'!Y150</f>
        <v>7.9771309369749063E-3</v>
      </c>
      <c r="Z149">
        <f>('Opening Prices'!Z149-'Opening Prices'!Z150)/'Opening Prices'!Z150</f>
        <v>9.8457499179518352E-4</v>
      </c>
      <c r="AA149">
        <f>('Opening Prices'!AA149-'Opening Prices'!AA150)/'Opening Prices'!AA150</f>
        <v>-2.0654257621668514E-2</v>
      </c>
      <c r="AB149">
        <f>('Opening Prices'!AB149-'Opening Prices'!AB150)/'Opening Prices'!AB150</f>
        <v>-6.2017907670836427E-4</v>
      </c>
      <c r="AC149">
        <f>('Opening Prices'!AC149-'Opening Prices'!AC150)/'Opening Prices'!AC150</f>
        <v>1.4364458293497721E-2</v>
      </c>
      <c r="AD149">
        <f>('Opening Prices'!AD149-'Opening Prices'!AD150)/'Opening Prices'!AD150</f>
        <v>2.520000000000073E-3</v>
      </c>
      <c r="AE149">
        <f>('Opening Prices'!AE149-'Opening Prices'!AE150)/'Opening Prices'!AE150</f>
        <v>2.9297458893871482E-2</v>
      </c>
      <c r="AF149">
        <f>('Opening Prices'!AF149-'Opening Prices'!AF150)/'Opening Prices'!AF150</f>
        <v>-6.7953248165262305E-3</v>
      </c>
      <c r="AG149">
        <f>('Opening Prices'!AG149-'Opening Prices'!AG150)/'Opening Prices'!AG150</f>
        <v>-1.1239609685580017E-2</v>
      </c>
      <c r="AH149">
        <f>('Opening Prices'!AH149-'Opening Prices'!AH150)/'Opening Prices'!AH150</f>
        <v>-2.8456248517904799E-3</v>
      </c>
      <c r="AI149">
        <f>('Opening Prices'!AI149-'Opening Prices'!AI150)/'Opening Prices'!AI150</f>
        <v>2.2919153553988141E-2</v>
      </c>
      <c r="AJ149">
        <f>('Opening Prices'!AJ149-'Opening Prices'!AJ150)/'Opening Prices'!AJ150</f>
        <v>-6.1128091136426477E-3</v>
      </c>
      <c r="AK149">
        <f>('Opening Prices'!AK149-'Opening Prices'!AK150)/'Opening Prices'!AK150</f>
        <v>7.9791787952468007E-3</v>
      </c>
      <c r="AL149">
        <f>('Opening Prices'!AL149-'Opening Prices'!AL150)/'Opening Prices'!AL150</f>
        <v>-1.9692943043420419E-3</v>
      </c>
      <c r="AM149">
        <f>('Opening Prices'!AM149-'Opening Prices'!AM150)/'Opening Prices'!AM150</f>
        <v>-9.0714167903678047E-3</v>
      </c>
      <c r="AN149">
        <f>('Opening Prices'!AN149-'Opening Prices'!AN150)/'Opening Prices'!AN150</f>
        <v>6.9950336578360776E-3</v>
      </c>
      <c r="AO149">
        <f>('Opening Prices'!AO149-'Opening Prices'!AO150)/'Opening Prices'!AO150</f>
        <v>4.4685604851580438E-3</v>
      </c>
      <c r="AP149">
        <f>('Opening Prices'!AP149-'Opening Prices'!AP150)/'Opening Prices'!AP150</f>
        <v>1.0550544066266538E-2</v>
      </c>
      <c r="AQ149">
        <f>('Opening Prices'!AQ149-'Opening Prices'!AQ150)/'Opening Prices'!AQ150</f>
        <v>-1.9581083486619323E-3</v>
      </c>
      <c r="AR149">
        <f>('Opening Prices'!AR149-'Opening Prices'!AR150)/'Opening Prices'!AR150</f>
        <v>6.3651877133106115E-3</v>
      </c>
      <c r="AS149">
        <f>('Opening Prices'!AS149-'Opening Prices'!AS150)/'Opening Prices'!AS150</f>
        <v>1.1392699372239062E-2</v>
      </c>
      <c r="AT149">
        <f>('Opening Prices'!AT149-'Opening Prices'!AT150)/'Opening Prices'!AT150</f>
        <v>-2.8811913240530933E-2</v>
      </c>
      <c r="AU149">
        <f>('Opening Prices'!AU149-'Opening Prices'!AU150)/'Opening Prices'!AU150</f>
        <v>2.4750000000000001E-2</v>
      </c>
      <c r="AV149">
        <f>('Opening Prices'!AV149-'Opening Prices'!AV150)/'Opening Prices'!AV150</f>
        <v>-2.300844028211348E-2</v>
      </c>
      <c r="AW149">
        <f>('Opening Prices'!AW149-'Opening Prices'!AW150)/'Opening Prices'!AW150</f>
        <v>6.7164179104477507E-3</v>
      </c>
      <c r="AX149">
        <f>('Opening Prices'!AX149-'Opening Prices'!AX150)/'Opening Prices'!AX150</f>
        <v>-2.1390374331551106E-3</v>
      </c>
      <c r="AY149">
        <f>('Opening Prices'!AY149-'Opening Prices'!AY150)/'Opening Prices'!AY150</f>
        <v>4.1479433114413712E-3</v>
      </c>
    </row>
    <row r="150" spans="1:51" x14ac:dyDescent="0.3">
      <c r="A150" s="1" t="s">
        <v>199</v>
      </c>
      <c r="B150">
        <f>('Opening Prices'!B150-'Opening Prices'!B151)/'Opening Prices'!B151</f>
        <v>1.6100684200615212E-2</v>
      </c>
      <c r="C150">
        <f>('Opening Prices'!C150-'Opening Prices'!C151)/'Opening Prices'!C151</f>
        <v>3.185375940326534E-2</v>
      </c>
      <c r="D150">
        <f>('Opening Prices'!D150-'Opening Prices'!D151)/'Opening Prices'!D151</f>
        <v>-3.3509366619626766E-3</v>
      </c>
      <c r="E150">
        <f>('Opening Prices'!E150-'Opening Prices'!E151)/'Opening Prices'!E151</f>
        <v>4.8143053645120044E-4</v>
      </c>
      <c r="F150">
        <f>('Opening Prices'!F150-'Opening Prices'!F151)/'Opening Prices'!F151</f>
        <v>2.238313008130079E-2</v>
      </c>
      <c r="G150">
        <f>('Opening Prices'!G150-'Opening Prices'!G151)/'Opening Prices'!G151</f>
        <v>4.4993342821726193E-3</v>
      </c>
      <c r="H150">
        <f>('Opening Prices'!H150-'Opening Prices'!H151)/'Opening Prices'!H151</f>
        <v>7.9901843428298643E-3</v>
      </c>
      <c r="I150">
        <f>('Opening Prices'!I150-'Opening Prices'!I151)/'Opening Prices'!I151</f>
        <v>1.2060301507538145E-3</v>
      </c>
      <c r="J150">
        <f>('Opening Prices'!J150-'Opening Prices'!J151)/'Opening Prices'!J151</f>
        <v>1.0775977324990568E-2</v>
      </c>
      <c r="K150">
        <f>('Opening Prices'!K150-'Opening Prices'!K151)/'Opening Prices'!K151</f>
        <v>2.4224427600218089E-3</v>
      </c>
      <c r="L150">
        <f>('Opening Prices'!L150-'Opening Prices'!L151)/'Opening Prices'!L151</f>
        <v>-8.4462982273201485E-3</v>
      </c>
      <c r="M150">
        <f>('Opening Prices'!M150-'Opening Prices'!M151)/'Opening Prices'!M151</f>
        <v>-5.1028806584362514E-3</v>
      </c>
      <c r="N150">
        <f>('Opening Prices'!N150-'Opening Prices'!N151)/'Opening Prices'!N151</f>
        <v>7.4019245003700959E-3</v>
      </c>
      <c r="O150">
        <f>('Opening Prices'!O150-'Opening Prices'!O151)/'Opening Prices'!O151</f>
        <v>1.148221153183456E-2</v>
      </c>
      <c r="P150">
        <f>('Opening Prices'!P150-'Opening Prices'!P151)/'Opening Prices'!P151</f>
        <v>1.6218208625138321E-2</v>
      </c>
      <c r="Q150">
        <f>('Opening Prices'!Q150-'Opening Prices'!Q151)/'Opening Prices'!Q151</f>
        <v>1.1745888938871395E-2</v>
      </c>
      <c r="R150">
        <f>('Opening Prices'!R150-'Opening Prices'!R151)/'Opening Prices'!R151</f>
        <v>1.6704880445463366E-2</v>
      </c>
      <c r="S150">
        <f>('Opening Prices'!S150-'Opening Prices'!S151)/'Opening Prices'!S151</f>
        <v>7.5960679177836839E-3</v>
      </c>
      <c r="T150">
        <f>('Opening Prices'!T150-'Opening Prices'!T151)/'Opening Prices'!T151</f>
        <v>2.415223225176881E-2</v>
      </c>
      <c r="U150">
        <f>('Opening Prices'!U150-'Opening Prices'!U151)/'Opening Prices'!U151</f>
        <v>3.3073929961089494E-3</v>
      </c>
      <c r="V150">
        <f>('Opening Prices'!V150-'Opening Prices'!V151)/'Opening Prices'!V151</f>
        <v>-4.9066375902957916E-3</v>
      </c>
      <c r="W150">
        <f>('Opening Prices'!W150-'Opening Prices'!W151)/'Opening Prices'!W151</f>
        <v>1.704655580106228E-2</v>
      </c>
      <c r="X150">
        <f>('Opening Prices'!X150-'Opening Prices'!X151)/'Opening Prices'!X151</f>
        <v>9.4339622641509435E-4</v>
      </c>
      <c r="Y150">
        <f>('Opening Prices'!Y150-'Opening Prices'!Y151)/'Opening Prices'!Y151</f>
        <v>3.8779981773408565E-3</v>
      </c>
      <c r="Z150">
        <f>('Opening Prices'!Z150-'Opening Prices'!Z151)/'Opening Prices'!Z151</f>
        <v>2.3026315789473934E-3</v>
      </c>
      <c r="AA150">
        <f>('Opening Prices'!AA150-'Opening Prices'!AA151)/'Opening Prices'!AA151</f>
        <v>5.8707444818555998E-2</v>
      </c>
      <c r="AB150">
        <f>('Opening Prices'!AB150-'Opening Prices'!AB151)/'Opening Prices'!AB151</f>
        <v>1.9683016481562066E-2</v>
      </c>
      <c r="AC150">
        <f>('Opening Prices'!AC150-'Opening Prices'!AC151)/'Opening Prices'!AC151</f>
        <v>-9.2962885006665271E-3</v>
      </c>
      <c r="AD150">
        <f>('Opening Prices'!AD150-'Opening Prices'!AD151)/'Opening Prices'!AD151</f>
        <v>5.0251256281407036E-3</v>
      </c>
      <c r="AE150">
        <f>('Opening Prices'!AE150-'Opening Prices'!AE151)/'Opening Prices'!AE151</f>
        <v>-1.4582412726469256E-2</v>
      </c>
      <c r="AF150">
        <f>('Opening Prices'!AF150-'Opening Prices'!AF151)/'Opening Prices'!AF151</f>
        <v>2.251250694830452E-2</v>
      </c>
      <c r="AG150">
        <f>('Opening Prices'!AG150-'Opening Prices'!AG151)/'Opening Prices'!AG151</f>
        <v>5.7721712538226298E-2</v>
      </c>
      <c r="AH150">
        <f>('Opening Prices'!AH150-'Opening Prices'!AH151)/'Opening Prices'!AH151</f>
        <v>4.5259647451168375E-3</v>
      </c>
      <c r="AI150">
        <f>('Opening Prices'!AI150-'Opening Prices'!AI151)/'Opening Prices'!AI151</f>
        <v>8.3964616759986732E-2</v>
      </c>
      <c r="AJ150">
        <f>('Opening Prices'!AJ150-'Opening Prices'!AJ151)/'Opening Prices'!AJ151</f>
        <v>8.9711241940005296E-3</v>
      </c>
      <c r="AK150">
        <f>('Opening Prices'!AK150-'Opening Prices'!AK151)/'Opening Prices'!AK151</f>
        <v>-2.0164046479836262E-3</v>
      </c>
      <c r="AL150">
        <f>('Opening Prices'!AL150-'Opening Prices'!AL151)/'Opening Prices'!AL151</f>
        <v>-4.236037734052984E-3</v>
      </c>
      <c r="AM150">
        <f>('Opening Prices'!AM150-'Opening Prices'!AM151)/'Opening Prices'!AM151</f>
        <v>2.0363513968360666E-2</v>
      </c>
      <c r="AN150">
        <f>('Opening Prices'!AN150-'Opening Prices'!AN151)/'Opening Prices'!AN151</f>
        <v>4.0871934604905357E-3</v>
      </c>
      <c r="AO150">
        <f>('Opening Prices'!AO150-'Opening Prices'!AO151)/'Opening Prices'!AO151</f>
        <v>3.7417218543046332E-2</v>
      </c>
      <c r="AP150">
        <f>('Opening Prices'!AP150-'Opening Prices'!AP151)/'Opening Prices'!AP151</f>
        <v>-1.2164903538509641E-2</v>
      </c>
      <c r="AQ150">
        <f>('Opening Prices'!AQ150-'Opening Prices'!AQ151)/'Opening Prices'!AQ151</f>
        <v>7.4122780799807898E-3</v>
      </c>
      <c r="AR150">
        <f>('Opening Prices'!AR150-'Opening Prices'!AR151)/'Opening Prices'!AR151</f>
        <v>1.7714484195901353E-2</v>
      </c>
      <c r="AS150">
        <f>('Opening Prices'!AS150-'Opening Prices'!AS151)/'Opening Prices'!AS151</f>
        <v>-2.2611066924213261E-2</v>
      </c>
      <c r="AT150">
        <f>('Opening Prices'!AT150-'Opening Prices'!AT151)/'Opening Prices'!AT151</f>
        <v>-1.8586179507545698E-2</v>
      </c>
      <c r="AU150">
        <f>('Opening Prices'!AU150-'Opening Prices'!AU151)/'Opening Prices'!AU151</f>
        <v>3.7641154328732747E-3</v>
      </c>
      <c r="AV150">
        <f>('Opening Prices'!AV150-'Opening Prices'!AV151)/'Opening Prices'!AV151</f>
        <v>4.2173755874201711E-2</v>
      </c>
      <c r="AW150">
        <f>('Opening Prices'!AW150-'Opening Prices'!AW151)/'Opening Prices'!AW151</f>
        <v>-1.9751280175566904E-2</v>
      </c>
      <c r="AX150">
        <f>('Opening Prices'!AX150-'Opening Prices'!AX151)/'Opening Prices'!AX151</f>
        <v>1.0706638115631083E-3</v>
      </c>
      <c r="AY150">
        <f>('Opening Prices'!AY150-'Opening Prices'!AY151)/'Opening Prices'!AY151</f>
        <v>-7.8875171467764436E-3</v>
      </c>
    </row>
    <row r="151" spans="1:51" x14ac:dyDescent="0.3">
      <c r="A151" s="1" t="s">
        <v>200</v>
      </c>
      <c r="B151">
        <f>('Opening Prices'!B151-'Opening Prices'!B152)/'Opening Prices'!B152</f>
        <v>1.6169669909105348E-2</v>
      </c>
      <c r="C151">
        <f>('Opening Prices'!C151-'Opening Prices'!C152)/'Opening Prices'!C152</f>
        <v>1.9503110409849752E-2</v>
      </c>
      <c r="D151">
        <f>('Opening Prices'!D151-'Opening Prices'!D152)/'Opening Prices'!D152</f>
        <v>2.2385173726796766E-2</v>
      </c>
      <c r="E151">
        <f>('Opening Prices'!E151-'Opening Prices'!E152)/'Opening Prices'!E152</f>
        <v>1.3947001394700139E-2</v>
      </c>
      <c r="F151">
        <f>('Opening Prices'!F151-'Opening Prices'!F152)/'Opening Prices'!F152</f>
        <v>2.5981965459268984E-3</v>
      </c>
      <c r="G151">
        <f>('Opening Prices'!G151-'Opening Prices'!G152)/'Opening Prices'!G152</f>
        <v>-8.1060157566374517E-3</v>
      </c>
      <c r="H151">
        <f>('Opening Prices'!H151-'Opening Prices'!H152)/'Opening Prices'!H152</f>
        <v>-9.2210988229015061E-3</v>
      </c>
      <c r="I151">
        <f>('Opening Prices'!I151-'Opening Prices'!I152)/'Opening Prices'!I152</f>
        <v>-1.0393356208662833E-2</v>
      </c>
      <c r="J151">
        <f>('Opening Prices'!J151-'Opening Prices'!J152)/'Opening Prices'!J152</f>
        <v>8.0323450134771376E-3</v>
      </c>
      <c r="K151">
        <f>('Opening Prices'!K151-'Opening Prices'!K152)/'Opening Prices'!K152</f>
        <v>-8.5993182522465985E-3</v>
      </c>
      <c r="L151">
        <f>('Opening Prices'!L151-'Opening Prices'!L152)/'Opening Prices'!L152</f>
        <v>2.2769690182904093E-2</v>
      </c>
      <c r="M151">
        <f>('Opening Prices'!M151-'Opening Prices'!M152)/'Opening Prices'!M152</f>
        <v>3.8003965631195546E-3</v>
      </c>
      <c r="N151">
        <f>('Opening Prices'!N151-'Opening Prices'!N152)/'Opening Prices'!N152</f>
        <v>3.5655920368444171E-3</v>
      </c>
      <c r="O151">
        <f>('Opening Prices'!O151-'Opening Prices'!O152)/'Opening Prices'!O152</f>
        <v>1.2194271203940066E-2</v>
      </c>
      <c r="P151">
        <f>('Opening Prices'!P151-'Opening Prices'!P152)/'Opening Prices'!P152</f>
        <v>5.7955742887244946E-4</v>
      </c>
      <c r="Q151">
        <f>('Opening Prices'!Q151-'Opening Prices'!Q152)/'Opening Prices'!Q152</f>
        <v>-4.6268656716417682E-3</v>
      </c>
      <c r="R151">
        <f>('Opening Prices'!R151-'Opening Prices'!R152)/'Opening Prices'!R152</f>
        <v>7.3488045007032474E-2</v>
      </c>
      <c r="S151">
        <f>('Opening Prices'!S151-'Opening Prices'!S152)/'Opening Prices'!S152</f>
        <v>1.3422818791946818E-3</v>
      </c>
      <c r="T151">
        <f>('Opening Prices'!T151-'Opening Prices'!T152)/'Opening Prices'!T152</f>
        <v>2.4455857177794085E-3</v>
      </c>
      <c r="U151">
        <f>('Opening Prices'!U151-'Opening Prices'!U152)/'Opening Prices'!U152</f>
        <v>3.0442588400593951E-3</v>
      </c>
      <c r="V151">
        <f>('Opening Prices'!V151-'Opening Prices'!V152)/'Opening Prices'!V152</f>
        <v>3.644582568159354E-2</v>
      </c>
      <c r="W151">
        <f>('Opening Prices'!W151-'Opening Prices'!W152)/'Opening Prices'!W152</f>
        <v>1.6590479192938174E-2</v>
      </c>
      <c r="X151">
        <f>('Opening Prices'!X151-'Opening Prices'!X152)/'Opening Prices'!X152</f>
        <v>-4.5078888054094239E-3</v>
      </c>
      <c r="Y151">
        <f>('Opening Prices'!Y151-'Opening Prices'!Y152)/'Opening Prices'!Y152</f>
        <v>8.5852857198733812E-3</v>
      </c>
      <c r="Z151">
        <f>('Opening Prices'!Z151-'Opening Prices'!Z152)/'Opening Prices'!Z152</f>
        <v>5.512679162072767E-3</v>
      </c>
      <c r="AA151">
        <f>('Opening Prices'!AA151-'Opening Prices'!AA152)/'Opening Prices'!AA152</f>
        <v>0.10799075638089518</v>
      </c>
      <c r="AB151">
        <f>('Opening Prices'!AB151-'Opening Prices'!AB152)/'Opening Prices'!AB152</f>
        <v>2.5359591076594252E-3</v>
      </c>
      <c r="AC151">
        <f>('Opening Prices'!AC151-'Opening Prices'!AC152)/'Opening Prices'!AC152</f>
        <v>-1.4030164854445545E-4</v>
      </c>
      <c r="AD151">
        <f>('Opening Prices'!AD151-'Opening Prices'!AD152)/'Opening Prices'!AD152</f>
        <v>3.9958023894091426E-3</v>
      </c>
      <c r="AE151">
        <f>('Opening Prices'!AE151-'Opening Prices'!AE152)/'Opening Prices'!AE152</f>
        <v>5.7777777777777437E-3</v>
      </c>
      <c r="AF151">
        <f>('Opening Prices'!AF151-'Opening Prices'!AF152)/'Opening Prices'!AF152</f>
        <v>-6.0773480662983112E-3</v>
      </c>
      <c r="AG151">
        <f>('Opening Prices'!AG151-'Opening Prices'!AG152)/'Opening Prices'!AG152</f>
        <v>6.502696706574678E-4</v>
      </c>
      <c r="AH151">
        <f>('Opening Prices'!AH151-'Opening Prices'!AH152)/'Opening Prices'!AH152</f>
        <v>1.6702457647339607E-3</v>
      </c>
      <c r="AI151">
        <f>('Opening Prices'!AI151-'Opening Prices'!AI152)/'Opening Prices'!AI152</f>
        <v>-4.0768509840673935E-3</v>
      </c>
      <c r="AJ151">
        <f>('Opening Prices'!AJ151-'Opening Prices'!AJ152)/'Opening Prices'!AJ152</f>
        <v>-2.2377622377622694E-3</v>
      </c>
      <c r="AK151">
        <f>('Opening Prices'!AK151-'Opening Prices'!AK152)/'Opening Prices'!AK152</f>
        <v>2.1327096931830047E-2</v>
      </c>
      <c r="AL151">
        <f>('Opening Prices'!AL151-'Opening Prices'!AL152)/'Opening Prices'!AL152</f>
        <v>1.3369989871219829E-2</v>
      </c>
      <c r="AM151">
        <f>('Opening Prices'!AM151-'Opening Prices'!AM152)/'Opening Prices'!AM152</f>
        <v>-1.6062261963901196E-2</v>
      </c>
      <c r="AN151">
        <f>('Opening Prices'!AN151-'Opening Prices'!AN152)/'Opening Prices'!AN152</f>
        <v>-4.2673129099386961E-3</v>
      </c>
      <c r="AO151">
        <f>('Opening Prices'!AO151-'Opening Prices'!AO152)/'Opening Prices'!AO152</f>
        <v>4.3418173442358689E-2</v>
      </c>
      <c r="AP151">
        <f>('Opening Prices'!AP151-'Opening Prices'!AP152)/'Opening Prices'!AP152</f>
        <v>9.5666158096572584E-3</v>
      </c>
      <c r="AQ151">
        <f>('Opening Prices'!AQ151-'Opening Prices'!AQ152)/'Opening Prices'!AQ152</f>
        <v>-1.1941011403665889E-3</v>
      </c>
      <c r="AR151">
        <f>('Opening Prices'!AR151-'Opening Prices'!AR152)/'Opening Prices'!AR152</f>
        <v>-8.2502282161249149E-3</v>
      </c>
      <c r="AS151">
        <f>('Opening Prices'!AS151-'Opening Prices'!AS152)/'Opening Prices'!AS152</f>
        <v>1.1609195402298909E-2</v>
      </c>
      <c r="AT151">
        <f>('Opening Prices'!AT151-'Opening Prices'!AT152)/'Opening Prices'!AT152</f>
        <v>1.8938167691809674E-2</v>
      </c>
      <c r="AU151">
        <f>('Opening Prices'!AU151-'Opening Prices'!AU152)/'Opening Prices'!AU152</f>
        <v>1.5390103450033148E-2</v>
      </c>
      <c r="AV151">
        <f>('Opening Prices'!AV151-'Opening Prices'!AV152)/'Opening Prices'!AV152</f>
        <v>6.7807514153371024E-2</v>
      </c>
      <c r="AW151">
        <f>('Opening Prices'!AW151-'Opening Prices'!AW152)/'Opening Prices'!AW152</f>
        <v>-3.6443148688047162E-3</v>
      </c>
      <c r="AX151">
        <f>('Opening Prices'!AX151-'Opening Prices'!AX152)/'Opening Prices'!AX152</f>
        <v>-5.8541777541245036E-3</v>
      </c>
      <c r="AY151">
        <f>('Opening Prices'!AY151-'Opening Prices'!AY152)/'Opening Prices'!AY152</f>
        <v>-1.2195121951219396E-2</v>
      </c>
    </row>
    <row r="152" spans="1:51" x14ac:dyDescent="0.3">
      <c r="A152" s="1" t="s">
        <v>201</v>
      </c>
      <c r="B152">
        <f>('Opening Prices'!B152-'Opening Prices'!B153)/'Opening Prices'!B153</f>
        <v>1.0366247498140234E-4</v>
      </c>
      <c r="C152">
        <f>('Opening Prices'!C152-'Opening Prices'!C153)/'Opening Prices'!C153</f>
        <v>3.4588417897666451E-2</v>
      </c>
      <c r="D152">
        <f>('Opening Prices'!D152-'Opening Prices'!D153)/'Opening Prices'!D153</f>
        <v>5.1178806890948315E-3</v>
      </c>
      <c r="E152">
        <f>('Opening Prices'!E152-'Opening Prices'!E153)/'Opening Prices'!E153</f>
        <v>2.0713218022634997E-2</v>
      </c>
      <c r="F152">
        <f>('Opening Prices'!F152-'Opening Prices'!F153)/'Opening Prices'!F153</f>
        <v>2.2263885633934846E-2</v>
      </c>
      <c r="G152">
        <f>('Opening Prices'!G152-'Opening Prices'!G153)/'Opening Prices'!G153</f>
        <v>-4.3978962640550505E-3</v>
      </c>
      <c r="H152">
        <f>('Opening Prices'!H152-'Opening Prices'!H153)/'Opening Prices'!H153</f>
        <v>2.0978385905430684E-2</v>
      </c>
      <c r="I152">
        <f>('Opening Prices'!I152-'Opening Prices'!I153)/'Opening Prices'!I153</f>
        <v>1.2996826356354936E-2</v>
      </c>
      <c r="J152">
        <f>('Opening Prices'!J152-'Opening Prices'!J153)/'Opening Prices'!J153</f>
        <v>1.9202769154693579E-2</v>
      </c>
      <c r="K152">
        <f>('Opening Prices'!K152-'Opening Prices'!K153)/'Opening Prices'!K153</f>
        <v>2.7298050139275731E-2</v>
      </c>
      <c r="L152">
        <f>('Opening Prices'!L152-'Opening Prices'!L153)/'Opening Prices'!L153</f>
        <v>2.1405228758169911E-2</v>
      </c>
      <c r="M152">
        <f>('Opening Prices'!M152-'Opening Prices'!M153)/'Opening Prices'!M153</f>
        <v>2.1779503629917426E-2</v>
      </c>
      <c r="N152">
        <f>('Opening Prices'!N152-'Opening Prices'!N153)/'Opening Prices'!N153</f>
        <v>8.994153800029981E-3</v>
      </c>
      <c r="O152">
        <f>('Opening Prices'!O152-'Opening Prices'!O153)/'Opening Prices'!O153</f>
        <v>1.7937792927141056E-2</v>
      </c>
      <c r="P152">
        <f>('Opening Prices'!P152-'Opening Prices'!P153)/'Opening Prices'!P153</f>
        <v>2.1528525296017224E-2</v>
      </c>
      <c r="Q152">
        <f>('Opening Prices'!Q152-'Opening Prices'!Q153)/'Opening Prices'!Q153</f>
        <v>9.1205211726384364E-2</v>
      </c>
      <c r="R152">
        <f>('Opening Prices'!R152-'Opening Prices'!R153)/'Opening Prices'!R153</f>
        <v>5.2943354313217152E-2</v>
      </c>
      <c r="S152">
        <f>('Opening Prices'!S152-'Opening Prices'!S153)/'Opening Prices'!S153</f>
        <v>2.3585985802610513E-2</v>
      </c>
      <c r="T152">
        <f>('Opening Prices'!T152-'Opening Prices'!T153)/'Opening Prices'!T153</f>
        <v>5.6566650270535035E-3</v>
      </c>
      <c r="U152">
        <f>('Opening Prices'!U152-'Opening Prices'!U153)/'Opening Prices'!U153</f>
        <v>2.0613834173156209E-2</v>
      </c>
      <c r="V152">
        <f>('Opening Prices'!V152-'Opening Prices'!V153)/'Opening Prices'!V153</f>
        <v>4.3792391624889307E-2</v>
      </c>
      <c r="W152">
        <f>('Opening Prices'!W152-'Opening Prices'!W153)/'Opening Prices'!W153</f>
        <v>2.9462773456120247E-2</v>
      </c>
      <c r="X152">
        <f>('Opening Prices'!X152-'Opening Prices'!X153)/'Opening Prices'!X153</f>
        <v>-1.8779342723008964E-4</v>
      </c>
      <c r="Y152">
        <f>('Opening Prices'!Y152-'Opening Prices'!Y153)/'Opening Prices'!Y153</f>
        <v>1.0233918128654826E-2</v>
      </c>
      <c r="Z152">
        <f>('Opening Prices'!Z152-'Opening Prices'!Z153)/'Opening Prices'!Z153</f>
        <v>1.2163821002120273E-2</v>
      </c>
      <c r="AA152">
        <f>('Opening Prices'!AA152-'Opening Prices'!AA153)/'Opening Prices'!AA153</f>
        <v>2.6585106382978684E-2</v>
      </c>
      <c r="AB152">
        <f>('Opening Prices'!AB152-'Opening Prices'!AB153)/'Opening Prices'!AB153</f>
        <v>4.8614285120704703E-2</v>
      </c>
      <c r="AC152">
        <f>('Opening Prices'!AC152-'Opening Prices'!AC153)/'Opening Prices'!AC153</f>
        <v>9.4298426785945685E-3</v>
      </c>
      <c r="AD152">
        <f>('Opening Prices'!AD152-'Opening Prices'!AD153)/'Opening Prices'!AD153</f>
        <v>1.0935204831075455E-2</v>
      </c>
      <c r="AE152">
        <f>('Opening Prices'!AE152-'Opening Prices'!AE153)/'Opening Prices'!AE153</f>
        <v>2.8258054688094985E-2</v>
      </c>
      <c r="AF152">
        <f>('Opening Prices'!AF152-'Opening Prices'!AF153)/'Opening Prices'!AF153</f>
        <v>8.3832335329341312E-2</v>
      </c>
      <c r="AG152">
        <f>('Opening Prices'!AG152-'Opening Prices'!AG153)/'Opening Prices'!AG153</f>
        <v>5.2455716586151439E-2</v>
      </c>
      <c r="AH152">
        <f>('Opening Prices'!AH152-'Opening Prices'!AH153)/'Opening Prices'!AH153</f>
        <v>9.6833289714734247E-2</v>
      </c>
      <c r="AI152">
        <f>('Opening Prices'!AI152-'Opening Prices'!AI153)/'Opening Prices'!AI153</f>
        <v>1.4499643451390539E-2</v>
      </c>
      <c r="AJ152">
        <f>('Opening Prices'!AJ152-'Opening Prices'!AJ153)/'Opening Prices'!AJ153</f>
        <v>5.3329404832056643E-2</v>
      </c>
      <c r="AK152">
        <f>('Opening Prices'!AK152-'Opening Prices'!AK153)/'Opening Prices'!AK153</f>
        <v>1.0796316550823803E-2</v>
      </c>
      <c r="AL152">
        <f>('Opening Prices'!AL152-'Opening Prices'!AL153)/'Opening Prices'!AL153</f>
        <v>5.027202820582969E-2</v>
      </c>
      <c r="AM152">
        <f>('Opening Prices'!AM152-'Opening Prices'!AM153)/'Opening Prices'!AM153</f>
        <v>6.3204225352112633E-2</v>
      </c>
      <c r="AN152">
        <f>('Opening Prices'!AN152-'Opening Prices'!AN153)/'Opening Prices'!AN153</f>
        <v>1.6575621251071145E-2</v>
      </c>
      <c r="AO152">
        <f>('Opening Prices'!AO152-'Opening Prices'!AO153)/'Opening Prices'!AO153</f>
        <v>1.662568785856449E-2</v>
      </c>
      <c r="AP152">
        <f>('Opening Prices'!AP152-'Opening Prices'!AP153)/'Opening Prices'!AP153</f>
        <v>-1.5700785377502104E-2</v>
      </c>
      <c r="AQ152">
        <f>('Opening Prices'!AQ152-'Opening Prices'!AQ153)/'Opening Prices'!AQ153</f>
        <v>1.7743209576472047E-2</v>
      </c>
      <c r="AR152">
        <f>('Opening Prices'!AR152-'Opening Prices'!AR153)/'Opening Prices'!AR153</f>
        <v>1.857894736842099E-2</v>
      </c>
      <c r="AS152">
        <f>('Opening Prices'!AS152-'Opening Prices'!AS153)/'Opening Prices'!AS153</f>
        <v>1.1627906976744186E-2</v>
      </c>
      <c r="AT152">
        <f>('Opening Prices'!AT152-'Opening Prices'!AT153)/'Opening Prices'!AT153</f>
        <v>5.4086333390206479E-2</v>
      </c>
      <c r="AU152">
        <f>('Opening Prices'!AU152-'Opening Prices'!AU153)/'Opening Prices'!AU153</f>
        <v>1.3113738448035449E-2</v>
      </c>
      <c r="AV152">
        <f>('Opening Prices'!AV152-'Opening Prices'!AV153)/'Opening Prices'!AV153</f>
        <v>5.0270270270270256E-2</v>
      </c>
      <c r="AW152">
        <f>('Opening Prices'!AW152-'Opening Prices'!AW153)/'Opening Prices'!AW153</f>
        <v>4.0971168437025869E-2</v>
      </c>
      <c r="AX152">
        <f>('Opening Prices'!AX152-'Opening Prices'!AX153)/'Opening Prices'!AX153</f>
        <v>4.6505151768309626E-2</v>
      </c>
      <c r="AY152">
        <f>('Opening Prices'!AY152-'Opening Prices'!AY153)/'Opening Prices'!AY153</f>
        <v>3.797468354430384E-2</v>
      </c>
    </row>
    <row r="153" spans="1:51" x14ac:dyDescent="0.3">
      <c r="A153" s="1" t="s">
        <v>202</v>
      </c>
      <c r="B153">
        <f>('Opening Prices'!B153-'Opening Prices'!B154)/'Opening Prices'!B154</f>
        <v>-2.7490849308269741E-2</v>
      </c>
      <c r="C153">
        <f>('Opening Prices'!C153-'Opening Prices'!C154)/'Opening Prices'!C154</f>
        <v>-3.3869383111846528E-2</v>
      </c>
      <c r="D153">
        <f>('Opening Prices'!D153-'Opening Prices'!D154)/'Opening Prices'!D154</f>
        <v>-1.97161769375442E-2</v>
      </c>
      <c r="E153">
        <f>('Opening Prices'!E153-'Opening Prices'!E154)/'Opening Prices'!E154</f>
        <v>-3.7805629751386766E-2</v>
      </c>
      <c r="F153">
        <f>('Opening Prices'!F153-'Opening Prices'!F154)/'Opening Prices'!F154</f>
        <v>-2.7353544563483018E-2</v>
      </c>
      <c r="G153">
        <f>('Opening Prices'!G153-'Opening Prices'!G154)/'Opening Prices'!G154</f>
        <v>-1.7681378880327916E-2</v>
      </c>
      <c r="H153">
        <f>('Opening Prices'!H153-'Opening Prices'!H154)/'Opening Prices'!H154</f>
        <v>-2.1145480908651522E-3</v>
      </c>
      <c r="I153">
        <f>('Opening Prices'!I153-'Opening Prices'!I154)/'Opening Prices'!I154</f>
        <v>-2.8768530750036783E-2</v>
      </c>
      <c r="J153">
        <f>('Opening Prices'!J153-'Opening Prices'!J154)/'Opening Prices'!J154</f>
        <v>-1.8708720851866853E-2</v>
      </c>
      <c r="K153">
        <f>('Opening Prices'!K153-'Opening Prices'!K154)/'Opening Prices'!K154</f>
        <v>-4.7239915074309947E-2</v>
      </c>
      <c r="L153">
        <f>('Opening Prices'!L153-'Opening Prices'!L154)/'Opening Prices'!L154</f>
        <v>-3.8391033363012597E-2</v>
      </c>
      <c r="M153">
        <f>('Opening Prices'!M153-'Opening Prices'!M154)/'Opening Prices'!M154</f>
        <v>3.3778078027348724E-4</v>
      </c>
      <c r="N153">
        <f>('Opening Prices'!N153-'Opening Prices'!N154)/'Opening Prices'!N154</f>
        <v>-3.8345105953582273E-2</v>
      </c>
      <c r="O153">
        <f>('Opening Prices'!O153-'Opening Prices'!O154)/'Opening Prices'!O154</f>
        <v>-2.7513052125631866E-2</v>
      </c>
      <c r="P153">
        <f>('Opening Prices'!P153-'Opening Prices'!P154)/'Opening Prices'!P154</f>
        <v>2.6292532037118819E-2</v>
      </c>
      <c r="Q153">
        <f>('Opening Prices'!Q153-'Opening Prices'!Q154)/'Opening Prices'!Q154</f>
        <v>-0.10902582954435527</v>
      </c>
      <c r="R153">
        <f>('Opening Prices'!R153-'Opening Prices'!R154)/'Opening Prices'!R154</f>
        <v>-6.894174422612892E-2</v>
      </c>
      <c r="S153">
        <f>('Opening Prices'!S153-'Opening Prices'!S154)/'Opening Prices'!S154</f>
        <v>-3.0740206414382472E-2</v>
      </c>
      <c r="T153">
        <f>('Opening Prices'!T153-'Opening Prices'!T154)/'Opening Prices'!T154</f>
        <v>6.9341258048539163E-3</v>
      </c>
      <c r="U153">
        <f>('Opening Prices'!U153-'Opening Prices'!U154)/'Opening Prices'!U154</f>
        <v>-1.9470374565480748E-2</v>
      </c>
      <c r="V153">
        <f>('Opening Prices'!V153-'Opening Prices'!V154)/'Opening Prices'!V154</f>
        <v>-6.8534541958522141E-2</v>
      </c>
      <c r="W153">
        <f>('Opening Prices'!W153-'Opening Prices'!W154)/'Opening Prices'!W154</f>
        <v>1.8187360292623081E-3</v>
      </c>
      <c r="X153">
        <f>('Opening Prices'!X153-'Opening Prices'!X154)/'Opening Prices'!X154</f>
        <v>-3.1818181818181815E-2</v>
      </c>
      <c r="Y153">
        <f>('Opening Prices'!Y153-'Opening Prices'!Y154)/'Opening Prices'!Y154</f>
        <v>-1.5367855892308289E-2</v>
      </c>
      <c r="Z153">
        <f>('Opening Prices'!Z153-'Opening Prices'!Z154)/'Opening Prices'!Z154</f>
        <v>-2.3856209150326772E-2</v>
      </c>
      <c r="AA153">
        <f>('Opening Prices'!AA153-'Opening Prices'!AA154)/'Opening Prices'!AA154</f>
        <v>7.502679528403001E-3</v>
      </c>
      <c r="AB153">
        <f>('Opening Prices'!AB153-'Opening Prices'!AB154)/'Opening Prices'!AB154</f>
        <v>-5.400731103337137E-2</v>
      </c>
      <c r="AC153">
        <f>('Opening Prices'!AC153-'Opening Prices'!AC154)/'Opening Prices'!AC154</f>
        <v>-3.1412503823618097E-3</v>
      </c>
      <c r="AD153">
        <f>('Opening Prices'!AD153-'Opening Prices'!AD154)/'Opening Prices'!AD154</f>
        <v>-1.8069634200088107E-2</v>
      </c>
      <c r="AE153">
        <f>('Opening Prices'!AE153-'Opening Prices'!AE154)/'Opening Prices'!AE154</f>
        <v>-4.8554243061091379E-2</v>
      </c>
      <c r="AF153">
        <f>('Opening Prices'!AF153-'Opening Prices'!AF154)/'Opening Prices'!AF154</f>
        <v>-0.10527725689793735</v>
      </c>
      <c r="AG153">
        <f>('Opening Prices'!AG153-'Opening Prices'!AG154)/'Opening Prices'!AG154</f>
        <v>-5.6302712559835814E-2</v>
      </c>
      <c r="AH153">
        <f>('Opening Prices'!AH153-'Opening Prices'!AH154)/'Opening Prices'!AH154</f>
        <v>-9.6690307328605118E-2</v>
      </c>
      <c r="AI153">
        <f>('Opening Prices'!AI153-'Opening Prices'!AI154)/'Opening Prices'!AI154</f>
        <v>-2.7710370010862198E-2</v>
      </c>
      <c r="AJ153">
        <f>('Opening Prices'!AJ153-'Opening Prices'!AJ154)/'Opening Prices'!AJ154</f>
        <v>-9.3724966622162939E-2</v>
      </c>
      <c r="AK153">
        <f>('Opening Prices'!AK153-'Opening Prices'!AK154)/'Opening Prices'!AK154</f>
        <v>-4.7582244027017002E-2</v>
      </c>
      <c r="AL153">
        <f>('Opening Prices'!AL153-'Opening Prices'!AL154)/'Opening Prices'!AL154</f>
        <v>-5.2790679820352425E-2</v>
      </c>
      <c r="AM153">
        <f>('Opening Prices'!AM153-'Opening Prices'!AM154)/'Opening Prices'!AM154</f>
        <v>-3.4998301053346961E-2</v>
      </c>
      <c r="AN153">
        <f>('Opening Prices'!AN153-'Opening Prices'!AN154)/'Opening Prices'!AN154</f>
        <v>-2.2817667992463844E-2</v>
      </c>
      <c r="AO153">
        <f>('Opening Prices'!AO153-'Opening Prices'!AO154)/'Opening Prices'!AO154</f>
        <v>-3.3823529411764683E-2</v>
      </c>
      <c r="AP153">
        <f>('Opening Prices'!AP153-'Opening Prices'!AP154)/'Opening Prices'!AP154</f>
        <v>-3.3797827422580591E-2</v>
      </c>
      <c r="AQ153">
        <f>('Opening Prices'!AQ153-'Opening Prices'!AQ154)/'Opening Prices'!AQ154</f>
        <v>-5.2998043503279961E-2</v>
      </c>
      <c r="AR153">
        <f>('Opening Prices'!AR153-'Opening Prices'!AR154)/'Opening Prices'!AR154</f>
        <v>-5.0047497625118773E-2</v>
      </c>
      <c r="AS153">
        <f>('Opening Prices'!AS153-'Opening Prices'!AS154)/'Opening Prices'!AS154</f>
        <v>-5.5982436882546595E-2</v>
      </c>
      <c r="AT153">
        <f>('Opening Prices'!AT153-'Opening Prices'!AT154)/'Opening Prices'!AT154</f>
        <v>-0.1304154302670624</v>
      </c>
      <c r="AU153">
        <f>('Opening Prices'!AU153-'Opening Prices'!AU154)/'Opening Prices'!AU154</f>
        <v>-2.1965259543526558E-2</v>
      </c>
      <c r="AV153">
        <f>('Opening Prices'!AV153-'Opening Prices'!AV154)/'Opening Prices'!AV154</f>
        <v>-0.10085054678007287</v>
      </c>
      <c r="AW153">
        <f>('Opening Prices'!AW153-'Opening Prices'!AW154)/'Opening Prices'!AW154</f>
        <v>-6.1253561253561219E-2</v>
      </c>
      <c r="AX153">
        <f>('Opening Prices'!AX153-'Opening Prices'!AX154)/'Opening Prices'!AX154</f>
        <v>-8.8347296268088238E-2</v>
      </c>
      <c r="AY153">
        <f>('Opening Prices'!AY153-'Opening Prices'!AY154)/'Opening Prices'!AY154</f>
        <v>-4.9782826595389351E-2</v>
      </c>
    </row>
    <row r="154" spans="1:51" x14ac:dyDescent="0.3">
      <c r="A154" s="1" t="s">
        <v>203</v>
      </c>
      <c r="B154">
        <f>('Opening Prices'!B154-'Opening Prices'!B155)/'Opening Prices'!B155</f>
        <v>-3.4698340816531276E-3</v>
      </c>
      <c r="C154">
        <f>('Opening Prices'!C154-'Opening Prices'!C155)/'Opening Prices'!C155</f>
        <v>-1.5814450565528732E-2</v>
      </c>
      <c r="D154">
        <f>('Opening Prices'!D154-'Opening Prices'!D155)/'Opening Prices'!D155</f>
        <v>-9.1723136495643759E-3</v>
      </c>
      <c r="E154">
        <f>('Opening Prices'!E154-'Opening Prices'!E155)/'Opening Prices'!E155</f>
        <v>-4.6356261503852896E-3</v>
      </c>
      <c r="F154">
        <f>('Opening Prices'!F154-'Opening Prices'!F155)/'Opening Prices'!F155</f>
        <v>-1.920210651828292E-2</v>
      </c>
      <c r="G154">
        <f>('Opening Prices'!G154-'Opening Prices'!G155)/'Opening Prices'!G155</f>
        <v>9.8078552003935302E-4</v>
      </c>
      <c r="H154">
        <f>('Opening Prices'!H154-'Opening Prices'!H155)/'Opening Prices'!H155</f>
        <v>5.5893074119076824E-3</v>
      </c>
      <c r="I154">
        <f>('Opening Prices'!I154-'Opening Prices'!I155)/'Opening Prices'!I155</f>
        <v>-6.8513119533527254E-3</v>
      </c>
      <c r="J154">
        <f>('Opening Prices'!J154-'Opening Prices'!J155)/'Opening Prices'!J155</f>
        <v>2.0259319286871961E-3</v>
      </c>
      <c r="K154">
        <f>('Opening Prices'!K154-'Opening Prices'!K155)/'Opening Prices'!K155</f>
        <v>1.6024653312788871E-2</v>
      </c>
      <c r="L154">
        <f>('Opening Prices'!L154-'Opening Prices'!L155)/'Opening Prices'!L155</f>
        <v>-8.1558441558441802E-3</v>
      </c>
      <c r="M154">
        <f>('Opening Prices'!M154-'Opening Prices'!M155)/'Opening Prices'!M155</f>
        <v>5.263157894736881E-3</v>
      </c>
      <c r="N154">
        <f>('Opening Prices'!N154-'Opening Prices'!N155)/'Opening Prices'!N155</f>
        <v>3.029852963017985E-2</v>
      </c>
      <c r="O154">
        <f>('Opening Prices'!O154-'Opening Prices'!O155)/'Opening Prices'!O155</f>
        <v>4.4217217078897585E-4</v>
      </c>
      <c r="P154">
        <f>('Opening Prices'!P154-'Opening Prices'!P155)/'Opening Prices'!P155</f>
        <v>3.9265212399540811E-2</v>
      </c>
      <c r="Q154">
        <f>('Opening Prices'!Q154-'Opening Prices'!Q155)/'Opening Prices'!Q155</f>
        <v>-5.005294061026129E-3</v>
      </c>
      <c r="R154">
        <f>('Opening Prices'!R154-'Opening Prices'!R155)/'Opening Prices'!R155</f>
        <v>-8.8828151691150194E-3</v>
      </c>
      <c r="S154">
        <f>('Opening Prices'!S154-'Opening Prices'!S155)/'Opening Prices'!S155</f>
        <v>-2.2145941756173183E-3</v>
      </c>
      <c r="T154">
        <f>('Opening Prices'!T154-'Opening Prices'!T155)/'Opening Prices'!T155</f>
        <v>-2.7167201778216005E-3</v>
      </c>
      <c r="U154">
        <f>('Opening Prices'!U154-'Opening Prices'!U155)/'Opening Prices'!U155</f>
        <v>8.9057020136345377E-3</v>
      </c>
      <c r="V154">
        <f>('Opening Prices'!V154-'Opening Prices'!V155)/'Opening Prices'!V155</f>
        <v>-6.9558101472995395E-3</v>
      </c>
      <c r="W154">
        <f>('Opening Prices'!W154-'Opening Prices'!W155)/'Opening Prices'!W155</f>
        <v>3.8145360341064025E-3</v>
      </c>
      <c r="X154">
        <f>('Opening Prices'!X154-'Opening Prices'!X155)/'Opening Prices'!X155</f>
        <v>1.6917814551169412E-2</v>
      </c>
      <c r="Y154">
        <f>('Opening Prices'!Y154-'Opening Prices'!Y155)/'Opening Prices'!Y155</f>
        <v>1.2706605464825356E-2</v>
      </c>
      <c r="Z154">
        <f>('Opening Prices'!Z154-'Opening Prices'!Z155)/'Opening Prices'!Z155</f>
        <v>1.3245033112582781E-2</v>
      </c>
      <c r="AA154">
        <f>('Opening Prices'!AA154-'Opening Prices'!AA155)/'Opening Prices'!AA155</f>
        <v>2.331252752919516E-3</v>
      </c>
      <c r="AB154">
        <f>('Opening Prices'!AB154-'Opening Prices'!AB155)/'Opening Prices'!AB155</f>
        <v>7.5643564356435286E-3</v>
      </c>
      <c r="AC154">
        <f>('Opening Prices'!AC154-'Opening Prices'!AC155)/'Opening Prices'!AC155</f>
        <v>-2.5113833732339874E-3</v>
      </c>
      <c r="AD154">
        <f>('Opening Prices'!AD154-'Opening Prices'!AD155)/'Opening Prices'!AD155</f>
        <v>-1.5773492645609052E-2</v>
      </c>
      <c r="AE154">
        <f>('Opening Prices'!AE154-'Opening Prices'!AE155)/'Opening Prices'!AE155</f>
        <v>1.0915750915750982E-2</v>
      </c>
      <c r="AF154">
        <f>('Opening Prices'!AF154-'Opening Prices'!AF155)/'Opening Prices'!AF155</f>
        <v>-4.5333333333333033E-3</v>
      </c>
      <c r="AG154">
        <f>('Opening Prices'!AG154-'Opening Prices'!AG155)/'Opening Prices'!AG155</f>
        <v>3.1709324658017339E-2</v>
      </c>
      <c r="AH154">
        <f>('Opening Prices'!AH154-'Opening Prices'!AH155)/'Opening Prices'!AH155</f>
        <v>-1.052631578947375E-2</v>
      </c>
      <c r="AI154">
        <f>('Opening Prices'!AI154-'Opening Prices'!AI155)/'Opening Prices'!AI155</f>
        <v>1.2732592159157317E-2</v>
      </c>
      <c r="AJ154">
        <f>('Opening Prices'!AJ154-'Opening Prices'!AJ155)/'Opening Prices'!AJ155</f>
        <v>2.2106986899563381E-2</v>
      </c>
      <c r="AK154">
        <f>('Opening Prices'!AK154-'Opening Prices'!AK155)/'Opening Prices'!AK155</f>
        <v>-1.1296056347386957E-2</v>
      </c>
      <c r="AL154">
        <f>('Opening Prices'!AL154-'Opening Prices'!AL155)/'Opening Prices'!AL155</f>
        <v>-2.6985638784619119E-2</v>
      </c>
      <c r="AM154">
        <f>('Opening Prices'!AM154-'Opening Prices'!AM155)/'Opening Prices'!AM155</f>
        <v>-5.5752660922452355E-3</v>
      </c>
      <c r="AN154">
        <f>('Opening Prices'!AN154-'Opening Prices'!AN155)/'Opening Prices'!AN155</f>
        <v>-5.1543708023117042E-3</v>
      </c>
      <c r="AO154">
        <f>('Opening Prices'!AO154-'Opening Prices'!AO155)/'Opening Prices'!AO155</f>
        <v>-6.8531625660038448E-3</v>
      </c>
      <c r="AP154">
        <f>('Opening Prices'!AP154-'Opening Prices'!AP155)/'Opening Prices'!AP155</f>
        <v>1.9076291845950926E-2</v>
      </c>
      <c r="AQ154">
        <f>('Opening Prices'!AQ154-'Opening Prices'!AQ155)/'Opening Prices'!AQ155</f>
        <v>-9.179542733337211E-3</v>
      </c>
      <c r="AR154">
        <f>('Opening Prices'!AR154-'Opening Prices'!AR155)/'Opening Prices'!AR155</f>
        <v>9.5057034220532317E-3</v>
      </c>
      <c r="AS154">
        <f>('Opening Prices'!AS154-'Opening Prices'!AS155)/'Opening Prices'!AS155</f>
        <v>1.6492578339746176E-3</v>
      </c>
      <c r="AT154">
        <f>('Opening Prices'!AT154-'Opening Prices'!AT155)/'Opening Prices'!AT155</f>
        <v>2.1212121212121297E-2</v>
      </c>
      <c r="AU154">
        <f>('Opening Prices'!AU154-'Opening Prices'!AU155)/'Opening Prices'!AU155</f>
        <v>-3.9732434743247318E-3</v>
      </c>
      <c r="AV154">
        <f>('Opening Prices'!AV154-'Opening Prices'!AV155)/'Opening Prices'!AV155</f>
        <v>4.1904038485884323E-2</v>
      </c>
      <c r="AW154">
        <f>('Opening Prices'!AW154-'Opening Prices'!AW155)/'Opening Prices'!AW155</f>
        <v>-8.47457627118651E-3</v>
      </c>
      <c r="AX154">
        <f>('Opening Prices'!AX154-'Opening Prices'!AX155)/'Opening Prices'!AX155</f>
        <v>-1.1791269443050791E-2</v>
      </c>
      <c r="AY154">
        <f>('Opening Prices'!AY154-'Opening Prices'!AY155)/'Opening Prices'!AY155</f>
        <v>7.0659488559893097E-3</v>
      </c>
    </row>
    <row r="155" spans="1:51" x14ac:dyDescent="0.3">
      <c r="A155" s="1" t="s">
        <v>204</v>
      </c>
      <c r="B155">
        <f>('Opening Prices'!B155-'Opening Prices'!B156)/'Opening Prices'!B156</f>
        <v>3.1889443549544635E-2</v>
      </c>
      <c r="C155">
        <f>('Opening Prices'!C155-'Opening Prices'!C156)/'Opening Prices'!C156</f>
        <v>3.0500255232260892E-3</v>
      </c>
      <c r="D155">
        <f>('Opening Prices'!D155-'Opening Prices'!D156)/'Opening Prices'!D156</f>
        <v>3.7897191720921192E-3</v>
      </c>
      <c r="E155">
        <f>('Opening Prices'!E155-'Opening Prices'!E156)/'Opening Prices'!E156</f>
        <v>-4.76969201417156E-4</v>
      </c>
      <c r="F155">
        <f>('Opening Prices'!F155-'Opening Prices'!F156)/'Opening Prices'!F156</f>
        <v>-3.6630036630037081E-3</v>
      </c>
      <c r="G155">
        <f>('Opening Prices'!G155-'Opening Prices'!G156)/'Opening Prices'!G156</f>
        <v>1.3839285714285308E-3</v>
      </c>
      <c r="H155">
        <f>('Opening Prices'!H155-'Opening Prices'!H156)/'Opening Prices'!H156</f>
        <v>-8.4337349397590362E-3</v>
      </c>
      <c r="I155">
        <f>('Opening Prices'!I155-'Opening Prices'!I156)/'Opening Prices'!I156</f>
        <v>-2.665374363944754E-3</v>
      </c>
      <c r="J155">
        <f>('Opening Prices'!J155-'Opening Prices'!J156)/'Opening Prices'!J156</f>
        <v>5.6758290764612803E-4</v>
      </c>
      <c r="K155">
        <f>('Opening Prices'!K155-'Opening Prices'!K156)/'Opening Prices'!K156</f>
        <v>2.4714241581711813E-3</v>
      </c>
      <c r="L155">
        <f>('Opening Prices'!L155-'Opening Prices'!L156)/'Opening Prices'!L156</f>
        <v>-1.084219721494266E-2</v>
      </c>
      <c r="M155">
        <f>('Opening Prices'!M155-'Opening Prices'!M156)/'Opening Prices'!M156</f>
        <v>1.9560325428422978E-2</v>
      </c>
      <c r="N155">
        <f>('Opening Prices'!N155-'Opening Prices'!N156)/'Opening Prices'!N156</f>
        <v>1.6225190551656481E-2</v>
      </c>
      <c r="O155">
        <f>('Opening Prices'!O155-'Opening Prices'!O156)/'Opening Prices'!O156</f>
        <v>4.9295285704367142E-3</v>
      </c>
      <c r="P155">
        <f>('Opening Prices'!P155-'Opening Prices'!P156)/'Opening Prices'!P156</f>
        <v>8.1601944556976141E-3</v>
      </c>
      <c r="Q155">
        <f>('Opening Prices'!Q155-'Opening Prices'!Q156)/'Opening Prices'!Q156</f>
        <v>-1.315601994775579E-2</v>
      </c>
      <c r="R155">
        <f>('Opening Prices'!R155-'Opening Prices'!R156)/'Opening Prices'!R156</f>
        <v>-7.7966101694915638E-3</v>
      </c>
      <c r="S155">
        <f>('Opening Prices'!S155-'Opening Prices'!S156)/'Opening Prices'!S156</f>
        <v>-2.4301336573510791E-3</v>
      </c>
      <c r="T155">
        <f>('Opening Prices'!T155-'Opening Prices'!T156)/'Opening Prices'!T156</f>
        <v>5.213505461767542E-3</v>
      </c>
      <c r="U155">
        <f>('Opening Prices'!U155-'Opening Prices'!U156)/'Opening Prices'!U156</f>
        <v>1.7440461871541978E-2</v>
      </c>
      <c r="V155">
        <f>('Opening Prices'!V155-'Opening Prices'!V156)/'Opening Prices'!V156</f>
        <v>-1.3455328310010763E-2</v>
      </c>
      <c r="W155">
        <f>('Opening Prices'!W155-'Opening Prices'!W156)/'Opening Prices'!W156</f>
        <v>-4.6091370558375266E-3</v>
      </c>
      <c r="X155">
        <f>('Opening Prices'!X155-'Opening Prices'!X156)/'Opening Prices'!X156</f>
        <v>1.4813443199704996E-3</v>
      </c>
      <c r="Y155">
        <f>('Opening Prices'!Y155-'Opening Prices'!Y156)/'Opening Prices'!Y156</f>
        <v>6.3639968279144256E-3</v>
      </c>
      <c r="Z155">
        <f>('Opening Prices'!Z155-'Opening Prices'!Z156)/'Opening Prices'!Z156</f>
        <v>-4.3956043956043956E-3</v>
      </c>
      <c r="AA155">
        <f>('Opening Prices'!AA155-'Opening Prices'!AA156)/'Opening Prices'!AA156</f>
        <v>4.1316073354907522E-3</v>
      </c>
      <c r="AB155">
        <f>('Opening Prices'!AB155-'Opening Prices'!AB156)/'Opening Prices'!AB156</f>
        <v>-5.8663726918382966E-3</v>
      </c>
      <c r="AC155">
        <f>('Opening Prices'!AC155-'Opening Prices'!AC156)/'Opening Prices'!AC156</f>
        <v>1.4428571428571514E-2</v>
      </c>
      <c r="AD155">
        <f>('Opening Prices'!AD155-'Opening Prices'!AD156)/'Opening Prices'!AD156</f>
        <v>2.353083629318703E-2</v>
      </c>
      <c r="AE155">
        <f>('Opening Prices'!AE155-'Opening Prices'!AE156)/'Opening Prices'!AE156</f>
        <v>4.9354243542435464E-2</v>
      </c>
      <c r="AF155">
        <f>('Opening Prices'!AF155-'Opening Prices'!AF156)/'Opening Prices'!AF156</f>
        <v>3.2488986784141E-2</v>
      </c>
      <c r="AG155">
        <f>('Opening Prices'!AG155-'Opening Prices'!AG156)/'Opening Prices'!AG156</f>
        <v>8.6304970381714048E-4</v>
      </c>
      <c r="AH155">
        <f>('Opening Prices'!AH155-'Opening Prices'!AH156)/'Opening Prices'!AH156</f>
        <v>2.7891320028853004E-2</v>
      </c>
      <c r="AI155">
        <f>('Opening Prices'!AI155-'Opening Prices'!AI156)/'Opening Prices'!AI156</f>
        <v>-1.398536844291624E-2</v>
      </c>
      <c r="AJ155">
        <f>('Opening Prices'!AJ155-'Opening Prices'!AJ156)/'Opening Prices'!AJ156</f>
        <v>-7.852694286488042E-3</v>
      </c>
      <c r="AK155">
        <f>('Opening Prices'!AK155-'Opening Prices'!AK156)/'Opening Prices'!AK156</f>
        <v>8.781043670610408E-3</v>
      </c>
      <c r="AL155">
        <f>('Opening Prices'!AL155-'Opening Prices'!AL156)/'Opening Prices'!AL156</f>
        <v>1.0330286134774857E-2</v>
      </c>
      <c r="AM155">
        <f>('Opening Prices'!AM155-'Opening Prices'!AM156)/'Opening Prices'!AM156</f>
        <v>-1.6891891891895734E-4</v>
      </c>
      <c r="AN155">
        <f>('Opening Prices'!AN155-'Opening Prices'!AN156)/'Opening Prices'!AN156</f>
        <v>-4.8186528497409092E-3</v>
      </c>
      <c r="AO155">
        <f>('Opening Prices'!AO155-'Opening Prices'!AO156)/'Opening Prices'!AO156</f>
        <v>-7.5816701973463645E-3</v>
      </c>
      <c r="AP155">
        <f>('Opening Prices'!AP155-'Opening Prices'!AP156)/'Opening Prices'!AP156</f>
        <v>1.1010175152694632E-2</v>
      </c>
      <c r="AQ155">
        <f>('Opening Prices'!AQ155-'Opening Prices'!AQ156)/'Opening Prices'!AQ156</f>
        <v>-2.2754422890949428E-3</v>
      </c>
      <c r="AR155">
        <f>('Opening Prices'!AR155-'Opening Prices'!AR156)/'Opening Prices'!AR156</f>
        <v>1.431765047185115E-2</v>
      </c>
      <c r="AS155">
        <f>('Opening Prices'!AS155-'Opening Prices'!AS156)/'Opening Prices'!AS156</f>
        <v>4.3602983362019468E-2</v>
      </c>
      <c r="AT155">
        <f>('Opening Prices'!AT155-'Opening Prices'!AT156)/'Opening Prices'!AT156</f>
        <v>0.2299664554603057</v>
      </c>
      <c r="AU155">
        <f>('Opening Prices'!AU155-'Opening Prices'!AU156)/'Opening Prices'!AU156</f>
        <v>1.0059856144059428E-4</v>
      </c>
      <c r="AV155">
        <f>('Opening Prices'!AV155-'Opening Prices'!AV156)/'Opening Prices'!AV156</f>
        <v>5.3480928247532554E-2</v>
      </c>
      <c r="AW155">
        <f>('Opening Prices'!AW155-'Opening Prices'!AW156)/'Opening Prices'!AW156</f>
        <v>-1.392757660167126E-2</v>
      </c>
      <c r="AX155">
        <f>('Opening Prices'!AX155-'Opening Prices'!AX156)/'Opening Prices'!AX156</f>
        <v>3.524672708962825E-3</v>
      </c>
      <c r="AY155">
        <f>('Opening Prices'!AY155-'Opening Prices'!AY156)/'Opening Prices'!AY156</f>
        <v>1.054063243794616E-2</v>
      </c>
    </row>
    <row r="156" spans="1:51" x14ac:dyDescent="0.3">
      <c r="A156" s="1" t="s">
        <v>205</v>
      </c>
      <c r="B156">
        <f>('Opening Prices'!B156-'Opening Prices'!B157)/'Opening Prices'!B157</f>
        <v>-1.104083531805492E-2</v>
      </c>
      <c r="C156">
        <f>('Opening Prices'!C156-'Opening Prices'!C157)/'Opening Prices'!C157</f>
        <v>4.5896259070280481E-3</v>
      </c>
      <c r="D156">
        <f>('Opening Prices'!D156-'Opening Prices'!D157)/'Opening Prices'!D157</f>
        <v>-1.6067424861722555E-2</v>
      </c>
      <c r="E156">
        <f>('Opening Prices'!E156-'Opening Prices'!E157)/'Opening Prices'!E157</f>
        <v>1.3535911602209882E-2</v>
      </c>
      <c r="F156">
        <f>('Opening Prices'!F156-'Opening Prices'!F157)/'Opening Prices'!F157</f>
        <v>-1.39112607995313E-2</v>
      </c>
      <c r="G156">
        <f>('Opening Prices'!G156-'Opening Prices'!G157)/'Opening Prices'!G157</f>
        <v>-3.5143912095734198E-3</v>
      </c>
      <c r="H156">
        <f>('Opening Prices'!H156-'Opening Prices'!H157)/'Opening Prices'!H157</f>
        <v>2.8999516674721813E-3</v>
      </c>
      <c r="I156">
        <f>('Opening Prices'!I156-'Opening Prices'!I157)/'Opening Prices'!I157</f>
        <v>-8.8856868395773298E-3</v>
      </c>
      <c r="J156">
        <f>('Opening Prices'!J156-'Opening Prices'!J157)/'Opening Prices'!J157</f>
        <v>-1.0166136065705343E-2</v>
      </c>
      <c r="K156">
        <f>('Opening Prices'!K156-'Opening Prices'!K157)/'Opening Prices'!K157</f>
        <v>3.3937554898985867E-2</v>
      </c>
      <c r="L156">
        <f>('Opening Prices'!L156-'Opening Prices'!L157)/'Opening Prices'!L157</f>
        <v>-2.1224161343861615E-2</v>
      </c>
      <c r="M156">
        <f>('Opening Prices'!M156-'Opening Prices'!M157)/'Opening Prices'!M157</f>
        <v>-1.5507839127470875E-2</v>
      </c>
      <c r="N156">
        <f>('Opening Prices'!N156-'Opening Prices'!N157)/'Opening Prices'!N157</f>
        <v>-3.8714527344484804E-3</v>
      </c>
      <c r="O156">
        <f>('Opening Prices'!O156-'Opening Prices'!O157)/'Opening Prices'!O157</f>
        <v>-3.4181174061055351E-3</v>
      </c>
      <c r="P156">
        <f>('Opening Prices'!P156-'Opening Prices'!P157)/'Opening Prices'!P157</f>
        <v>9.2873831775701458E-3</v>
      </c>
      <c r="Q156">
        <f>('Opening Prices'!Q156-'Opening Prices'!Q157)/'Opening Prices'!Q157</f>
        <v>-1.4232876070977148E-2</v>
      </c>
      <c r="R156">
        <f>('Opening Prices'!R156-'Opening Prices'!R157)/'Opening Prices'!R157</f>
        <v>3.4013605442176869E-3</v>
      </c>
      <c r="S156">
        <f>('Opening Prices'!S156-'Opening Prices'!S157)/'Opening Prices'!S157</f>
        <v>2.3400406963599289E-2</v>
      </c>
      <c r="T156">
        <f>('Opening Prices'!T156-'Opening Prices'!T157)/'Opening Prices'!T157</f>
        <v>2.155718995688562E-2</v>
      </c>
      <c r="U156">
        <f>('Opening Prices'!U156-'Opening Prices'!U157)/'Opening Prices'!U157</f>
        <v>8.9193616892177773E-3</v>
      </c>
      <c r="V156">
        <f>('Opening Prices'!V156-'Opening Prices'!V157)/'Opening Prices'!V157</f>
        <v>-7.0808283233132329E-3</v>
      </c>
      <c r="W156">
        <f>('Opening Prices'!W156-'Opening Prices'!W157)/'Opening Prices'!W157</f>
        <v>4.6509730325160507E-3</v>
      </c>
      <c r="X156">
        <f>('Opening Prices'!X156-'Opening Prices'!X157)/'Opening Prices'!X157</f>
        <v>-1.3787436084733507E-2</v>
      </c>
      <c r="Y156">
        <f>('Opening Prices'!Y156-'Opening Prices'!Y157)/'Opening Prices'!Y157</f>
        <v>1.3897161008536827E-3</v>
      </c>
      <c r="Z156">
        <f>('Opening Prices'!Z156-'Opening Prices'!Z157)/'Opening Prices'!Z157</f>
        <v>-1.5684153596538668E-2</v>
      </c>
      <c r="AA156">
        <f>('Opening Prices'!AA156-'Opening Prices'!AA157)/'Opening Prices'!AA157</f>
        <v>-3.4847522567076607E-2</v>
      </c>
      <c r="AB156">
        <f>('Opening Prices'!AB156-'Opening Prices'!AB157)/'Opening Prices'!AB157</f>
        <v>1.0744558080305623E-2</v>
      </c>
      <c r="AC156">
        <f>('Opening Prices'!AC156-'Opening Prices'!AC157)/'Opening Prices'!AC157</f>
        <v>2.6498603451981105E-3</v>
      </c>
      <c r="AD156">
        <f>('Opening Prices'!AD156-'Opening Prices'!AD157)/'Opening Prices'!AD157</f>
        <v>5.8460539136083517E-3</v>
      </c>
      <c r="AE156">
        <f>('Opening Prices'!AE156-'Opening Prices'!AE157)/'Opening Prices'!AE157</f>
        <v>-9.9838722064354087E-4</v>
      </c>
      <c r="AF156">
        <f>('Opening Prices'!AF156-'Opening Prices'!AF157)/'Opening Prices'!AF157</f>
        <v>-1.3043478260869596E-2</v>
      </c>
      <c r="AG156">
        <f>('Opening Prices'!AG156-'Opening Prices'!AG157)/'Opening Prices'!AG157</f>
        <v>8.4262995490148457E-3</v>
      </c>
      <c r="AH156">
        <f>('Opening Prices'!AH156-'Opening Prices'!AH157)/'Opening Prices'!AH157</f>
        <v>-9.9976196143774006E-3</v>
      </c>
      <c r="AI156">
        <f>('Opening Prices'!AI156-'Opening Prices'!AI157)/'Opening Prices'!AI157</f>
        <v>3.6626794258373292E-2</v>
      </c>
      <c r="AJ156">
        <f>('Opening Prices'!AJ156-'Opening Prices'!AJ157)/'Opening Prices'!AJ157</f>
        <v>5.445140212360468E-3</v>
      </c>
      <c r="AK156">
        <f>('Opening Prices'!AK156-'Opening Prices'!AK157)/'Opening Prices'!AK157</f>
        <v>5.3491985029305841E-2</v>
      </c>
      <c r="AL156">
        <f>('Opening Prices'!AL156-'Opening Prices'!AL157)/'Opening Prices'!AL157</f>
        <v>2.7112140386236497E-2</v>
      </c>
      <c r="AM156">
        <f>('Opening Prices'!AM156-'Opening Prices'!AM157)/'Opening Prices'!AM157</f>
        <v>3.2438088594349532E-2</v>
      </c>
      <c r="AN156">
        <f>('Opening Prices'!AN156-'Opening Prices'!AN157)/'Opening Prices'!AN157</f>
        <v>5.4587181028359161E-2</v>
      </c>
      <c r="AO156">
        <f>('Opening Prices'!AO156-'Opening Prices'!AO157)/'Opening Prices'!AO157</f>
        <v>2.8555045871559607E-2</v>
      </c>
      <c r="AP156">
        <f>('Opening Prices'!AP156-'Opening Prices'!AP157)/'Opening Prices'!AP157</f>
        <v>1.186306709003941E-2</v>
      </c>
      <c r="AQ156">
        <f>('Opening Prices'!AQ156-'Opening Prices'!AQ157)/'Opening Prices'!AQ157</f>
        <v>9.8687500000000053E-2</v>
      </c>
      <c r="AR156">
        <f>('Opening Prices'!AR156-'Opening Prices'!AR157)/'Opening Prices'!AR157</f>
        <v>-1.6811798459757509E-2</v>
      </c>
      <c r="AS156">
        <f>('Opening Prices'!AS156-'Opening Prices'!AS157)/'Opening Prices'!AS157</f>
        <v>-1.0670904756499009E-2</v>
      </c>
      <c r="AT156">
        <f>('Opening Prices'!AT156-'Opening Prices'!AT157)/'Opening Prices'!AT157</f>
        <v>-4.178571428571435E-2</v>
      </c>
      <c r="AU156">
        <f>('Opening Prices'!AU156-'Opening Prices'!AU157)/'Opening Prices'!AU157</f>
        <v>-6.3474610155937854E-3</v>
      </c>
      <c r="AV156">
        <f>('Opening Prices'!AV156-'Opening Prices'!AV157)/'Opening Prices'!AV157</f>
        <v>9.95747177005427E-2</v>
      </c>
      <c r="AW156">
        <f>('Opening Prices'!AW156-'Opening Prices'!AW157)/'Opening Prices'!AW157</f>
        <v>2.6447462473195082E-2</v>
      </c>
      <c r="AX156">
        <f>('Opening Prices'!AX156-'Opening Prices'!AX157)/'Opening Prices'!AX157</f>
        <v>-2.0710059171597715E-2</v>
      </c>
      <c r="AY156">
        <f>('Opening Prices'!AY156-'Opening Prices'!AY157)/'Opening Prices'!AY157</f>
        <v>1.3788348845225782E-2</v>
      </c>
    </row>
    <row r="157" spans="1:51" x14ac:dyDescent="0.3">
      <c r="A157" s="1" t="s">
        <v>206</v>
      </c>
      <c r="B157">
        <f>('Opening Prices'!B157-'Opening Prices'!B158)/'Opening Prices'!B158</f>
        <v>-5.0446928255006354E-4</v>
      </c>
      <c r="C157">
        <f>('Opening Prices'!C157-'Opening Prices'!C158)/'Opening Prices'!C158</f>
        <v>6.7242291658599464E-3</v>
      </c>
      <c r="D157">
        <f>('Opening Prices'!D157-'Opening Prices'!D158)/'Opening Prices'!D158</f>
        <v>-4.7305045871566585E-4</v>
      </c>
      <c r="E157">
        <f>('Opening Prices'!E157-'Opening Prices'!E158)/'Opening Prices'!E158</f>
        <v>-1.3793103448275861E-3</v>
      </c>
      <c r="F157">
        <f>('Opening Prices'!F157-'Opening Prices'!F158)/'Opening Prices'!F158</f>
        <v>1.2453669384729339E-2</v>
      </c>
      <c r="G157">
        <f>('Opening Prices'!G157-'Opening Prices'!G158)/'Opening Prices'!G158</f>
        <v>-5.3539823008849153E-3</v>
      </c>
      <c r="H157">
        <f>('Opening Prices'!H157-'Opening Prices'!H158)/'Opening Prices'!H158</f>
        <v>6.8126520681265484E-3</v>
      </c>
      <c r="I157">
        <f>('Opening Prices'!I157-'Opening Prices'!I158)/'Opening Prices'!I158</f>
        <v>1.6949152542372906E-2</v>
      </c>
      <c r="J157">
        <f>('Opening Prices'!J157-'Opening Prices'!J158)/'Opening Prices'!J158</f>
        <v>1.4520681793507762E-2</v>
      </c>
      <c r="K157">
        <f>('Opening Prices'!K157-'Opening Prices'!K158)/'Opening Prices'!K158</f>
        <v>1.3593475131937036E-3</v>
      </c>
      <c r="L157">
        <f>('Opening Prices'!L157-'Opening Prices'!L158)/'Opening Prices'!L158</f>
        <v>-9.1692829022774151E-3</v>
      </c>
      <c r="M157">
        <f>('Opening Prices'!M157-'Opening Prices'!M158)/'Opening Prices'!M158</f>
        <v>-1.2619888944977285E-2</v>
      </c>
      <c r="N157">
        <f>('Opening Prices'!N157-'Opening Prices'!N158)/'Opening Prices'!N158</f>
        <v>-3.7819216655432895E-3</v>
      </c>
      <c r="O157">
        <f>('Opening Prices'!O157-'Opening Prices'!O158)/'Opening Prices'!O158</f>
        <v>2.0800976259152432E-3</v>
      </c>
      <c r="P157">
        <f>('Opening Prices'!P157-'Opening Prices'!P158)/'Opening Prices'!P158</f>
        <v>3.4581794736534151E-3</v>
      </c>
      <c r="Q157">
        <f>('Opening Prices'!Q157-'Opening Prices'!Q158)/'Opening Prices'!Q158</f>
        <v>6.4596520958979289E-2</v>
      </c>
      <c r="R157">
        <f>('Opening Prices'!R157-'Opening Prices'!R158)/'Opening Prices'!R158</f>
        <v>3.5211267605633804E-2</v>
      </c>
      <c r="S157">
        <f>('Opening Prices'!S157-'Opening Prices'!S158)/'Opening Prices'!S158</f>
        <v>5.2272727272727531E-3</v>
      </c>
      <c r="T157">
        <f>('Opening Prices'!T157-'Opening Prices'!T158)/'Opening Prices'!T158</f>
        <v>1.076647013586257E-2</v>
      </c>
      <c r="U157">
        <f>('Opening Prices'!U157-'Opening Prices'!U158)/'Opening Prices'!U158</f>
        <v>7.8067672238076201E-3</v>
      </c>
      <c r="V157">
        <f>('Opening Prices'!V157-'Opening Prices'!V158)/'Opening Prices'!V158</f>
        <v>1.9754768392370572E-2</v>
      </c>
      <c r="W157">
        <f>('Opening Prices'!W157-'Opening Prices'!W158)/'Opening Prices'!W158</f>
        <v>-8.1638020859678435E-3</v>
      </c>
      <c r="X157">
        <f>('Opening Prices'!X157-'Opening Prices'!X158)/'Opening Prices'!X158</f>
        <v>-1.0033749885979286E-3</v>
      </c>
      <c r="Y157">
        <f>('Opening Prices'!Y157-'Opening Prices'!Y158)/'Opening Prices'!Y158</f>
        <v>-5.7540824222695618E-4</v>
      </c>
      <c r="Z157">
        <f>('Opening Prices'!Z157-'Opening Prices'!Z158)/'Opening Prices'!Z158</f>
        <v>4.8913043478260873E-3</v>
      </c>
      <c r="AA157">
        <f>('Opening Prices'!AA157-'Opening Prices'!AA158)/'Opening Prices'!AA158</f>
        <v>1.6789997988587921E-2</v>
      </c>
      <c r="AB157">
        <f>('Opening Prices'!AB157-'Opening Prices'!AB158)/'Opening Prices'!AB158</f>
        <v>3.3139024195481042E-3</v>
      </c>
      <c r="AC157">
        <f>('Opening Prices'!AC157-'Opening Prices'!AC158)/'Opening Prices'!AC158</f>
        <v>2.218155197657385E-2</v>
      </c>
      <c r="AD157">
        <f>('Opening Prices'!AD157-'Opening Prices'!AD158)/'Opening Prices'!AD158</f>
        <v>-4.9284964046215855E-3</v>
      </c>
      <c r="AE157">
        <f>('Opening Prices'!AE157-'Opening Prices'!AE158)/'Opening Prices'!AE158</f>
        <v>3.3906141635199685E-3</v>
      </c>
      <c r="AF157">
        <f>('Opening Prices'!AF157-'Opening Prices'!AF158)/'Opening Prices'!AF158</f>
        <v>1.5172413793103448E-2</v>
      </c>
      <c r="AG157">
        <f>('Opening Prices'!AG157-'Opening Prices'!AG158)/'Opening Prices'!AG158</f>
        <v>-1.3040762142745447E-2</v>
      </c>
      <c r="AH157">
        <f>('Opening Prices'!AH157-'Opening Prices'!AH158)/'Opening Prices'!AH158</f>
        <v>4.0882061446977168E-2</v>
      </c>
      <c r="AI157">
        <f>('Opening Prices'!AI157-'Opening Prices'!AI158)/'Opening Prices'!AI158</f>
        <v>-2.0055391080125197E-3</v>
      </c>
      <c r="AJ157">
        <f>('Opening Prices'!AJ157-'Opening Prices'!AJ158)/'Opening Prices'!AJ158</f>
        <v>3.0005608524957903E-2</v>
      </c>
      <c r="AK157">
        <f>('Opening Prices'!AK157-'Opening Prices'!AK158)/'Opening Prices'!AK158</f>
        <v>2.5045240680419769E-2</v>
      </c>
      <c r="AL157">
        <f>('Opening Prices'!AL157-'Opening Prices'!AL158)/'Opening Prices'!AL158</f>
        <v>3.4710594652041904E-2</v>
      </c>
      <c r="AM157">
        <f>('Opening Prices'!AM157-'Opening Prices'!AM158)/'Opening Prices'!AM158</f>
        <v>5.0832602979841842E-3</v>
      </c>
      <c r="AN157">
        <f>('Opening Prices'!AN157-'Opening Prices'!AN158)/'Opening Prices'!AN158</f>
        <v>1.1035149506249517E-2</v>
      </c>
      <c r="AO157">
        <f>('Opening Prices'!AO157-'Opening Prices'!AO158)/'Opening Prices'!AO158</f>
        <v>2.8301886792452831E-2</v>
      </c>
      <c r="AP157">
        <f>('Opening Prices'!AP157-'Opening Prices'!AP158)/'Opening Prices'!AP158</f>
        <v>-8.3918918918919408E-3</v>
      </c>
      <c r="AQ157">
        <f>('Opening Prices'!AQ157-'Opening Prices'!AQ158)/'Opening Prices'!AQ158</f>
        <v>-7.7916090364223173E-2</v>
      </c>
      <c r="AR157">
        <f>('Opening Prices'!AR157-'Opening Prices'!AR158)/'Opening Prices'!AR158</f>
        <v>-5.6390663841571053E-3</v>
      </c>
      <c r="AS157">
        <f>('Opening Prices'!AS157-'Opening Prices'!AS158)/'Opening Prices'!AS158</f>
        <v>-7.995495495495426E-3</v>
      </c>
      <c r="AT157">
        <f>('Opening Prices'!AT157-'Opening Prices'!AT158)/'Opening Prices'!AT158</f>
        <v>-3.7800687285223414E-2</v>
      </c>
      <c r="AU157">
        <f>('Opening Prices'!AU157-'Opening Prices'!AU158)/'Opening Prices'!AU158</f>
        <v>-4.5771144278607193E-3</v>
      </c>
      <c r="AV157">
        <f>('Opening Prices'!AV157-'Opening Prices'!AV158)/'Opening Prices'!AV158</f>
        <v>-1.116589327146166E-2</v>
      </c>
      <c r="AW157">
        <f>('Opening Prices'!AW157-'Opening Prices'!AW158)/'Opening Prices'!AW158</f>
        <v>5.1879699248120262E-2</v>
      </c>
      <c r="AX157">
        <f>('Opening Prices'!AX157-'Opening Prices'!AX158)/'Opening Prices'!AX158</f>
        <v>6.9620253164557055E-2</v>
      </c>
      <c r="AY157">
        <f>('Opening Prices'!AY157-'Opening Prices'!AY158)/'Opening Prices'!AY158</f>
        <v>-4.1194644696189104E-3</v>
      </c>
    </row>
    <row r="158" spans="1:51" x14ac:dyDescent="0.3">
      <c r="A158" s="1" t="s">
        <v>207</v>
      </c>
      <c r="B158">
        <f>('Opening Prices'!B158-'Opening Prices'!B159)/'Opening Prices'!B159</f>
        <v>9.7741129276175277E-3</v>
      </c>
      <c r="C158">
        <f>('Opening Prices'!C158-'Opening Prices'!C159)/'Opening Prices'!C159</f>
        <v>3.6854149102734025E-2</v>
      </c>
      <c r="D158">
        <f>('Opening Prices'!D158-'Opening Prices'!D159)/'Opening Prices'!D159</f>
        <v>8.0973415093520944E-3</v>
      </c>
      <c r="E158">
        <f>('Opening Prices'!E158-'Opening Prices'!E159)/'Opening Prices'!E159</f>
        <v>1.1439732142857206E-2</v>
      </c>
      <c r="F158">
        <f>('Opening Prices'!F158-'Opening Prices'!F159)/'Opening Prices'!F159</f>
        <v>4.7333143552185528E-2</v>
      </c>
      <c r="G158">
        <f>('Opening Prices'!G158-'Opening Prices'!G159)/'Opening Prices'!G159</f>
        <v>-1.2280931777457239E-2</v>
      </c>
      <c r="H158">
        <f>('Opening Prices'!H158-'Opening Prices'!H159)/'Opening Prices'!H159</f>
        <v>6.3355063814157916E-3</v>
      </c>
      <c r="I158">
        <f>('Opening Prices'!I158-'Opening Prices'!I159)/'Opening Prices'!I159</f>
        <v>8.3234830575255429E-3</v>
      </c>
      <c r="J158">
        <f>('Opening Prices'!J158-'Opening Prices'!J159)/'Opening Prices'!J159</f>
        <v>1.2197802197802223E-2</v>
      </c>
      <c r="K158">
        <f>('Opening Prices'!K158-'Opening Prices'!K159)/'Opening Prices'!K159</f>
        <v>1.8072289156626356E-2</v>
      </c>
      <c r="L158">
        <f>('Opening Prices'!L158-'Opening Prices'!L159)/'Opening Prices'!L159</f>
        <v>-6.5841584158415614E-3</v>
      </c>
      <c r="M158">
        <f>('Opening Prices'!M158-'Opening Prices'!M159)/'Opening Prices'!M159</f>
        <v>1.4510071696824856E-2</v>
      </c>
      <c r="N158">
        <f>('Opening Prices'!N158-'Opening Prices'!N159)/'Opening Prices'!N159</f>
        <v>-4.2505592841163651E-3</v>
      </c>
      <c r="O158">
        <f>('Opening Prices'!O158-'Opening Prices'!O159)/'Opening Prices'!O159</f>
        <v>8.8980916671329464E-3</v>
      </c>
      <c r="P158">
        <f>('Opening Prices'!P158-'Opening Prices'!P159)/'Opening Prices'!P159</f>
        <v>8.7997184090109117E-4</v>
      </c>
      <c r="Q158">
        <f>('Opening Prices'!Q158-'Opening Prices'!Q159)/'Opening Prices'!Q159</f>
        <v>-9.6301968379802691E-2</v>
      </c>
      <c r="R158">
        <f>('Opening Prices'!R158-'Opening Prices'!R159)/'Opening Prices'!R159</f>
        <v>2.0481494789795142E-2</v>
      </c>
      <c r="S158">
        <f>('Opening Prices'!S158-'Opening Prices'!S159)/'Opening Prices'!S159</f>
        <v>-2.6068230760511782E-3</v>
      </c>
      <c r="T158">
        <f>('Opening Prices'!T158-'Opening Prices'!T159)/'Opening Prices'!T159</f>
        <v>-3.0667007411193164E-3</v>
      </c>
      <c r="U158">
        <f>('Opening Prices'!U158-'Opening Prices'!U159)/'Opening Prices'!U159</f>
        <v>1.0400576665636907E-2</v>
      </c>
      <c r="V158">
        <f>('Opening Prices'!V158-'Opening Prices'!V159)/'Opening Prices'!V159</f>
        <v>-2.1072285942918052E-2</v>
      </c>
      <c r="W158">
        <f>('Opening Prices'!W158-'Opening Prices'!W159)/'Opening Prices'!W159</f>
        <v>1.2786492218477004E-2</v>
      </c>
      <c r="X158">
        <f>('Opening Prices'!X158-'Opening Prices'!X159)/'Opening Prices'!X159</f>
        <v>0</v>
      </c>
      <c r="Y158">
        <f>('Opening Prices'!Y158-'Opening Prices'!Y159)/'Opening Prices'!Y159</f>
        <v>3.9641434262947485E-3</v>
      </c>
      <c r="Z158">
        <f>('Opening Prices'!Z158-'Opening Prices'!Z159)/'Opening Prices'!Z159</f>
        <v>6.6746908852172264E-3</v>
      </c>
      <c r="AA158">
        <f>('Opening Prices'!AA158-'Opening Prices'!AA159)/'Opening Prices'!AA159</f>
        <v>3.1860324338101762E-3</v>
      </c>
      <c r="AB158">
        <f>('Opening Prices'!AB158-'Opening Prices'!AB159)/'Opening Prices'!AB159</f>
        <v>5.9442525504055446E-3</v>
      </c>
      <c r="AC158">
        <f>('Opening Prices'!AC158-'Opening Prices'!AC159)/'Opening Prices'!AC159</f>
        <v>-1.9969801763186933E-3</v>
      </c>
      <c r="AD158">
        <f>('Opening Prices'!AD158-'Opening Prices'!AD159)/'Opening Prices'!AD159</f>
        <v>9.3785679334529443E-3</v>
      </c>
      <c r="AE158">
        <f>('Opening Prices'!AE158-'Opening Prices'!AE159)/'Opening Prices'!AE159</f>
        <v>2.3019314150571579E-2</v>
      </c>
      <c r="AF158">
        <f>('Opening Prices'!AF158-'Opening Prices'!AF159)/'Opening Prices'!AF159</f>
        <v>1.8258426966292134E-2</v>
      </c>
      <c r="AG158">
        <f>('Opening Prices'!AG158-'Opening Prices'!AG159)/'Opening Prices'!AG159</f>
        <v>1.9585987261146423E-2</v>
      </c>
      <c r="AH158">
        <f>('Opening Prices'!AH158-'Opening Prices'!AH159)/'Opening Prices'!AH159</f>
        <v>-1.1995104039167735E-2</v>
      </c>
      <c r="AI158">
        <f>('Opening Prices'!AI158-'Opening Prices'!AI159)/'Opening Prices'!AI159</f>
        <v>-1.6710033181368969E-4</v>
      </c>
      <c r="AJ158">
        <f>('Opening Prices'!AJ158-'Opening Prices'!AJ159)/'Opening Prices'!AJ159</f>
        <v>-5.854474491218193E-3</v>
      </c>
      <c r="AK158">
        <f>('Opening Prices'!AK158-'Opening Prices'!AK159)/'Opening Prices'!AK159</f>
        <v>3.6193854283509734E-5</v>
      </c>
      <c r="AL158">
        <f>('Opening Prices'!AL158-'Opening Prices'!AL159)/'Opening Prices'!AL159</f>
        <v>6.6511909568025473E-3</v>
      </c>
      <c r="AM158">
        <f>('Opening Prices'!AM158-'Opening Prices'!AM159)/'Opening Prices'!AM159</f>
        <v>1.0092067988668636E-2</v>
      </c>
      <c r="AN158">
        <f>('Opening Prices'!AN158-'Opening Prices'!AN159)/'Opening Prices'!AN159</f>
        <v>-5.6989837956605326E-3</v>
      </c>
      <c r="AO158">
        <f>('Opening Prices'!AO158-'Opening Prices'!AO159)/'Opening Prices'!AO159</f>
        <v>2.2455974471102436E-3</v>
      </c>
      <c r="AP158">
        <f>('Opening Prices'!AP158-'Opening Prices'!AP159)/'Opening Prices'!AP159</f>
        <v>-6.3779791876468614E-3</v>
      </c>
      <c r="AQ158">
        <f>('Opening Prices'!AQ158-'Opening Prices'!AQ159)/'Opening Prices'!AQ159</f>
        <v>1.46181733130628E-2</v>
      </c>
      <c r="AR158">
        <f>('Opening Prices'!AR158-'Opening Prices'!AR159)/'Opening Prices'!AR159</f>
        <v>1.3527452273457448E-2</v>
      </c>
      <c r="AS158">
        <f>('Opening Prices'!AS158-'Opening Prices'!AS159)/'Opening Prices'!AS159</f>
        <v>-1.8784530386740363E-2</v>
      </c>
      <c r="AT158">
        <f>('Opening Prices'!AT158-'Opening Prices'!AT159)/'Opening Prices'!AT159</f>
        <v>-1.0204081632652965E-2</v>
      </c>
      <c r="AU158">
        <f>('Opening Prices'!AU158-'Opening Prices'!AU159)/'Opening Prices'!AU159</f>
        <v>1.2543448692761116E-2</v>
      </c>
      <c r="AV158">
        <f>('Opening Prices'!AV158-'Opening Prices'!AV159)/'Opening Prices'!AV159</f>
        <v>1.5760789512446503E-2</v>
      </c>
      <c r="AW158">
        <f>('Opening Prices'!AW158-'Opening Prices'!AW159)/'Opening Prices'!AW159</f>
        <v>9.1047040971169186E-3</v>
      </c>
      <c r="AX158">
        <f>('Opening Prices'!AX158-'Opening Prices'!AX159)/'Opening Prices'!AX159</f>
        <v>-2.1052631578947667E-3</v>
      </c>
      <c r="AY158">
        <f>('Opening Prices'!AY158-'Opening Prices'!AY159)/'Opening Prices'!AY159</f>
        <v>-3.7619699042406498E-3</v>
      </c>
    </row>
    <row r="159" spans="1:51" x14ac:dyDescent="0.3">
      <c r="A159" s="1" t="s">
        <v>208</v>
      </c>
      <c r="B159">
        <f>('Opening Prices'!B159-'Opening Prices'!B160)/'Opening Prices'!B160</f>
        <v>1.8961881589618756E-2</v>
      </c>
      <c r="C159">
        <f>('Opening Prices'!C159-'Opening Prices'!C160)/'Opening Prices'!C160</f>
        <v>3.2759153095336703E-3</v>
      </c>
      <c r="D159">
        <f>('Opening Prices'!D159-'Opening Prices'!D160)/'Opening Prices'!D160</f>
        <v>-2.0944161478966165E-2</v>
      </c>
      <c r="E159">
        <f>('Opening Prices'!E159-'Opening Prices'!E160)/'Opening Prices'!E160</f>
        <v>-1.2468140800440956E-2</v>
      </c>
      <c r="F159">
        <f>('Opening Prices'!F159-'Opening Prices'!F160)/'Opening Prices'!F160</f>
        <v>-2.9930077147353792E-3</v>
      </c>
      <c r="G159">
        <f>('Opening Prices'!G159-'Opening Prices'!G160)/'Opening Prices'!G160</f>
        <v>2.0425456004994749E-2</v>
      </c>
      <c r="H159">
        <f>('Opening Prices'!H159-'Opening Prices'!H160)/'Opening Prices'!H160</f>
        <v>-1.1436870291367803E-2</v>
      </c>
      <c r="I159">
        <f>('Opening Prices'!I159-'Opening Prices'!I160)/'Opening Prices'!I160</f>
        <v>-4.2177538008827415E-3</v>
      </c>
      <c r="J159">
        <f>('Opening Prices'!J159-'Opening Prices'!J160)/'Opening Prices'!J160</f>
        <v>-1.6189626746668854E-2</v>
      </c>
      <c r="K159">
        <f>('Opening Prices'!K159-'Opening Prices'!K160)/'Opening Prices'!K160</f>
        <v>-5.9075827466213114E-3</v>
      </c>
      <c r="L159">
        <f>('Opening Prices'!L159-'Opening Prices'!L160)/'Opening Prices'!L160</f>
        <v>1.4107133892263621E-2</v>
      </c>
      <c r="M159">
        <f>('Opening Prices'!M159-'Opening Prices'!M160)/'Opening Prices'!M160</f>
        <v>-2.6748629340422037E-2</v>
      </c>
      <c r="N159">
        <f>('Opening Prices'!N159-'Opening Prices'!N160)/'Opening Prices'!N160</f>
        <v>-2.9739776951672862E-3</v>
      </c>
      <c r="O159">
        <f>('Opening Prices'!O159-'Opening Prices'!O160)/'Opening Prices'!O160</f>
        <v>-1.8173326556683373E-2</v>
      </c>
      <c r="P159">
        <f>('Opening Prices'!P159-'Opening Prices'!P160)/'Opening Prices'!P160</f>
        <v>-1.8737557090994529E-3</v>
      </c>
      <c r="Q159">
        <f>('Opening Prices'!Q159-'Opening Prices'!Q160)/'Opening Prices'!Q160</f>
        <v>-5.9279661016949189E-2</v>
      </c>
      <c r="R159">
        <f>('Opening Prices'!R159-'Opening Prices'!R160)/'Opening Prices'!R160</f>
        <v>-1.4169323414806942E-2</v>
      </c>
      <c r="S159">
        <f>('Opening Prices'!S159-'Opening Prices'!S160)/'Opening Prices'!S160</f>
        <v>-8.5402854253287148E-3</v>
      </c>
      <c r="T159">
        <f>('Opening Prices'!T159-'Opening Prices'!T160)/'Opening Prices'!T160</f>
        <v>-6.8527918781725603E-3</v>
      </c>
      <c r="U159">
        <f>('Opening Prices'!U159-'Opening Prices'!U160)/'Opening Prices'!U160</f>
        <v>-1.2306753458096013E-2</v>
      </c>
      <c r="V159">
        <f>('Opening Prices'!V159-'Opening Prices'!V160)/'Opening Prices'!V160</f>
        <v>-2.9255319148936776E-3</v>
      </c>
      <c r="W159">
        <f>('Opening Prices'!W159-'Opening Prices'!W160)/'Opening Prices'!W160</f>
        <v>-1.4698311107521816E-2</v>
      </c>
      <c r="X159">
        <f>('Opening Prices'!X159-'Opening Prices'!X160)/'Opening Prices'!X160</f>
        <v>-5.1724137931034898E-3</v>
      </c>
      <c r="Y159">
        <f>('Opening Prices'!Y159-'Opening Prices'!Y160)/'Opening Prices'!Y160</f>
        <v>3.9799204015918948E-3</v>
      </c>
      <c r="Z159">
        <f>('Opening Prices'!Z159-'Opening Prices'!Z160)/'Opening Prices'!Z160</f>
        <v>4.3960874821408948E-3</v>
      </c>
      <c r="AA159">
        <f>('Opening Prices'!AA159-'Opening Prices'!AA160)/'Opening Prices'!AA160</f>
        <v>-1.4740190880169286E-3</v>
      </c>
      <c r="AB159">
        <f>('Opening Prices'!AB159-'Opening Prices'!AB160)/'Opening Prices'!AB160</f>
        <v>9.7331494849541723E-3</v>
      </c>
      <c r="AC159">
        <f>('Opening Prices'!AC159-'Opening Prices'!AC160)/'Opening Prices'!AC160</f>
        <v>1.5121951219511751E-3</v>
      </c>
      <c r="AD159">
        <f>('Opening Prices'!AD159-'Opening Prices'!AD160)/'Opening Prices'!AD160</f>
        <v>-2.1115235700315368E-2</v>
      </c>
      <c r="AE159">
        <f>('Opening Prices'!AE159-'Opening Prices'!AE160)/'Opening Prices'!AE160</f>
        <v>-5.0980392156862748E-3</v>
      </c>
      <c r="AF159">
        <f>('Opening Prices'!AF159-'Opening Prices'!AF160)/'Opening Prices'!AF160</f>
        <v>-1.2756516916250755E-2</v>
      </c>
      <c r="AG159">
        <f>('Opening Prices'!AG159-'Opening Prices'!AG160)/'Opening Prices'!AG160</f>
        <v>-2.233984587841523E-2</v>
      </c>
      <c r="AH159">
        <f>('Opening Prices'!AH159-'Opening Prices'!AH160)/'Opening Prices'!AH160</f>
        <v>-2.4420024420024767E-3</v>
      </c>
      <c r="AI159">
        <f>('Opening Prices'!AI159-'Opening Prices'!AI160)/'Opening Prices'!AI160</f>
        <v>-1.6643192488262827E-2</v>
      </c>
      <c r="AJ159">
        <f>('Opening Prices'!AJ159-'Opening Prices'!AJ160)/'Opening Prices'!AJ160</f>
        <v>-2.2615803814713929E-2</v>
      </c>
      <c r="AK159">
        <f>('Opening Prices'!AK159-'Opening Prices'!AK160)/'Opening Prices'!AK160</f>
        <v>4.690909090909124E-3</v>
      </c>
      <c r="AL159">
        <f>('Opening Prices'!AL159-'Opening Prices'!AL160)/'Opening Prices'!AL160</f>
        <v>-4.5912575223284536E-3</v>
      </c>
      <c r="AM159">
        <f>('Opening Prices'!AM159-'Opening Prices'!AM160)/'Opening Prices'!AM160</f>
        <v>-9.1228070175439387E-3</v>
      </c>
      <c r="AN159">
        <f>('Opening Prices'!AN159-'Opening Prices'!AN160)/'Opening Prices'!AN160</f>
        <v>2.7472527472527473E-4</v>
      </c>
      <c r="AO159">
        <f>('Opening Prices'!AO159-'Opening Prices'!AO160)/'Opening Prices'!AO160</f>
        <v>6.3035204567079787E-3</v>
      </c>
      <c r="AP159">
        <f>('Opening Prices'!AP159-'Opening Prices'!AP160)/'Opening Prices'!AP160</f>
        <v>-2.0220491501341871E-2</v>
      </c>
      <c r="AQ159">
        <f>('Opening Prices'!AQ159-'Opening Prices'!AQ160)/'Opening Prices'!AQ160</f>
        <v>4.8769022856806829E-3</v>
      </c>
      <c r="AR159">
        <f>('Opening Prices'!AR159-'Opening Prices'!AR160)/'Opening Prices'!AR160</f>
        <v>8.1657006478008248E-3</v>
      </c>
      <c r="AS159">
        <f>('Opening Prices'!AS159-'Opening Prices'!AS160)/'Opening Prices'!AS160</f>
        <v>-7.1311025781679175E-3</v>
      </c>
      <c r="AT159">
        <f>('Opening Prices'!AT159-'Opening Prices'!AT160)/'Opening Prices'!AT160</f>
        <v>-5.16129032258065E-2</v>
      </c>
      <c r="AU159">
        <f>('Opening Prices'!AU159-'Opening Prices'!AU160)/'Opening Prices'!AU160</f>
        <v>-7.7476756972908135E-3</v>
      </c>
      <c r="AV159">
        <f>('Opening Prices'!AV159-'Opening Prices'!AV160)/'Opening Prices'!AV160</f>
        <v>-1.508777020165394E-2</v>
      </c>
      <c r="AW159">
        <f>('Opening Prices'!AW159-'Opening Prices'!AW160)/'Opening Prices'!AW160</f>
        <v>-1.1252813203300852E-2</v>
      </c>
      <c r="AX159">
        <f>('Opening Prices'!AX159-'Opening Prices'!AX160)/'Opening Prices'!AX160</f>
        <v>-1.1446409989594114E-2</v>
      </c>
      <c r="AY159">
        <f>('Opening Prices'!AY159-'Opening Prices'!AY160)/'Opening Prices'!AY160</f>
        <v>-1.707067258449983E-3</v>
      </c>
    </row>
    <row r="160" spans="1:51" x14ac:dyDescent="0.3">
      <c r="A160" s="1" t="s">
        <v>209</v>
      </c>
      <c r="B160">
        <f>('Opening Prices'!B160-'Opening Prices'!B161)/'Opening Prices'!B161</f>
        <v>1.3930233705573707E-2</v>
      </c>
      <c r="C160">
        <f>('Opening Prices'!C160-'Opening Prices'!C161)/'Opening Prices'!C161</f>
        <v>1.9235942964756769E-3</v>
      </c>
      <c r="D160">
        <f>('Opening Prices'!D160-'Opening Prices'!D161)/'Opening Prices'!D161</f>
        <v>-8.8856273458569682E-3</v>
      </c>
      <c r="E160">
        <f>('Opening Prices'!E160-'Opening Prices'!E161)/'Opening Prices'!E161</f>
        <v>1.0510928581372781E-2</v>
      </c>
      <c r="F160">
        <f>('Opening Prices'!F160-'Opening Prices'!F161)/'Opening Prices'!F161</f>
        <v>1.716400283442239E-2</v>
      </c>
      <c r="G160">
        <f>('Opening Prices'!G160-'Opening Prices'!G161)/'Opening Prices'!G161</f>
        <v>-8.6214519409320012E-3</v>
      </c>
      <c r="H160">
        <f>('Opening Prices'!H160-'Opening Prices'!H161)/'Opening Prices'!H161</f>
        <v>-4.4579656013735902E-3</v>
      </c>
      <c r="I160">
        <f>('Opening Prices'!I160-'Opening Prices'!I161)/'Opening Prices'!I161</f>
        <v>1.2714810767855323E-2</v>
      </c>
      <c r="J160">
        <f>('Opening Prices'!J160-'Opening Prices'!J161)/'Opening Prices'!J161</f>
        <v>5.4084750804510664E-4</v>
      </c>
      <c r="K160">
        <f>('Opening Prices'!K160-'Opening Prices'!K161)/'Opening Prices'!K161</f>
        <v>4.715830555329664E-3</v>
      </c>
      <c r="L160">
        <f>('Opening Prices'!L160-'Opening Prices'!L161)/'Opening Prices'!L161</f>
        <v>-1.3959704965100649E-2</v>
      </c>
      <c r="M160">
        <f>('Opening Prices'!M160-'Opening Prices'!M161)/'Opening Prices'!M161</f>
        <v>5.3449139802905152E-3</v>
      </c>
      <c r="N160">
        <f>('Opening Prices'!N160-'Opening Prices'!N161)/'Opening Prices'!N161</f>
        <v>-2.8912447179183709E-3</v>
      </c>
      <c r="O160">
        <f>('Opening Prices'!O160-'Opening Prices'!O161)/'Opening Prices'!O161</f>
        <v>4.8100709141883353E-4</v>
      </c>
      <c r="P160">
        <f>('Opening Prices'!P160-'Opening Prices'!P161)/'Opening Prices'!P161</f>
        <v>-1.1918537375607576E-2</v>
      </c>
      <c r="Q160">
        <f>('Opening Prices'!Q160-'Opening Prices'!Q161)/'Opening Prices'!Q161</f>
        <v>8.9062301200216673E-4</v>
      </c>
      <c r="R160">
        <f>('Opening Prices'!R160-'Opening Prices'!R161)/'Opening Prices'!R161</f>
        <v>5.341880341880342E-3</v>
      </c>
      <c r="S160">
        <f>('Opening Prices'!S160-'Opening Prices'!S161)/'Opening Prices'!S161</f>
        <v>7.9284177143504365E-3</v>
      </c>
      <c r="T160">
        <f>('Opening Prices'!T160-'Opening Prices'!T161)/'Opening Prices'!T161</f>
        <v>-2.2790579893643384E-3</v>
      </c>
      <c r="U160">
        <f>('Opening Prices'!U160-'Opening Prices'!U161)/'Opening Prices'!U161</f>
        <v>2.3856615623024319E-3</v>
      </c>
      <c r="V160">
        <f>('Opening Prices'!V160-'Opening Prices'!V161)/'Opening Prices'!V161</f>
        <v>-1.0526315789473684E-2</v>
      </c>
      <c r="W160">
        <f>('Opening Prices'!W160-'Opening Prices'!W161)/'Opening Prices'!W161</f>
        <v>-7.0467713157315497E-3</v>
      </c>
      <c r="X160">
        <f>('Opening Prices'!X160-'Opening Prices'!X161)/'Opening Prices'!X161</f>
        <v>4.2832406816732393E-3</v>
      </c>
      <c r="Y160">
        <f>('Opening Prices'!Y160-'Opening Prices'!Y161)/'Opening Prices'!Y161</f>
        <v>-8.6247918153699726E-3</v>
      </c>
      <c r="Z160">
        <f>('Opening Prices'!Z160-'Opening Prices'!Z161)/'Opening Prices'!Z161</f>
        <v>4.41549839938183E-3</v>
      </c>
      <c r="AA160">
        <f>('Opening Prices'!AA160-'Opening Prices'!AA161)/'Opening Prices'!AA161</f>
        <v>4.3561150696019464E-3</v>
      </c>
      <c r="AB160">
        <f>('Opening Prices'!AB160-'Opening Prices'!AB161)/'Opening Prices'!AB161</f>
        <v>-4.9233252623082395E-3</v>
      </c>
      <c r="AC160">
        <f>('Opening Prices'!AC160-'Opening Prices'!AC161)/'Opening Prices'!AC161</f>
        <v>2.2857003165755829E-3</v>
      </c>
      <c r="AD160">
        <f>('Opening Prices'!AD160-'Opening Prices'!AD161)/'Opening Prices'!AD161</f>
        <v>1.2242424242424317E-2</v>
      </c>
      <c r="AE160">
        <f>('Opening Prices'!AE160-'Opening Prices'!AE161)/'Opening Prices'!AE161</f>
        <v>-1.1627906976744186E-2</v>
      </c>
      <c r="AF160">
        <f>('Opening Prices'!AF160-'Opening Prices'!AF161)/'Opening Prices'!AF161</f>
        <v>1.5774647887324009E-2</v>
      </c>
      <c r="AG160">
        <f>('Opening Prices'!AG160-'Opening Prices'!AG161)/'Opening Prices'!AG161</f>
        <v>7.726399184217859E-3</v>
      </c>
      <c r="AH160">
        <f>('Opening Prices'!AH160-'Opening Prices'!AH161)/'Opening Prices'!AH161</f>
        <v>2.5287931897846901E-2</v>
      </c>
      <c r="AI160">
        <f>('Opening Prices'!AI160-'Opening Prices'!AI161)/'Opening Prices'!AI161</f>
        <v>-4.6728971962616819E-3</v>
      </c>
      <c r="AJ160">
        <f>('Opening Prices'!AJ160-'Opening Prices'!AJ161)/'Opening Prices'!AJ161</f>
        <v>7.0282881306503425E-2</v>
      </c>
      <c r="AK160">
        <f>('Opening Prices'!AK160-'Opening Prices'!AK161)/'Opening Prices'!AK161</f>
        <v>3.5031382279958798E-3</v>
      </c>
      <c r="AL160">
        <f>('Opening Prices'!AL160-'Opening Prices'!AL161)/'Opening Prices'!AL161</f>
        <v>2.3867069486405565E-3</v>
      </c>
      <c r="AM160">
        <f>('Opening Prices'!AM160-'Opening Prices'!AM161)/'Opening Prices'!AM161</f>
        <v>2.9810298102981029E-2</v>
      </c>
      <c r="AN160">
        <f>('Opening Prices'!AN160-'Opening Prices'!AN161)/'Opening Prices'!AN161</f>
        <v>3.7502757555702374E-3</v>
      </c>
      <c r="AO160">
        <f>('Opening Prices'!AO160-'Opening Prices'!AO161)/'Opening Prices'!AO161</f>
        <v>-3.673421021448066E-3</v>
      </c>
      <c r="AP160">
        <f>('Opening Prices'!AP160-'Opening Prices'!AP161)/'Opening Prices'!AP161</f>
        <v>1.6386647322712011E-2</v>
      </c>
      <c r="AQ160">
        <f>('Opening Prices'!AQ160-'Opening Prices'!AQ161)/'Opening Prices'!AQ161</f>
        <v>6.4458900059137141E-3</v>
      </c>
      <c r="AR160">
        <f>('Opening Prices'!AR160-'Opening Prices'!AR161)/'Opening Prices'!AR161</f>
        <v>7.7479427579928133E-3</v>
      </c>
      <c r="AS160">
        <f>('Opening Prices'!AS160-'Opening Prices'!AS161)/'Opening Prices'!AS161</f>
        <v>-2.0801401357564892E-3</v>
      </c>
      <c r="AT160">
        <f>('Opening Prices'!AT160-'Opening Prices'!AT161)/'Opening Prices'!AT161</f>
        <v>5.0847457627118647E-2</v>
      </c>
      <c r="AU160">
        <f>('Opening Prices'!AU160-'Opening Prices'!AU161)/'Opening Prices'!AU161</f>
        <v>2.354827396162041E-3</v>
      </c>
      <c r="AV160">
        <f>('Opening Prices'!AV160-'Opening Prices'!AV161)/'Opening Prices'!AV161</f>
        <v>1.3073794305636752E-3</v>
      </c>
      <c r="AW160">
        <f>('Opening Prices'!AW160-'Opening Prices'!AW161)/'Opening Prices'!AW161</f>
        <v>3.1733746130030972E-2</v>
      </c>
      <c r="AX160">
        <f>('Opening Prices'!AX160-'Opening Prices'!AX161)/'Opening Prices'!AX161</f>
        <v>6.0193666579428278E-3</v>
      </c>
      <c r="AY160">
        <f>('Opening Prices'!AY160-'Opening Prices'!AY161)/'Opening Prices'!AY161</f>
        <v>-1.0138560324433931E-2</v>
      </c>
    </row>
    <row r="161" spans="1:51" x14ac:dyDescent="0.3">
      <c r="A161" s="1" t="s">
        <v>210</v>
      </c>
      <c r="B161">
        <f>('Opening Prices'!B161-'Opening Prices'!B162)/'Opening Prices'!B162</f>
        <v>-2.0516018907563026E-3</v>
      </c>
      <c r="C161">
        <f>('Opening Prices'!C161-'Opening Prices'!C162)/'Opening Prices'!C162</f>
        <v>-1.6328366898668806E-2</v>
      </c>
      <c r="D161">
        <f>('Opening Prices'!D161-'Opening Prices'!D162)/'Opening Prices'!D162</f>
        <v>-3.9712468690933133E-3</v>
      </c>
      <c r="E161">
        <f>('Opening Prices'!E161-'Opening Prices'!E162)/'Opening Prices'!E162</f>
        <v>-7.3930767636288574E-3</v>
      </c>
      <c r="F161">
        <f>('Opening Prices'!F161-'Opening Prices'!F162)/'Opening Prices'!F162</f>
        <v>-1.0311688311688265E-2</v>
      </c>
      <c r="G161">
        <f>('Opening Prices'!G161-'Opening Prices'!G162)/'Opening Prices'!G162</f>
        <v>1.158370231226803E-2</v>
      </c>
      <c r="H161">
        <f>('Opening Prices'!H161-'Opening Prices'!H162)/'Opening Prices'!H162</f>
        <v>1.799950938304927E-2</v>
      </c>
      <c r="I161">
        <f>('Opening Prices'!I161-'Opening Prices'!I162)/'Opening Prices'!I162</f>
        <v>8.7174348697395248E-3</v>
      </c>
      <c r="J161">
        <f>('Opening Prices'!J161-'Opening Prices'!J162)/'Opening Prices'!J162</f>
        <v>8.5090135544223077E-3</v>
      </c>
      <c r="K161">
        <f>('Opening Prices'!K161-'Opening Prices'!K162)/'Opening Prices'!K162</f>
        <v>6.6295629399248128E-3</v>
      </c>
      <c r="L161">
        <f>('Opening Prices'!L161-'Opening Prices'!L162)/'Opening Prices'!L162</f>
        <v>-1.9268774703557763E-3</v>
      </c>
      <c r="M161">
        <f>('Opening Prices'!M161-'Opening Prices'!M162)/'Opening Prices'!M162</f>
        <v>-1.0085978835978686E-2</v>
      </c>
      <c r="N161">
        <f>('Opening Prices'!N161-'Opening Prices'!N162)/'Opening Prices'!N162</f>
        <v>4.4500482088566081E-4</v>
      </c>
      <c r="O161">
        <f>('Opening Prices'!O161-'Opening Prices'!O162)/'Opening Prices'!O162</f>
        <v>1.6682967723906615E-2</v>
      </c>
      <c r="P161">
        <f>('Opening Prices'!P161-'Opening Prices'!P162)/'Opening Prices'!P162</f>
        <v>-9.9667774086377951E-3</v>
      </c>
      <c r="Q161">
        <f>('Opening Prices'!Q161-'Opening Prices'!Q162)/'Opening Prices'!Q162</f>
        <v>-4.1543026706231383E-2</v>
      </c>
      <c r="R161">
        <f>('Opening Prices'!R161-'Opening Prices'!R162)/'Opening Prices'!R162</f>
        <v>-1.3698630136986223E-2</v>
      </c>
      <c r="S161">
        <f>('Opening Prices'!S161-'Opening Prices'!S162)/'Opening Prices'!S162</f>
        <v>-7.6430257390132268E-3</v>
      </c>
      <c r="T161">
        <f>('Opening Prices'!T161-'Opening Prices'!T162)/'Opening Prices'!T162</f>
        <v>-1.2503125781445362E-2</v>
      </c>
      <c r="U161">
        <f>('Opening Prices'!U161-'Opening Prices'!U162)/'Opening Prices'!U162</f>
        <v>-3.6770680968632079E-3</v>
      </c>
      <c r="V161">
        <f>('Opening Prices'!V161-'Opening Prices'!V162)/'Opening Prices'!V162</f>
        <v>-4.5226130653266333E-2</v>
      </c>
      <c r="W161">
        <f>('Opening Prices'!W161-'Opening Prices'!W162)/'Opening Prices'!W162</f>
        <v>-5.0464754458050976E-3</v>
      </c>
      <c r="X161">
        <f>('Opening Prices'!X161-'Opening Prices'!X162)/'Opening Prices'!X162</f>
        <v>-1.6377035756527656E-3</v>
      </c>
      <c r="Y161">
        <f>('Opening Prices'!Y161-'Opening Prices'!Y162)/'Opening Prices'!Y162</f>
        <v>7.1428571428578649E-4</v>
      </c>
      <c r="Z161">
        <f>('Opening Prices'!Z161-'Opening Prices'!Z162)/'Opening Prices'!Z162</f>
        <v>-1.5004892899858723E-2</v>
      </c>
      <c r="AA161">
        <f>('Opening Prices'!AA161-'Opening Prices'!AA162)/'Opening Prices'!AA162</f>
        <v>-3.7795017370540716E-2</v>
      </c>
      <c r="AB161">
        <f>('Opening Prices'!AB161-'Opening Prices'!AB162)/'Opening Prices'!AB162</f>
        <v>-1.8691588785046658E-2</v>
      </c>
      <c r="AC161">
        <f>('Opening Prices'!AC161-'Opening Prices'!AC162)/'Opening Prices'!AC162</f>
        <v>1.7030692540059421E-2</v>
      </c>
      <c r="AD161">
        <f>('Opening Prices'!AD161-'Opening Prices'!AD162)/'Opening Prices'!AD162</f>
        <v>1.6164228562195546E-4</v>
      </c>
      <c r="AE161">
        <f>('Opening Prices'!AE161-'Opening Prices'!AE162)/'Opening Prices'!AE162</f>
        <v>-2.6488566900611209E-2</v>
      </c>
      <c r="AF161">
        <f>('Opening Prices'!AF161-'Opening Prices'!AF162)/'Opening Prices'!AF162</f>
        <v>-4.0021633315305602E-2</v>
      </c>
      <c r="AG161">
        <f>('Opening Prices'!AG161-'Opening Prices'!AG162)/'Opening Prices'!AG162</f>
        <v>-5.6547851181655102E-3</v>
      </c>
      <c r="AH161">
        <f>('Opening Prices'!AH161-'Opening Prices'!AH162)/'Opening Prices'!AH162</f>
        <v>-3.990024937655952E-3</v>
      </c>
      <c r="AI161">
        <f>('Opening Prices'!AI161-'Opening Prices'!AI162)/'Opening Prices'!AI162</f>
        <v>2.7216435462967318E-2</v>
      </c>
      <c r="AJ161">
        <f>('Opening Prices'!AJ161-'Opening Prices'!AJ162)/'Opening Prices'!AJ162</f>
        <v>5.8360081704111075E-4</v>
      </c>
      <c r="AK161">
        <f>('Opening Prices'!AK161-'Opening Prices'!AK162)/'Opening Prices'!AK162</f>
        <v>3.1388784343244297E-2</v>
      </c>
      <c r="AL161">
        <f>('Opening Prices'!AL161-'Opening Prices'!AL162)/'Opening Prices'!AL162</f>
        <v>-6.64211098363662E-4</v>
      </c>
      <c r="AM161">
        <f>('Opening Prices'!AM161-'Opening Prices'!AM162)/'Opening Prices'!AM162</f>
        <v>-4.5525090532850455E-2</v>
      </c>
      <c r="AN161">
        <f>('Opening Prices'!AN161-'Opening Prices'!AN162)/'Opening Prices'!AN162</f>
        <v>1.7264477991243456E-3</v>
      </c>
      <c r="AO161">
        <f>('Opening Prices'!AO161-'Opening Prices'!AO162)/'Opening Prices'!AO162</f>
        <v>8.2437275985662809E-3</v>
      </c>
      <c r="AP161">
        <f>('Opening Prices'!AP161-'Opening Prices'!AP162)/'Opening Prices'!AP162</f>
        <v>3.0102891144749972E-2</v>
      </c>
      <c r="AQ161">
        <f>('Opening Prices'!AQ161-'Opening Prices'!AQ162)/'Opening Prices'!AQ162</f>
        <v>-1.5486725663716762E-2</v>
      </c>
      <c r="AR161">
        <f>('Opening Prices'!AR161-'Opening Prices'!AR162)/'Opening Prices'!AR162</f>
        <v>3.6034482758620064E-3</v>
      </c>
      <c r="AS161">
        <f>('Opening Prices'!AS161-'Opening Prices'!AS162)/'Opening Prices'!AS162</f>
        <v>3.7362637362637736E-3</v>
      </c>
      <c r="AT161">
        <f>('Opening Prices'!AT161-'Opening Prices'!AT162)/'Opening Prices'!AT162</f>
        <v>9.2592592592592587E-2</v>
      </c>
      <c r="AU161">
        <f>('Opening Prices'!AU161-'Opening Prices'!AU162)/'Opening Prices'!AU162</f>
        <v>-5.72880342731892E-3</v>
      </c>
      <c r="AV161">
        <f>('Opening Prices'!AV161-'Opening Prices'!AV162)/'Opening Prices'!AV162</f>
        <v>-2.8918042036958629E-2</v>
      </c>
      <c r="AW161">
        <f>('Opening Prices'!AW161-'Opening Prices'!AW162)/'Opening Prices'!AW162</f>
        <v>-2.857142857142863E-2</v>
      </c>
      <c r="AX161">
        <f>('Opening Prices'!AX161-'Opening Prices'!AX162)/'Opening Prices'!AX162</f>
        <v>-2.0256410256410198E-2</v>
      </c>
      <c r="AY161">
        <f>('Opening Prices'!AY161-'Opening Prices'!AY162)/'Opening Prices'!AY162</f>
        <v>-2.0236087689714088E-3</v>
      </c>
    </row>
    <row r="162" spans="1:51" x14ac:dyDescent="0.3">
      <c r="A162" s="1" t="s">
        <v>211</v>
      </c>
      <c r="B162">
        <f>('Opening Prices'!B162-'Opening Prices'!B163)/'Opening Prices'!B163</f>
        <v>1.2818405916187644E-3</v>
      </c>
      <c r="C162">
        <f>('Opening Prices'!C162-'Opening Prices'!C163)/'Opening Prices'!C163</f>
        <v>-2.9683768915157193E-3</v>
      </c>
      <c r="D162">
        <f>('Opening Prices'!D162-'Opening Prices'!D163)/'Opening Prices'!D163</f>
        <v>-1.0510650172076339E-3</v>
      </c>
      <c r="E162">
        <f>('Opening Prices'!E162-'Opening Prices'!E163)/'Opening Prices'!E163</f>
        <v>-4.8342541436467229E-4</v>
      </c>
      <c r="F162">
        <f>('Opening Prices'!F162-'Opening Prices'!F163)/'Opening Prices'!F163</f>
        <v>1.7979904812268643E-2</v>
      </c>
      <c r="G162">
        <f>('Opening Prices'!G162-'Opening Prices'!G163)/'Opening Prices'!G163</f>
        <v>-1.785794008661101E-3</v>
      </c>
      <c r="H162">
        <f>('Opening Prices'!H162-'Opening Prices'!H163)/'Opening Prices'!H163</f>
        <v>2.0894788593902799E-3</v>
      </c>
      <c r="I162">
        <f>('Opening Prices'!I162-'Opening Prices'!I163)/'Opening Prices'!I163</f>
        <v>0</v>
      </c>
      <c r="J162">
        <f>('Opening Prices'!J162-'Opening Prices'!J163)/'Opening Prices'!J163</f>
        <v>-8.719583639881939E-4</v>
      </c>
      <c r="K162">
        <f>('Opening Prices'!K162-'Opening Prices'!K163)/'Opening Prices'!K163</f>
        <v>4.5219107128175616E-3</v>
      </c>
      <c r="L162">
        <f>('Opening Prices'!L162-'Opening Prices'!L163)/'Opening Prices'!L163</f>
        <v>5.6643148166551187E-3</v>
      </c>
      <c r="M162">
        <f>('Opening Prices'!M162-'Opening Prices'!M163)/'Opening Prices'!M163</f>
        <v>2.1621621621621546E-2</v>
      </c>
      <c r="N162">
        <f>('Opening Prices'!N162-'Opening Prices'!N163)/'Opening Prices'!N163</f>
        <v>1.3759398496240567E-2</v>
      </c>
      <c r="O162">
        <f>('Opening Prices'!O162-'Opening Prices'!O163)/'Opening Prices'!O163</f>
        <v>5.2107473419571015E-3</v>
      </c>
      <c r="P162">
        <f>('Opening Prices'!P162-'Opening Prices'!P163)/'Opening Prices'!P163</f>
        <v>2.8211319865716393E-2</v>
      </c>
      <c r="Q162">
        <f>('Opening Prices'!Q162-'Opening Prices'!Q163)/'Opening Prices'!Q163</f>
        <v>0.11417572463768112</v>
      </c>
      <c r="R162">
        <f>('Opening Prices'!R162-'Opening Prices'!R163)/'Opening Prices'!R163</f>
        <v>1.3167259786476829E-2</v>
      </c>
      <c r="S162">
        <f>('Opening Prices'!S162-'Opening Prices'!S163)/'Opening Prices'!S163</f>
        <v>6.9035762788592376E-3</v>
      </c>
      <c r="T162">
        <f>('Opening Prices'!T162-'Opening Prices'!T163)/'Opening Prices'!T163</f>
        <v>-5.2238805970149819E-3</v>
      </c>
      <c r="U162">
        <f>('Opening Prices'!U162-'Opening Prices'!U163)/'Opening Prices'!U163</f>
        <v>2.0319421302881295E-4</v>
      </c>
      <c r="V162">
        <f>('Opening Prices'!V162-'Opening Prices'!V163)/'Opening Prices'!V163</f>
        <v>-4.8756094511813695E-3</v>
      </c>
      <c r="W162">
        <f>('Opening Prices'!W162-'Opening Prices'!W163)/'Opening Prices'!W163</f>
        <v>6.0906472943276614E-3</v>
      </c>
      <c r="X162">
        <f>('Opening Prices'!X162-'Opening Prices'!X163)/'Opening Prices'!X163</f>
        <v>-9.0900827197527509E-4</v>
      </c>
      <c r="Y162">
        <f>('Opening Prices'!Y162-'Opening Prices'!Y163)/'Opening Prices'!Y163</f>
        <v>-1.5605773550264584E-2</v>
      </c>
      <c r="Z162">
        <f>('Opening Prices'!Z162-'Opening Prices'!Z163)/'Opening Prices'!Z163</f>
        <v>-9.2642464720455765E-3</v>
      </c>
      <c r="AA162">
        <f>('Opening Prices'!AA162-'Opening Prices'!AA163)/'Opening Prices'!AA163</f>
        <v>1.4324175424371812E-2</v>
      </c>
      <c r="AB162">
        <f>('Opening Prices'!AB162-'Opening Prices'!AB163)/'Opening Prices'!AB163</f>
        <v>1.1739252373893075E-2</v>
      </c>
      <c r="AC162">
        <f>('Opening Prices'!AC162-'Opening Prices'!AC163)/'Opening Prices'!AC163</f>
        <v>-9.3104594884172789E-3</v>
      </c>
      <c r="AD162">
        <f>('Opening Prices'!AD162-'Opening Prices'!AD163)/'Opening Prices'!AD163</f>
        <v>2.0651953836808702E-3</v>
      </c>
      <c r="AE162">
        <f>('Opening Prices'!AE162-'Opening Prices'!AE163)/'Opening Prices'!AE163</f>
        <v>3.2089726614222144E-2</v>
      </c>
      <c r="AF162">
        <f>('Opening Prices'!AF162-'Opening Prices'!AF163)/'Opening Prices'!AF163</f>
        <v>3.0945079453582446E-2</v>
      </c>
      <c r="AG162">
        <f>('Opening Prices'!AG162-'Opening Prices'!AG163)/'Opening Prices'!AG163</f>
        <v>-6.2395845444329582E-3</v>
      </c>
      <c r="AH162">
        <f>('Opening Prices'!AH162-'Opening Prices'!AH163)/'Opening Prices'!AH163</f>
        <v>7.247927253276279E-2</v>
      </c>
      <c r="AI162">
        <f>('Opening Prices'!AI162-'Opening Prices'!AI163)/'Opening Prices'!AI163</f>
        <v>-1.8653728390409303E-2</v>
      </c>
      <c r="AJ162">
        <f>('Opening Prices'!AJ162-'Opening Prices'!AJ163)/'Opening Prices'!AJ163</f>
        <v>1.9637012793811262E-2</v>
      </c>
      <c r="AK162">
        <f>('Opening Prices'!AK162-'Opening Prices'!AK163)/'Opening Prices'!AK163</f>
        <v>-4.0856104051876351E-3</v>
      </c>
      <c r="AL162">
        <f>('Opening Prices'!AL162-'Opening Prices'!AL163)/'Opening Prices'!AL163</f>
        <v>1.8511685116851206E-2</v>
      </c>
      <c r="AM162">
        <f>('Opening Prices'!AM162-'Opening Prices'!AM163)/'Opening Prices'!AM163</f>
        <v>5.5131004366812141E-2</v>
      </c>
      <c r="AN162">
        <f>('Opening Prices'!AN162-'Opening Prices'!AN163)/'Opening Prices'!AN163</f>
        <v>8.8472331660660857E-4</v>
      </c>
      <c r="AO162">
        <f>('Opening Prices'!AO162-'Opening Prices'!AO163)/'Opening Prices'!AO163</f>
        <v>-2.5026814444047462E-3</v>
      </c>
      <c r="AP162">
        <f>('Opening Prices'!AP162-'Opening Prices'!AP163)/'Opening Prices'!AP163</f>
        <v>-4.1992799267525418E-4</v>
      </c>
      <c r="AQ162">
        <f>('Opening Prices'!AQ162-'Opening Prices'!AQ163)/'Opening Prices'!AQ163</f>
        <v>7.349999999999994E-2</v>
      </c>
      <c r="AR162">
        <f>('Opening Prices'!AR162-'Opening Prices'!AR163)/'Opening Prices'!AR163</f>
        <v>0</v>
      </c>
      <c r="AS162">
        <f>('Opening Prices'!AS162-'Opening Prices'!AS163)/'Opening Prices'!AS163</f>
        <v>5.5248618784530384E-3</v>
      </c>
      <c r="AT162">
        <f>('Opening Prices'!AT162-'Opening Prices'!AT163)/'Opening Prices'!AT163</f>
        <v>0.2</v>
      </c>
      <c r="AU162">
        <f>('Opening Prices'!AU162-'Opening Prices'!AU163)/'Opening Prices'!AU163</f>
        <v>-1.1133004926108329E-2</v>
      </c>
      <c r="AV162">
        <f>('Opening Prices'!AV162-'Opening Prices'!AV163)/'Opening Prices'!AV163</f>
        <v>6.5854758682904746E-2</v>
      </c>
      <c r="AW162">
        <f>('Opening Prices'!AW162-'Opening Prices'!AW163)/'Opening Prices'!AW163</f>
        <v>3.582554517133963E-2</v>
      </c>
      <c r="AX162">
        <f>('Opening Prices'!AX162-'Opening Prices'!AX163)/'Opening Prices'!AX163</f>
        <v>5.1496360204907048E-2</v>
      </c>
      <c r="AY162">
        <f>('Opening Prices'!AY162-'Opening Prices'!AY163)/'Opening Prices'!AY163</f>
        <v>1.2636612021857884E-2</v>
      </c>
    </row>
    <row r="163" spans="1:51" x14ac:dyDescent="0.3">
      <c r="A163" s="1" t="s">
        <v>212</v>
      </c>
      <c r="B163">
        <f>('Opening Prices'!B163-'Opening Prices'!B164)/'Opening Prices'!B164</f>
        <v>-2.4426629944752599E-3</v>
      </c>
      <c r="C163">
        <f>('Opening Prices'!C163-'Opening Prices'!C164)/'Opening Prices'!C164</f>
        <v>-2.3690756656444545E-3</v>
      </c>
      <c r="D163">
        <f>('Opening Prices'!D163-'Opening Prices'!D164)/'Opening Prices'!D164</f>
        <v>3.0789326366859487E-3</v>
      </c>
      <c r="E163">
        <f>('Opening Prices'!E163-'Opening Prices'!E164)/'Opening Prices'!E164</f>
        <v>1.9790126065215796E-2</v>
      </c>
      <c r="F163">
        <f>('Opening Prices'!F163-'Opening Prices'!F164)/'Opening Prices'!F164</f>
        <v>-5.021274346573881E-4</v>
      </c>
      <c r="G163">
        <f>('Opening Prices'!G163-'Opening Prices'!G164)/'Opening Prices'!G164</f>
        <v>-1.1648943211401884E-2</v>
      </c>
      <c r="H163">
        <f>('Opening Prices'!H163-'Opening Prices'!H164)/'Opening Prices'!H164</f>
        <v>-5.9258354206121605E-3</v>
      </c>
      <c r="I163">
        <f>('Opening Prices'!I163-'Opening Prices'!I164)/'Opening Prices'!I164</f>
        <v>-1.5001973943940036E-2</v>
      </c>
      <c r="J163">
        <f>('Opening Prices'!J163-'Opening Prices'!J164)/'Opening Prices'!J164</f>
        <v>5.4500367877557528E-5</v>
      </c>
      <c r="K163">
        <f>('Opening Prices'!K163-'Opening Prices'!K164)/'Opening Prices'!K164</f>
        <v>-6.2908496732026519E-3</v>
      </c>
      <c r="L163">
        <f>('Opening Prices'!L163-'Opening Prices'!L164)/'Opening Prices'!L164</f>
        <v>-2.7588539401845635E-2</v>
      </c>
      <c r="M163">
        <f>('Opening Prices'!M163-'Opening Prices'!M164)/'Opening Prices'!M164</f>
        <v>-3.534758458172063E-3</v>
      </c>
      <c r="N163">
        <f>('Opening Prices'!N163-'Opening Prices'!N164)/'Opening Prices'!N164</f>
        <v>7.575757575757576E-3</v>
      </c>
      <c r="O163">
        <f>('Opening Prices'!O163-'Opening Prices'!O164)/'Opening Prices'!O164</f>
        <v>4.2030436806249939E-3</v>
      </c>
      <c r="P163">
        <f>('Opening Prices'!P163-'Opening Prices'!P164)/'Opening Prices'!P164</f>
        <v>1.1859356376638911E-2</v>
      </c>
      <c r="Q163">
        <f>('Opening Prices'!Q163-'Opening Prices'!Q164)/'Opening Prices'!Q164</f>
        <v>0.2029419776627622</v>
      </c>
      <c r="R163">
        <f>('Opening Prices'!R163-'Opening Prices'!R164)/'Opening Prices'!R164</f>
        <v>-8.8183421516754845E-3</v>
      </c>
      <c r="S163">
        <f>('Opening Prices'!S163-'Opening Prices'!S164)/'Opening Prices'!S164</f>
        <v>-7.0794471288908355E-3</v>
      </c>
      <c r="T163">
        <f>('Opening Prices'!T163-'Opening Prices'!T164)/'Opening Prices'!T164</f>
        <v>-1.687454145267786E-2</v>
      </c>
      <c r="U163">
        <f>('Opening Prices'!U163-'Opening Prices'!U164)/'Opening Prices'!U164</f>
        <v>7.1421262662436586E-3</v>
      </c>
      <c r="V163">
        <f>('Opening Prices'!V163-'Opening Prices'!V164)/'Opening Prices'!V164</f>
        <v>2.9869962662546583E-2</v>
      </c>
      <c r="W163">
        <f>('Opening Prices'!W163-'Opening Prices'!W164)/'Opening Prices'!W164</f>
        <v>6.6767676767677132E-3</v>
      </c>
      <c r="X163">
        <f>('Opening Prices'!X163-'Opening Prices'!X164)/'Opening Prices'!X164</f>
        <v>-7.2195650212074731E-3</v>
      </c>
      <c r="Y163">
        <f>('Opening Prices'!Y163-'Opening Prices'!Y164)/'Opening Prices'!Y164</f>
        <v>-3.9105058365759464E-3</v>
      </c>
      <c r="Z163">
        <f>('Opening Prices'!Z163-'Opening Prices'!Z164)/'Opening Prices'!Z164</f>
        <v>2.450060699702012E-2</v>
      </c>
      <c r="AA163">
        <f>('Opening Prices'!AA163-'Opening Prices'!AA164)/'Opening Prices'!AA164</f>
        <v>-1.2299920943746781E-2</v>
      </c>
      <c r="AB163">
        <f>('Opening Prices'!AB163-'Opening Prices'!AB164)/'Opening Prices'!AB164</f>
        <v>-9.9170931016700388E-3</v>
      </c>
      <c r="AC163">
        <f>('Opening Prices'!AC163-'Opening Prices'!AC164)/'Opening Prices'!AC164</f>
        <v>5.4483091667801731E-3</v>
      </c>
      <c r="AD163">
        <f>('Opening Prices'!AD163-'Opening Prices'!AD164)/'Opening Prices'!AD164</f>
        <v>-1.2160486419456815E-2</v>
      </c>
      <c r="AE163">
        <f>('Opening Prices'!AE163-'Opening Prices'!AE164)/'Opening Prices'!AE164</f>
        <v>9.3553459119497563E-3</v>
      </c>
      <c r="AF163">
        <f>('Opening Prices'!AF163-'Opening Prices'!AF164)/'Opening Prices'!AF164</f>
        <v>6.453423120089819E-3</v>
      </c>
      <c r="AG163">
        <f>('Opening Prices'!AG163-'Opening Prices'!AG164)/'Opening Prices'!AG164</f>
        <v>8.9607702377433499E-2</v>
      </c>
      <c r="AH163">
        <f>('Opening Prices'!AH163-'Opening Prices'!AH164)/'Opening Prices'!AH164</f>
        <v>-2.6673779674580267E-3</v>
      </c>
      <c r="AI163">
        <f>('Opening Prices'!AI163-'Opening Prices'!AI164)/'Opening Prices'!AI164</f>
        <v>5.8670988654781243E-2</v>
      </c>
      <c r="AJ163">
        <f>('Opening Prices'!AJ163-'Opening Prices'!AJ164)/'Opening Prices'!AJ164</f>
        <v>-1.5235862877234071E-2</v>
      </c>
      <c r="AK163">
        <f>('Opening Prices'!AK163-'Opening Prices'!AK164)/'Opening Prices'!AK164</f>
        <v>1.052990417029665E-2</v>
      </c>
      <c r="AL163">
        <f>('Opening Prices'!AL163-'Opening Prices'!AL164)/'Opening Prices'!AL164</f>
        <v>4.0962004246646921E-2</v>
      </c>
      <c r="AM163">
        <f>('Opening Prices'!AM163-'Opening Prices'!AM164)/'Opening Prices'!AM164</f>
        <v>-1.9971469329529125E-2</v>
      </c>
      <c r="AN163">
        <f>('Opening Prices'!AN163-'Opening Prices'!AN164)/'Opening Prices'!AN164</f>
        <v>2.4501125918792225E-2</v>
      </c>
      <c r="AO163">
        <f>('Opening Prices'!AO163-'Opening Prices'!AO164)/'Opening Prices'!AO164</f>
        <v>3.22302866281216E-2</v>
      </c>
      <c r="AP163">
        <f>('Opening Prices'!AP163-'Opening Prices'!AP164)/'Opening Prices'!AP164</f>
        <v>5.3985590000207636E-3</v>
      </c>
      <c r="AQ163">
        <f>('Opening Prices'!AQ163-'Opening Prices'!AQ164)/'Opening Prices'!AQ164</f>
        <v>4.9619998743798072E-3</v>
      </c>
      <c r="AR163">
        <f>('Opening Prices'!AR163-'Opening Prices'!AR164)/'Opening Prices'!AR164</f>
        <v>1.0435358269019639E-2</v>
      </c>
      <c r="AS163">
        <f>('Opening Prices'!AS163-'Opening Prices'!AS164)/'Opening Prices'!AS164</f>
        <v>-5.4945054945054949E-3</v>
      </c>
      <c r="AT163">
        <f>('Opening Prices'!AT163-'Opening Prices'!AT164)/'Opening Prices'!AT164</f>
        <v>5.3619302949062106E-3</v>
      </c>
      <c r="AU163">
        <f>('Opening Prices'!AU163-'Opening Prices'!AU164)/'Opening Prices'!AU164</f>
        <v>-1.5136813506695043E-2</v>
      </c>
      <c r="AV163">
        <f>('Opening Prices'!AV163-'Opening Prices'!AV164)/'Opening Prices'!AV164</f>
        <v>-7.4615728995672285E-3</v>
      </c>
      <c r="AW163">
        <f>('Opening Prices'!AW163-'Opening Prices'!AW164)/'Opening Prices'!AW164</f>
        <v>-1.9847328244274792E-2</v>
      </c>
      <c r="AX163">
        <f>('Opening Prices'!AX163-'Opening Prices'!AX164)/'Opening Prices'!AX164</f>
        <v>1.6203078584930215E-3</v>
      </c>
      <c r="AY163">
        <f>('Opening Prices'!AY163-'Opening Prices'!AY164)/'Opening Prices'!AY164</f>
        <v>-1.4473241332884587E-2</v>
      </c>
    </row>
    <row r="164" spans="1:51" x14ac:dyDescent="0.3">
      <c r="A164" s="1" t="s">
        <v>213</v>
      </c>
      <c r="B164">
        <f>('Opening Prices'!B164-'Opening Prices'!B165)/'Opening Prices'!B165</f>
        <v>-1.6065811759012883E-2</v>
      </c>
      <c r="C164">
        <f>('Opening Prices'!C164-'Opening Prices'!C165)/'Opening Prices'!C165</f>
        <v>-5.3933175480141591E-4</v>
      </c>
      <c r="D164">
        <f>('Opening Prices'!D164-'Opening Prices'!D165)/'Opening Prices'!D165</f>
        <v>6.384976525821596E-3</v>
      </c>
      <c r="E164">
        <f>('Opening Prices'!E164-'Opening Prices'!E165)/'Opening Prices'!E165</f>
        <v>0</v>
      </c>
      <c r="F164">
        <f>('Opening Prices'!F164-'Opening Prices'!F165)/'Opening Prices'!F165</f>
        <v>-1.2036553524804153E-2</v>
      </c>
      <c r="G164">
        <f>('Opening Prices'!G164-'Opening Prices'!G165)/'Opening Prices'!G165</f>
        <v>2.7432414494935062E-3</v>
      </c>
      <c r="H164">
        <f>('Opening Prices'!H164-'Opening Prices'!H165)/'Opening Prices'!H165</f>
        <v>9.1861898890259492E-3</v>
      </c>
      <c r="I164">
        <f>('Opening Prices'!I164-'Opening Prices'!I165)/'Opening Prices'!I165</f>
        <v>1.3960470352764619E-2</v>
      </c>
      <c r="J164">
        <f>('Opening Prices'!J164-'Opening Prices'!J165)/'Opening Prices'!J165</f>
        <v>8.0485660916382058E-3</v>
      </c>
      <c r="K164">
        <f>('Opening Prices'!K164-'Opening Prices'!K165)/'Opening Prices'!K165</f>
        <v>2.9176826704784366E-2</v>
      </c>
      <c r="L164">
        <f>('Opening Prices'!L164-'Opening Prices'!L165)/'Opening Prices'!L165</f>
        <v>5.0449170177130319E-2</v>
      </c>
      <c r="M164">
        <f>('Opening Prices'!M164-'Opening Prices'!M165)/'Opening Prices'!M165</f>
        <v>5.9261767693870636E-3</v>
      </c>
      <c r="N164">
        <f>('Opening Prices'!N164-'Opening Prices'!N165)/'Opening Prices'!N165</f>
        <v>4.5662100456621002E-3</v>
      </c>
      <c r="O164">
        <f>('Opening Prices'!O164-'Opening Prices'!O165)/'Opening Prices'!O165</f>
        <v>1.2958253564591356E-2</v>
      </c>
      <c r="P164">
        <f>('Opening Prices'!P164-'Opening Prices'!P165)/'Opening Prices'!P165</f>
        <v>-1.1904761904761906E-3</v>
      </c>
      <c r="Q164">
        <f>('Opening Prices'!Q164-'Opening Prices'!Q165)/'Opening Prices'!Q165</f>
        <v>0.25034059945504089</v>
      </c>
      <c r="R164">
        <f>('Opening Prices'!R164-'Opening Prices'!R165)/'Opening Prices'!R165</f>
        <v>-1.0816468946266653E-2</v>
      </c>
      <c r="S164">
        <f>('Opening Prices'!S164-'Opening Prices'!S165)/'Opening Prices'!S165</f>
        <v>2.2479487467678069E-4</v>
      </c>
      <c r="T164">
        <f>('Opening Prices'!T164-'Opening Prices'!T165)/'Opening Prices'!T165</f>
        <v>7.8876016761153279E-3</v>
      </c>
      <c r="U164">
        <f>('Opening Prices'!U164-'Opening Prices'!U165)/'Opening Prices'!U165</f>
        <v>4.2129058775174678E-3</v>
      </c>
      <c r="V164">
        <f>('Opening Prices'!V164-'Opening Prices'!V165)/'Opening Prices'!V165</f>
        <v>0.11594827586206903</v>
      </c>
      <c r="W164">
        <f>('Opening Prices'!W164-'Opening Prices'!W165)/'Opening Prices'!W165</f>
        <v>3.8429948996663624E-3</v>
      </c>
      <c r="X164">
        <f>('Opening Prices'!X164-'Opening Prices'!X165)/'Opening Prices'!X165</f>
        <v>7.6384468491405505E-3</v>
      </c>
      <c r="Y164">
        <f>('Opening Prices'!Y164-'Opening Prices'!Y165)/'Opening Prices'!Y165</f>
        <v>-1.9083969465648856E-2</v>
      </c>
      <c r="Z164">
        <f>('Opening Prices'!Z164-'Opening Prices'!Z165)/'Opening Prices'!Z165</f>
        <v>-4.5045045045045296E-3</v>
      </c>
      <c r="AA164">
        <f>('Opening Prices'!AA164-'Opening Prices'!AA165)/'Opening Prices'!AA165</f>
        <v>1.5281498545860171E-2</v>
      </c>
      <c r="AB164">
        <f>('Opening Prices'!AB164-'Opening Prices'!AB165)/'Opening Prices'!AB165</f>
        <v>-7.4806094728138896E-3</v>
      </c>
      <c r="AC164">
        <f>('Opening Prices'!AC164-'Opening Prices'!AC165)/'Opening Prices'!AC165</f>
        <v>7.187023704785904E-4</v>
      </c>
      <c r="AD164">
        <f>('Opening Prices'!AD164-'Opening Prices'!AD165)/'Opening Prices'!AD165</f>
        <v>1.5064154620756824E-2</v>
      </c>
      <c r="AE164">
        <f>('Opening Prices'!AE164-'Opening Prices'!AE165)/'Opening Prices'!AE165</f>
        <v>1.023058156921346E-3</v>
      </c>
      <c r="AF164">
        <f>('Opening Prices'!AF164-'Opening Prices'!AF165)/'Opening Prices'!AF165</f>
        <v>2.1203438395415407E-2</v>
      </c>
      <c r="AG164">
        <f>('Opening Prices'!AG164-'Opening Prices'!AG165)/'Opening Prices'!AG165</f>
        <v>-8.4384625121302899E-4</v>
      </c>
      <c r="AH164">
        <f>('Opening Prices'!AH164-'Opening Prices'!AH165)/'Opening Prices'!AH165</f>
        <v>-9.5112285336855854E-3</v>
      </c>
      <c r="AI164">
        <f>('Opening Prices'!AI164-'Opening Prices'!AI165)/'Opening Prices'!AI165</f>
        <v>-9.7775363571269615E-3</v>
      </c>
      <c r="AJ164">
        <f>('Opening Prices'!AJ164-'Opening Prices'!AJ165)/'Opening Prices'!AJ165</f>
        <v>-1.8688901667625071E-2</v>
      </c>
      <c r="AK164">
        <f>('Opening Prices'!AK164-'Opening Prices'!AK165)/'Opening Prices'!AK165</f>
        <v>-1.4924816238200068E-2</v>
      </c>
      <c r="AL164">
        <f>('Opening Prices'!AL164-'Opening Prices'!AL165)/'Opening Prices'!AL165</f>
        <v>-1.2954049983675791E-2</v>
      </c>
      <c r="AM164">
        <f>('Opening Prices'!AM164-'Opening Prices'!AM165)/'Opening Prices'!AM165</f>
        <v>-5.1445804505944491E-3</v>
      </c>
      <c r="AN164">
        <f>('Opening Prices'!AN164-'Opening Prices'!AN165)/'Opening Prices'!AN165</f>
        <v>-1.8518518518519033E-3</v>
      </c>
      <c r="AO164">
        <f>('Opening Prices'!AO164-'Opening Prices'!AO165)/'Opening Prices'!AO165</f>
        <v>-2.2094022339512313E-3</v>
      </c>
      <c r="AP164">
        <f>('Opening Prices'!AP164-'Opening Prices'!AP165)/'Opening Prices'!AP165</f>
        <v>9.9962950794460805E-3</v>
      </c>
      <c r="AQ164">
        <f>('Opening Prices'!AQ164-'Opening Prices'!AQ165)/'Opening Prices'!AQ165</f>
        <v>-1.1056587365674999E-2</v>
      </c>
      <c r="AR164">
        <f>('Opening Prices'!AR164-'Opening Prices'!AR165)/'Opening Prices'!AR165</f>
        <v>1.5946902654867322E-2</v>
      </c>
      <c r="AS164">
        <f>('Opening Prices'!AS164-'Opening Prices'!AS165)/'Opening Prices'!AS165</f>
        <v>-1.0869565217391304E-2</v>
      </c>
      <c r="AT164">
        <f>('Opening Prices'!AT164-'Opening Prices'!AT165)/'Opening Prices'!AT165</f>
        <v>-4.2566844919786136E-2</v>
      </c>
      <c r="AU164">
        <f>('Opening Prices'!AU164-'Opening Prices'!AU165)/'Opening Prices'!AU165</f>
        <v>-1.7918543270861896E-3</v>
      </c>
      <c r="AV164">
        <f>('Opening Prices'!AV164-'Opening Prices'!AV165)/'Opening Prices'!AV165</f>
        <v>-1.4123878181550592E-2</v>
      </c>
      <c r="AW164">
        <f>('Opening Prices'!AW164-'Opening Prices'!AW165)/'Opening Prices'!AW165</f>
        <v>-7.5757575757575491E-3</v>
      </c>
      <c r="AX164">
        <f>('Opening Prices'!AX164-'Opening Prices'!AX165)/'Opening Prices'!AX165</f>
        <v>-6.9723786537944921E-3</v>
      </c>
      <c r="AY164">
        <f>('Opening Prices'!AY164-'Opening Prices'!AY165)/'Opening Prices'!AY165</f>
        <v>7.8018995929444073E-3</v>
      </c>
    </row>
    <row r="165" spans="1:51" x14ac:dyDescent="0.3">
      <c r="A165" s="1" t="s">
        <v>214</v>
      </c>
      <c r="B165">
        <f>('Opening Prices'!B165-'Opening Prices'!B166)/'Opening Prices'!B166</f>
        <v>1.1354181960554066E-2</v>
      </c>
      <c r="C165">
        <f>('Opening Prices'!C165-'Opening Prices'!C166)/'Opening Prices'!C166</f>
        <v>-1.5680232031179235E-2</v>
      </c>
      <c r="D165">
        <f>('Opening Prices'!D165-'Opening Prices'!D166)/'Opening Prices'!D166</f>
        <v>4.7122419233872224E-3</v>
      </c>
      <c r="E165">
        <f>('Opening Prices'!E165-'Opening Prices'!E166)/'Opening Prices'!E166</f>
        <v>-8.2419501292169822E-3</v>
      </c>
      <c r="F165">
        <f>('Opening Prices'!F165-'Opening Prices'!F166)/'Opening Prices'!F166</f>
        <v>-2.2959183673469389E-2</v>
      </c>
      <c r="G165">
        <f>('Opening Prices'!G165-'Opening Prices'!G166)/'Opening Prices'!G166</f>
        <v>1.254424084942431E-2</v>
      </c>
      <c r="H165">
        <f>('Opening Prices'!H165-'Opening Prices'!H166)/'Opening Prices'!H166</f>
        <v>2.0125786163522012E-2</v>
      </c>
      <c r="I165">
        <f>('Opening Prices'!I165-'Opening Prices'!I166)/'Opening Prices'!I166</f>
        <v>4.0722803728584098E-2</v>
      </c>
      <c r="J165">
        <f>('Opening Prices'!J165-'Opening Prices'!J166)/'Opening Prices'!J166</f>
        <v>2.6650497757973998E-2</v>
      </c>
      <c r="K165">
        <f>('Opening Prices'!K165-'Opening Prices'!K166)/'Opening Prices'!K166</f>
        <v>1.9370875117853698E-2</v>
      </c>
      <c r="L165">
        <f>('Opening Prices'!L165-'Opening Prices'!L166)/'Opening Prices'!L166</f>
        <v>-1.7698673845847043E-2</v>
      </c>
      <c r="M165">
        <f>('Opening Prices'!M165-'Opening Prices'!M166)/'Opening Prices'!M166</f>
        <v>-3.3852403520638424E-4</v>
      </c>
      <c r="N165">
        <f>('Opening Prices'!N165-'Opening Prices'!N166)/'Opening Prices'!N166</f>
        <v>-7.6045627376425851E-4</v>
      </c>
      <c r="O165">
        <f>('Opening Prices'!O165-'Opening Prices'!O166)/'Opening Prices'!O166</f>
        <v>-4.3669364589409435E-3</v>
      </c>
      <c r="P165">
        <f>('Opening Prices'!P165-'Opening Prices'!P166)/'Opening Prices'!P166</f>
        <v>-5.8583348127108645E-3</v>
      </c>
      <c r="Q165">
        <f>('Opening Prices'!Q165-'Opening Prices'!Q166)/'Opening Prices'!Q166</f>
        <v>-3.4782036951804908E-2</v>
      </c>
      <c r="R165">
        <f>('Opening Prices'!R165-'Opening Prices'!R166)/'Opening Prices'!R166</f>
        <v>2.466928852341807E-2</v>
      </c>
      <c r="S165">
        <f>('Opening Prices'!S165-'Opening Prices'!S166)/'Opening Prices'!S166</f>
        <v>1.1137629276054176E-2</v>
      </c>
      <c r="T165">
        <f>('Opening Prices'!T165-'Opening Prices'!T166)/'Opening Prices'!T166</f>
        <v>3.6535513541134421E-2</v>
      </c>
      <c r="U165">
        <f>('Opening Prices'!U165-'Opening Prices'!U166)/'Opening Prices'!U166</f>
        <v>-2.8892850556341801E-3</v>
      </c>
      <c r="V165">
        <f>('Opening Prices'!V165-'Opening Prices'!V166)/'Opening Prices'!V166</f>
        <v>-3.3333333333333333E-2</v>
      </c>
      <c r="W165">
        <f>('Opening Prices'!W165-'Opening Prices'!W166)/'Opening Prices'!W166</f>
        <v>-1.3780137801377941E-2</v>
      </c>
      <c r="X165">
        <f>('Opening Prices'!X165-'Opening Prices'!X166)/'Opening Prices'!X166</f>
        <v>7.1435113105595329E-3</v>
      </c>
      <c r="Y165">
        <f>('Opening Prices'!Y165-'Opening Prices'!Y166)/'Opening Prices'!Y166</f>
        <v>1.2873545444002082E-2</v>
      </c>
      <c r="Z165">
        <f>('Opening Prices'!Z165-'Opening Prices'!Z166)/'Opening Prices'!Z166</f>
        <v>2.1978021978026976E-4</v>
      </c>
      <c r="AA165">
        <f>('Opening Prices'!AA165-'Opening Prices'!AA166)/'Opening Prices'!AA166</f>
        <v>8.006640678357789E-3</v>
      </c>
      <c r="AB165">
        <f>('Opening Prices'!AB165-'Opening Prices'!AB166)/'Opening Prices'!AB166</f>
        <v>-3.7843776043639699E-2</v>
      </c>
      <c r="AC165">
        <f>('Opening Prices'!AC165-'Opening Prices'!AC166)/'Opening Prices'!AC166</f>
        <v>-2.10466301130574E-2</v>
      </c>
      <c r="AD165">
        <f>('Opening Prices'!AD165-'Opening Prices'!AD166)/'Opening Prices'!AD166</f>
        <v>-5.2757599123401128E-4</v>
      </c>
      <c r="AE165">
        <f>('Opening Prices'!AE165-'Opening Prices'!AE166)/'Opening Prices'!AE166</f>
        <v>-1.05894261465389E-2</v>
      </c>
      <c r="AF165">
        <f>('Opening Prices'!AF165-'Opening Prices'!AF166)/'Opening Prices'!AF166</f>
        <v>-2.8571428571428571E-3</v>
      </c>
      <c r="AG165">
        <f>('Opening Prices'!AG165-'Opening Prices'!AG166)/'Opening Prices'!AG166</f>
        <v>-1.6596821708642795E-2</v>
      </c>
      <c r="AH165">
        <f>('Opening Prices'!AH165-'Opening Prices'!AH166)/'Opening Prices'!AH166</f>
        <v>-7.8636959370903588E-3</v>
      </c>
      <c r="AI165">
        <f>('Opening Prices'!AI165-'Opening Prices'!AI166)/'Opening Prices'!AI166</f>
        <v>-1.2146637722871225E-2</v>
      </c>
      <c r="AJ165">
        <f>('Opening Prices'!AJ165-'Opening Prices'!AJ166)/'Opening Prices'!AJ166</f>
        <v>3.0518518518518552E-2</v>
      </c>
      <c r="AK165">
        <f>('Opening Prices'!AK165-'Opening Prices'!AK166)/'Opening Prices'!AK166</f>
        <v>-7.3703703703704038E-3</v>
      </c>
      <c r="AL165">
        <f>('Opening Prices'!AL165-'Opening Prices'!AL166)/'Opening Prices'!AL166</f>
        <v>-2.8375833981416979E-2</v>
      </c>
      <c r="AM165">
        <f>('Opening Prices'!AM165-'Opening Prices'!AM166)/'Opening Prices'!AM166</f>
        <v>1.0215053763440942E-2</v>
      </c>
      <c r="AN165">
        <f>('Opening Prices'!AN165-'Opening Prices'!AN166)/'Opening Prices'!AN166</f>
        <v>1.1180141803823376E-3</v>
      </c>
      <c r="AO165">
        <f>('Opening Prices'!AO165-'Opening Prices'!AO166)/'Opening Prices'!AO166</f>
        <v>-1.3680387409200913E-2</v>
      </c>
      <c r="AP165">
        <f>('Opening Prices'!AP165-'Opening Prices'!AP166)/'Opening Prices'!AP166</f>
        <v>3.4722709353385991E-3</v>
      </c>
      <c r="AQ165">
        <f>('Opening Prices'!AQ165-'Opening Prices'!AQ166)/'Opening Prices'!AQ166</f>
        <v>4.9313358302122915E-3</v>
      </c>
      <c r="AR165">
        <f>('Opening Prices'!AR165-'Opening Prices'!AR166)/'Opening Prices'!AR166</f>
        <v>1.5785120995289666E-2</v>
      </c>
      <c r="AS165">
        <f>('Opening Prices'!AS165-'Opening Prices'!AS166)/'Opening Prices'!AS166</f>
        <v>-2.1276595744680851E-2</v>
      </c>
      <c r="AT165">
        <f>('Opening Prices'!AT165-'Opening Prices'!AT166)/'Opening Prices'!AT166</f>
        <v>-1.9299349695825502E-2</v>
      </c>
      <c r="AU165">
        <f>('Opening Prices'!AU165-'Opening Prices'!AU166)/'Opening Prices'!AU166</f>
        <v>6.2375127917743689E-3</v>
      </c>
      <c r="AV165">
        <f>('Opening Prices'!AV165-'Opening Prices'!AV166)/'Opening Prices'!AV166</f>
        <v>-4.4117647058825201E-4</v>
      </c>
      <c r="AW165">
        <f>('Opening Prices'!AW165-'Opening Prices'!AW166)/'Opening Prices'!AW166</f>
        <v>-1.6393442622950869E-2</v>
      </c>
      <c r="AX165">
        <f>('Opening Prices'!AX165-'Opening Prices'!AX166)/'Opening Prices'!AX166</f>
        <v>-1.5835312747426764E-2</v>
      </c>
      <c r="AY165">
        <f>('Opening Prices'!AY165-'Opening Prices'!AY166)/'Opening Prices'!AY166</f>
        <v>-1.7333333333333294E-2</v>
      </c>
    </row>
    <row r="166" spans="1:51" x14ac:dyDescent="0.3">
      <c r="A166" s="1" t="s">
        <v>215</v>
      </c>
      <c r="B166">
        <f>('Opening Prices'!B166-'Opening Prices'!B167)/'Opening Prices'!B167</f>
        <v>6.617840252233196E-3</v>
      </c>
      <c r="C166">
        <f>('Opening Prices'!C166-'Opening Prices'!C167)/'Opening Prices'!C167</f>
        <v>4.0155440414512485E-4</v>
      </c>
      <c r="D166">
        <f>('Opening Prices'!D166-'Opening Prices'!D167)/'Opening Prices'!D167</f>
        <v>-3.6563758641596634E-3</v>
      </c>
      <c r="E166">
        <f>('Opening Prices'!E166-'Opening Prices'!E167)/'Opening Prices'!E167</f>
        <v>8.6656333662110431E-3</v>
      </c>
      <c r="F166">
        <f>('Opening Prices'!F166-'Opening Prices'!F167)/'Opening Prices'!F167</f>
        <v>3.8163086946158505E-2</v>
      </c>
      <c r="G166">
        <f>('Opening Prices'!G166-'Opening Prices'!G167)/'Opening Prices'!G167</f>
        <v>4.1674444651857254E-2</v>
      </c>
      <c r="H166">
        <f>('Opening Prices'!H166-'Opening Prices'!H167)/'Opening Prices'!H167</f>
        <v>1.9884541372674792E-2</v>
      </c>
      <c r="I166">
        <f>('Opening Prices'!I166-'Opening Prices'!I167)/'Opening Prices'!I167</f>
        <v>2.5801282051282026E-2</v>
      </c>
      <c r="J166">
        <f>('Opening Prices'!J166-'Opening Prices'!J167)/'Opening Prices'!J167</f>
        <v>6.2430829478702576E-3</v>
      </c>
      <c r="K166">
        <f>('Opening Prices'!K166-'Opening Prices'!K167)/'Opening Prices'!K167</f>
        <v>2.6572811262648523E-2</v>
      </c>
      <c r="L166">
        <f>('Opening Prices'!L166-'Opening Prices'!L167)/'Opening Prices'!L167</f>
        <v>-6.9805435912669613E-3</v>
      </c>
      <c r="M166">
        <f>('Opening Prices'!M166-'Opening Prices'!M167)/'Opening Prices'!M167</f>
        <v>2.944763896149151E-2</v>
      </c>
      <c r="N166">
        <f>('Opening Prices'!N166-'Opening Prices'!N167)/'Opening Prices'!N167</f>
        <v>-3.8021368008786375E-5</v>
      </c>
      <c r="O166">
        <f>('Opening Prices'!O166-'Opening Prices'!O167)/'Opening Prices'!O167</f>
        <v>2.0239741159367619E-3</v>
      </c>
      <c r="P166">
        <f>('Opening Prices'!P166-'Opening Prices'!P167)/'Opening Prices'!P167</f>
        <v>1.8073377914332188E-2</v>
      </c>
      <c r="Q166">
        <f>('Opening Prices'!Q166-'Opening Prices'!Q167)/'Opening Prices'!Q167</f>
        <v>5.8017391304347889E-2</v>
      </c>
      <c r="R166">
        <f>('Opening Prices'!R166-'Opening Prices'!R167)/'Opening Prices'!R167</f>
        <v>4.1325390915859884E-2</v>
      </c>
      <c r="S166">
        <f>('Opening Prices'!S166-'Opening Prices'!S167)/'Opening Prices'!S167</f>
        <v>1.4761849844308563E-2</v>
      </c>
      <c r="T166">
        <f>('Opening Prices'!T166-'Opening Prices'!T167)/'Opening Prices'!T167</f>
        <v>1.7916560020475778E-3</v>
      </c>
      <c r="U166">
        <f>('Opening Prices'!U166-'Opening Prices'!U167)/'Opening Prices'!U167</f>
        <v>2.4800503989920279E-2</v>
      </c>
      <c r="V166">
        <f>('Opening Prices'!V166-'Opening Prices'!V167)/'Opening Prices'!V167</f>
        <v>4.7882404307960959E-2</v>
      </c>
      <c r="W166">
        <f>('Opening Prices'!W166-'Opening Prices'!W167)/'Opening Prices'!W167</f>
        <v>2.8373097490744511E-2</v>
      </c>
      <c r="X166">
        <f>('Opening Prices'!X166-'Opening Prices'!X167)/'Opening Prices'!X167</f>
        <v>1.2894248608534407E-2</v>
      </c>
      <c r="Y166">
        <f>('Opening Prices'!Y166-'Opening Prices'!Y167)/'Opening Prices'!Y167</f>
        <v>1.5706600698943734E-2</v>
      </c>
      <c r="Z166">
        <f>('Opening Prices'!Z166-'Opening Prices'!Z167)/'Opening Prices'!Z167</f>
        <v>3.8812785388127852E-2</v>
      </c>
      <c r="AA166">
        <f>('Opening Prices'!AA166-'Opening Prices'!AA167)/'Opening Prices'!AA167</f>
        <v>-3.4345909381249306E-3</v>
      </c>
      <c r="AB166">
        <f>('Opening Prices'!AB166-'Opening Prices'!AB167)/'Opening Prices'!AB167</f>
        <v>3.0447341712858143E-2</v>
      </c>
      <c r="AC166">
        <f>('Opening Prices'!AC166-'Opening Prices'!AC167)/'Opening Prices'!AC167</f>
        <v>-5.5851095911891909E-3</v>
      </c>
      <c r="AD166">
        <f>('Opening Prices'!AD166-'Opening Prices'!AD167)/'Opening Prices'!AD167</f>
        <v>-5.5692320109771102E-3</v>
      </c>
      <c r="AE166">
        <f>('Opening Prices'!AE166-'Opening Prices'!AE167)/'Opening Prices'!AE167</f>
        <v>3.3593749999999644E-3</v>
      </c>
      <c r="AF166">
        <f>('Opening Prices'!AF166-'Opening Prices'!AF167)/'Opening Prices'!AF167</f>
        <v>1.9813519813519847E-2</v>
      </c>
      <c r="AG166">
        <f>('Opening Prices'!AG166-'Opening Prices'!AG167)/'Opening Prices'!AG167</f>
        <v>2.5791422272140345E-3</v>
      </c>
      <c r="AH166">
        <f>('Opening Prices'!AH166-'Opening Prices'!AH167)/'Opening Prices'!AH167</f>
        <v>1.7876200640341563E-2</v>
      </c>
      <c r="AI166">
        <f>('Opening Prices'!AI166-'Opening Prices'!AI167)/'Opening Prices'!AI167</f>
        <v>9.8524594201826517E-3</v>
      </c>
      <c r="AJ166">
        <f>('Opening Prices'!AJ166-'Opening Prices'!AJ167)/'Opening Prices'!AJ167</f>
        <v>2.5212636695018262E-2</v>
      </c>
      <c r="AK166">
        <f>('Opening Prices'!AK166-'Opening Prices'!AK167)/'Opening Prices'!AK167</f>
        <v>1.1494679075975784E-3</v>
      </c>
      <c r="AL166">
        <f>('Opening Prices'!AL166-'Opening Prices'!AL167)/'Opening Prices'!AL167</f>
        <v>2.3277243170228508E-2</v>
      </c>
      <c r="AM166">
        <f>('Opening Prices'!AM166-'Opening Prices'!AM167)/'Opening Prices'!AM167</f>
        <v>-3.0745179781136084E-2</v>
      </c>
      <c r="AN166">
        <f>('Opening Prices'!AN166-'Opening Prices'!AN167)/'Opening Prices'!AN167</f>
        <v>1.0858058424651734E-2</v>
      </c>
      <c r="AO166">
        <f>('Opening Prices'!AO166-'Opening Prices'!AO167)/'Opening Prices'!AO167</f>
        <v>-2.4154589371980675E-3</v>
      </c>
      <c r="AP166">
        <f>('Opening Prices'!AP166-'Opening Prices'!AP167)/'Opening Prices'!AP167</f>
        <v>1.1095505617977016E-3</v>
      </c>
      <c r="AQ166">
        <f>('Opening Prices'!AQ166-'Opening Prices'!AQ167)/'Opening Prices'!AQ167</f>
        <v>3.2283007925768353E-2</v>
      </c>
      <c r="AR166">
        <f>('Opening Prices'!AR166-'Opening Prices'!AR167)/'Opening Prices'!AR167</f>
        <v>3.3155636458197892E-2</v>
      </c>
      <c r="AS166">
        <f>('Opening Prices'!AS166-'Opening Prices'!AS167)/'Opening Prices'!AS167</f>
        <v>2.1739130434782608E-2</v>
      </c>
      <c r="AT166">
        <f>('Opening Prices'!AT166-'Opening Prices'!AT167)/'Opening Prices'!AT167</f>
        <v>4.7692307692307728E-2</v>
      </c>
      <c r="AU166">
        <f>('Opening Prices'!AU166-'Opening Prices'!AU167)/'Opening Prices'!AU167</f>
        <v>6.9679572108542216E-3</v>
      </c>
      <c r="AV166">
        <f>('Opening Prices'!AV166-'Opening Prices'!AV167)/'Opening Prices'!AV167</f>
        <v>1.4925373134328358E-2</v>
      </c>
      <c r="AW166">
        <f>('Opening Prices'!AW166-'Opening Prices'!AW167)/'Opening Prices'!AW167</f>
        <v>1.0542168674698838E-2</v>
      </c>
      <c r="AX166">
        <f>('Opening Prices'!AX166-'Opening Prices'!AX167)/'Opening Prices'!AX167</f>
        <v>2.8780885147977098E-2</v>
      </c>
      <c r="AY166">
        <f>('Opening Prices'!AY166-'Opening Prices'!AY167)/'Opening Prices'!AY167</f>
        <v>7.0493454179255555E-3</v>
      </c>
    </row>
    <row r="167" spans="1:51" x14ac:dyDescent="0.3">
      <c r="A167" s="1" t="s">
        <v>216</v>
      </c>
      <c r="B167">
        <f>('Opening Prices'!B167-'Opening Prices'!B168)/'Opening Prices'!B168</f>
        <v>-8.8597210828542019E-4</v>
      </c>
      <c r="C167">
        <f>('Opening Prices'!C167-'Opening Prices'!C168)/'Opening Prices'!C168</f>
        <v>2.2056292530516108E-2</v>
      </c>
      <c r="D167">
        <f>('Opening Prices'!D167-'Opening Prices'!D168)/'Opening Prices'!D168</f>
        <v>6.5184176044580169E-3</v>
      </c>
      <c r="E167">
        <f>('Opening Prices'!E167-'Opening Prices'!E168)/'Opening Prices'!E168</f>
        <v>-1.0181311018131039E-2</v>
      </c>
      <c r="F167">
        <f>('Opening Prices'!F167-'Opening Prices'!F168)/'Opening Prices'!F168</f>
        <v>1.3963855098149789E-2</v>
      </c>
      <c r="G167">
        <f>('Opening Prices'!G167-'Opening Prices'!G168)/'Opening Prices'!G168</f>
        <v>9.7544884783941719E-3</v>
      </c>
      <c r="H167">
        <f>('Opening Prices'!H167-'Opening Prices'!H168)/'Opening Prices'!H168</f>
        <v>-4.1202210227091543E-3</v>
      </c>
      <c r="I167">
        <f>('Opening Prices'!I167-'Opening Prices'!I168)/'Opening Prices'!I168</f>
        <v>-5.2606408417025831E-3</v>
      </c>
      <c r="J167">
        <f>('Opening Prices'!J167-'Opening Prices'!J168)/'Opening Prices'!J168</f>
        <v>7.9805491990846949E-3</v>
      </c>
      <c r="K167">
        <f>('Opening Prices'!K167-'Opening Prices'!K168)/'Opening Prices'!K168</f>
        <v>-3.9439088518843117E-3</v>
      </c>
      <c r="L167">
        <f>('Opening Prices'!L167-'Opening Prices'!L168)/'Opening Prices'!L168</f>
        <v>9.9500000000000456E-3</v>
      </c>
      <c r="M167">
        <f>('Opening Prices'!M167-'Opening Prices'!M168)/'Opening Prices'!M168</f>
        <v>7.3723012111636503E-3</v>
      </c>
      <c r="N167">
        <f>('Opening Prices'!N167-'Opening Prices'!N168)/'Opening Prices'!N168</f>
        <v>1.317462151854841E-2</v>
      </c>
      <c r="O167">
        <f>('Opening Prices'!O167-'Opening Prices'!O168)/'Opening Prices'!O168</f>
        <v>1.9797374885532775E-2</v>
      </c>
      <c r="P167">
        <f>('Opening Prices'!P167-'Opening Prices'!P168)/'Opening Prices'!P168</f>
        <v>8.6285471228049124E-3</v>
      </c>
      <c r="Q167">
        <f>('Opening Prices'!Q167-'Opening Prices'!Q168)/'Opening Prices'!Q168</f>
        <v>-3.9682009486271687E-2</v>
      </c>
      <c r="R167">
        <f>('Opening Prices'!R167-'Opening Prices'!R168)/'Opening Prices'!R168</f>
        <v>6.3762376237623847E-2</v>
      </c>
      <c r="S167">
        <f>('Opening Prices'!S167-'Opening Prices'!S168)/'Opening Prices'!S168</f>
        <v>-7.8947368421052374E-3</v>
      </c>
      <c r="T167">
        <f>('Opening Prices'!T167-'Opening Prices'!T168)/'Opening Prices'!T168</f>
        <v>9.0392561983471086E-3</v>
      </c>
      <c r="U167">
        <f>('Opening Prices'!U167-'Opening Prices'!U168)/'Opening Prices'!U168</f>
        <v>-7.0892410341951628E-3</v>
      </c>
      <c r="V167">
        <f>('Opening Prices'!V167-'Opening Prices'!V168)/'Opening Prices'!V168</f>
        <v>-1.4627850279649982E-2</v>
      </c>
      <c r="W167">
        <f>('Opening Prices'!W167-'Opening Prices'!W168)/'Opening Prices'!W168</f>
        <v>2.867102576266916E-3</v>
      </c>
      <c r="X167">
        <f>('Opening Prices'!X167-'Opening Prices'!X168)/'Opening Prices'!X168</f>
        <v>7.6649841091793285E-3</v>
      </c>
      <c r="Y167">
        <f>('Opening Prices'!Y167-'Opening Prices'!Y168)/'Opening Prices'!Y168</f>
        <v>1.0595238095238022E-2</v>
      </c>
      <c r="Z167">
        <f>('Opening Prices'!Z167-'Opening Prices'!Z168)/'Opening Prices'!Z168</f>
        <v>1.8298261665142073E-3</v>
      </c>
      <c r="AA167">
        <f>('Opening Prices'!AA167-'Opening Prices'!AA168)/'Opening Prices'!AA168</f>
        <v>1.3338002164639852E-2</v>
      </c>
      <c r="AB167">
        <f>('Opening Prices'!AB167-'Opening Prices'!AB168)/'Opening Prices'!AB168</f>
        <v>2.4720000000000072E-2</v>
      </c>
      <c r="AC167">
        <f>('Opening Prices'!AC167-'Opening Prices'!AC168)/'Opening Prices'!AC168</f>
        <v>1.8427744812589835E-2</v>
      </c>
      <c r="AD167">
        <f>('Opening Prices'!AD167-'Opening Prices'!AD168)/'Opening Prices'!AD168</f>
        <v>3.336252554318362E-2</v>
      </c>
      <c r="AE167">
        <f>('Opening Prices'!AE167-'Opening Prices'!AE168)/'Opening Prices'!AE168</f>
        <v>7.7946618376506507E-3</v>
      </c>
      <c r="AF167">
        <f>('Opening Prices'!AF167-'Opening Prices'!AF168)/'Opening Prices'!AF168</f>
        <v>3.4046399517927123E-2</v>
      </c>
      <c r="AG167">
        <f>('Opening Prices'!AG167-'Opening Prices'!AG168)/'Opening Prices'!AG168</f>
        <v>2.2066326530612284E-2</v>
      </c>
      <c r="AH167">
        <f>('Opening Prices'!AH167-'Opening Prices'!AH168)/'Opening Prices'!AH168</f>
        <v>-9.7754293262880994E-3</v>
      </c>
      <c r="AI167">
        <f>('Opening Prices'!AI167-'Opening Prices'!AI168)/'Opening Prices'!AI168</f>
        <v>8.5705768370845127E-3</v>
      </c>
      <c r="AJ167">
        <f>('Opening Prices'!AJ167-'Opening Prices'!AJ168)/'Opening Prices'!AJ168</f>
        <v>-6.6385033192516256E-3</v>
      </c>
      <c r="AK167">
        <f>('Opening Prices'!AK167-'Opening Prices'!AK168)/'Opening Prices'!AK168</f>
        <v>6.41862895100208E-3</v>
      </c>
      <c r="AL167">
        <f>('Opening Prices'!AL167-'Opening Prices'!AL168)/'Opening Prices'!AL168</f>
        <v>2.2483699317994453E-2</v>
      </c>
      <c r="AM167">
        <f>('Opening Prices'!AM167-'Opening Prices'!AM168)/'Opening Prices'!AM168</f>
        <v>1.0177224074399138E-2</v>
      </c>
      <c r="AN167">
        <f>('Opening Prices'!AN167-'Opening Prices'!AN168)/'Opening Prices'!AN168</f>
        <v>-3.5210765655960628E-3</v>
      </c>
      <c r="AO167">
        <f>('Opening Prices'!AO167-'Opening Prices'!AO168)/'Opening Prices'!AO168</f>
        <v>1.9076923076923078E-2</v>
      </c>
      <c r="AP167">
        <f>('Opening Prices'!AP167-'Opening Prices'!AP168)/'Opening Prices'!AP168</f>
        <v>7.0863802882643835E-3</v>
      </c>
      <c r="AQ167">
        <f>('Opening Prices'!AQ167-'Opening Prices'!AQ168)/'Opening Prices'!AQ168</f>
        <v>9.6942094990241316E-3</v>
      </c>
      <c r="AR167">
        <f>('Opening Prices'!AR167-'Opening Prices'!AR168)/'Opening Prices'!AR168</f>
        <v>4.4029029309153658E-3</v>
      </c>
      <c r="AS167">
        <f>('Opening Prices'!AS167-'Opening Prices'!AS168)/'Opening Prices'!AS168</f>
        <v>0.10656723598749097</v>
      </c>
      <c r="AT167">
        <f>('Opening Prices'!AT167-'Opening Prices'!AT168)/'Opening Prices'!AT168</f>
        <v>3.5267349260523252E-2</v>
      </c>
      <c r="AU167">
        <f>('Opening Prices'!AU167-'Opening Prices'!AU168)/'Opening Prices'!AU168</f>
        <v>2.0327442046763199E-2</v>
      </c>
      <c r="AV167">
        <f>('Opening Prices'!AV167-'Opening Prices'!AV168)/'Opening Prices'!AV168</f>
        <v>1.9440705847165462E-3</v>
      </c>
      <c r="AW167">
        <f>('Opening Prices'!AW167-'Opening Prices'!AW168)/'Opening Prices'!AW168</f>
        <v>4.5385779122540633E-3</v>
      </c>
      <c r="AX167">
        <f>('Opening Prices'!AX167-'Opening Prices'!AX168)/'Opening Prices'!AX168</f>
        <v>-2.1674342996478224E-3</v>
      </c>
      <c r="AY167">
        <f>('Opening Prices'!AY167-'Opening Prices'!AY168)/'Opening Prices'!AY168</f>
        <v>-2.1031876437726041E-2</v>
      </c>
    </row>
    <row r="168" spans="1:51" x14ac:dyDescent="0.3">
      <c r="A168" s="1" t="s">
        <v>217</v>
      </c>
      <c r="B168">
        <f>('Opening Prices'!B168-'Opening Prices'!B169)/'Opening Prices'!B169</f>
        <v>1.4151532042695893E-2</v>
      </c>
      <c r="C168">
        <f>('Opening Prices'!C168-'Opening Prices'!C169)/'Opening Prices'!C169</f>
        <v>4.0413223140495814E-2</v>
      </c>
      <c r="D168">
        <f>('Opening Prices'!D168-'Opening Prices'!D169)/'Opening Prices'!D169</f>
        <v>4.779933743491976E-4</v>
      </c>
      <c r="E168">
        <f>('Opening Prices'!E168-'Opening Prices'!E169)/'Opening Prices'!E169</f>
        <v>2.2532800912720984E-2</v>
      </c>
      <c r="F168">
        <f>('Opening Prices'!F168-'Opening Prices'!F169)/'Opening Prices'!F169</f>
        <v>1.7459016393442647E-2</v>
      </c>
      <c r="G168">
        <f>('Opening Prices'!G168-'Opening Prices'!G169)/'Opening Prices'!G169</f>
        <v>3.8158602808081796E-2</v>
      </c>
      <c r="H168">
        <f>('Opening Prices'!H168-'Opening Prices'!H169)/'Opening Prices'!H169</f>
        <v>2.1034437777198017E-2</v>
      </c>
      <c r="I168">
        <f>('Opening Prices'!I168-'Opening Prices'!I169)/'Opening Prices'!I169</f>
        <v>1.3354154326638406E-2</v>
      </c>
      <c r="J168">
        <f>('Opening Prices'!J168-'Opening Prices'!J169)/'Opening Prices'!J169</f>
        <v>-1.1428571428571429E-3</v>
      </c>
      <c r="K168">
        <f>('Opening Prices'!K168-'Opening Prices'!K169)/'Opening Prices'!K169</f>
        <v>5.6407544509078896E-3</v>
      </c>
      <c r="L168">
        <f>('Opening Prices'!L168-'Opening Prices'!L169)/'Opening Prices'!L169</f>
        <v>-6.606069636914496E-3</v>
      </c>
      <c r="M168">
        <f>('Opening Prices'!M168-'Opening Prices'!M169)/'Opening Prices'!M169</f>
        <v>4.4076163610719315E-3</v>
      </c>
      <c r="N168">
        <f>('Opening Prices'!N168-'Opening Prices'!N169)/'Opening Prices'!N169</f>
        <v>-7.6985257323222602E-4</v>
      </c>
      <c r="O168">
        <f>('Opening Prices'!O168-'Opening Prices'!O169)/'Opening Prices'!O169</f>
        <v>-4.3849493487699252E-3</v>
      </c>
      <c r="P168">
        <f>('Opening Prices'!P168-'Opening Prices'!P169)/'Opening Prices'!P169</f>
        <v>-1.8226002430130894E-4</v>
      </c>
      <c r="Q168">
        <f>('Opening Prices'!Q168-'Opening Prices'!Q169)/'Opening Prices'!Q169</f>
        <v>6.7689015691868817E-2</v>
      </c>
      <c r="R168">
        <f>('Opening Prices'!R168-'Opening Prices'!R169)/'Opening Prices'!R169</f>
        <v>2.3818975784041059E-3</v>
      </c>
      <c r="S168">
        <f>('Opening Prices'!S168-'Opening Prices'!S169)/'Opening Prices'!S169</f>
        <v>1.6397255494825007E-2</v>
      </c>
      <c r="T168">
        <f>('Opening Prices'!T168-'Opening Prices'!T169)/'Opening Prices'!T169</f>
        <v>-9.2118730808598333E-3</v>
      </c>
      <c r="U168">
        <f>('Opening Prices'!U168-'Opening Prices'!U169)/'Opening Prices'!U169</f>
        <v>-2.972787560027479E-3</v>
      </c>
      <c r="V168">
        <f>('Opening Prices'!V168-'Opening Prices'!V169)/'Opening Prices'!V169</f>
        <v>-2.869480429029116E-2</v>
      </c>
      <c r="W168">
        <f>('Opening Prices'!W168-'Opening Prices'!W169)/'Opening Prices'!W169</f>
        <v>3.8125930129227777E-2</v>
      </c>
      <c r="X168">
        <f>('Opening Prices'!X168-'Opening Prices'!X169)/'Opening Prices'!X169</f>
        <v>-1.8691588785050978E-4</v>
      </c>
      <c r="Y168">
        <f>('Opening Prices'!Y168-'Opening Prices'!Y169)/'Opening Prices'!Y169</f>
        <v>4.0240647037730224E-3</v>
      </c>
      <c r="Z168">
        <f>('Opening Prices'!Z168-'Opening Prices'!Z169)/'Opening Prices'!Z169</f>
        <v>2.7522935779816255E-3</v>
      </c>
      <c r="AA168">
        <f>('Opening Prices'!AA168-'Opening Prices'!AA169)/'Opening Prices'!AA169</f>
        <v>1.4434720831853301E-2</v>
      </c>
      <c r="AB168">
        <f>('Opening Prices'!AB168-'Opening Prices'!AB169)/'Opening Prices'!AB169</f>
        <v>-3.9998400063961064E-5</v>
      </c>
      <c r="AC168">
        <f>('Opening Prices'!AC168-'Opening Prices'!AC169)/'Opening Prices'!AC169</f>
        <v>4.9135195861778587E-3</v>
      </c>
      <c r="AD168">
        <f>('Opening Prices'!AD168-'Opening Prices'!AD169)/'Opening Prices'!AD169</f>
        <v>8.283575813640684E-3</v>
      </c>
      <c r="AE168">
        <f>('Opening Prices'!AE168-'Opening Prices'!AE169)/'Opening Prices'!AE169</f>
        <v>1.5749271596174352E-4</v>
      </c>
      <c r="AF168">
        <f>('Opening Prices'!AF168-'Opening Prices'!AF169)/'Opening Prices'!AF169</f>
        <v>3.3634381812519321E-2</v>
      </c>
      <c r="AG168">
        <f>('Opening Prices'!AG168-'Opening Prices'!AG169)/'Opening Prices'!AG169</f>
        <v>2.4747298710352122E-2</v>
      </c>
      <c r="AH168">
        <f>('Opening Prices'!AH168-'Opening Prices'!AH169)/'Opening Prices'!AH169</f>
        <v>-1.4066163063297712E-2</v>
      </c>
      <c r="AI168">
        <f>('Opening Prices'!AI168-'Opening Prices'!AI169)/'Opening Prices'!AI169</f>
        <v>-2.1566148583326687E-3</v>
      </c>
      <c r="AJ168">
        <f>('Opening Prices'!AJ168-'Opening Prices'!AJ169)/'Opening Prices'!AJ169</f>
        <v>-3.6079374624174545E-3</v>
      </c>
      <c r="AK168">
        <f>('Opening Prices'!AK168-'Opening Prices'!AK169)/'Opening Prices'!AK169</f>
        <v>1.0483049888758899E-2</v>
      </c>
      <c r="AL168">
        <f>('Opening Prices'!AL168-'Opening Prices'!AL169)/'Opening Prices'!AL169</f>
        <v>1.3015043220789361E-2</v>
      </c>
      <c r="AM168">
        <f>('Opening Prices'!AM168-'Opening Prices'!AM169)/'Opening Prices'!AM169</f>
        <v>2.1326164874551929E-2</v>
      </c>
      <c r="AN168">
        <f>('Opening Prices'!AN168-'Opening Prices'!AN169)/'Opening Prices'!AN169</f>
        <v>9.2945628246261965E-3</v>
      </c>
      <c r="AO168">
        <f>('Opening Prices'!AO168-'Opening Prices'!AO169)/'Opening Prices'!AO169</f>
        <v>1.8553340854957946E-2</v>
      </c>
      <c r="AP168">
        <f>('Opening Prices'!AP168-'Opening Prices'!AP169)/'Opening Prices'!AP169</f>
        <v>-7.0721858004910783E-6</v>
      </c>
      <c r="AQ168">
        <f>('Opening Prices'!AQ168-'Opening Prices'!AQ169)/'Opening Prices'!AQ169</f>
        <v>-3.5010373443983989E-3</v>
      </c>
      <c r="AR168">
        <f>('Opening Prices'!AR168-'Opening Prices'!AR169)/'Opening Prices'!AR169</f>
        <v>1.325141776937625E-2</v>
      </c>
      <c r="AS168">
        <f>('Opening Prices'!AS168-'Opening Prices'!AS169)/'Opening Prices'!AS169</f>
        <v>-7.9942727598138856E-3</v>
      </c>
      <c r="AT168">
        <f>('Opening Prices'!AT168-'Opening Prices'!AT169)/'Opening Prices'!AT169</f>
        <v>-2.5066548358473724E-2</v>
      </c>
      <c r="AU168">
        <f>('Opening Prices'!AU168-'Opening Prices'!AU169)/'Opening Prices'!AU169</f>
        <v>3.5674806552104857E-3</v>
      </c>
      <c r="AV168">
        <f>('Opening Prices'!AV168-'Opening Prices'!AV169)/'Opening Prices'!AV169</f>
        <v>-4.466279589102235E-3</v>
      </c>
      <c r="AW168">
        <f>('Opening Prices'!AW168-'Opening Prices'!AW169)/'Opening Prices'!AW169</f>
        <v>-6.7618332081141892E-3</v>
      </c>
      <c r="AX168">
        <f>('Opening Prices'!AX168-'Opening Prices'!AX169)/'Opening Prices'!AX169</f>
        <v>-2.7019724398811128E-3</v>
      </c>
      <c r="AY168">
        <f>('Opening Prices'!AY168-'Opening Prices'!AY169)/'Opening Prices'!AY169</f>
        <v>-1.8703643985811064E-2</v>
      </c>
    </row>
    <row r="169" spans="1:51" x14ac:dyDescent="0.3">
      <c r="A169" s="1" t="s">
        <v>218</v>
      </c>
      <c r="B169">
        <f>('Opening Prices'!B169-'Opening Prices'!B170)/'Opening Prices'!B170</f>
        <v>3.5064577263126256E-3</v>
      </c>
      <c r="C169">
        <f>('Opening Prices'!C169-'Opening Prices'!C170)/'Opening Prices'!C170</f>
        <v>2.2535211267605635E-2</v>
      </c>
      <c r="D169">
        <f>('Opening Prices'!D169-'Opening Prices'!D170)/'Opening Prices'!D170</f>
        <v>2.3719165085388993E-3</v>
      </c>
      <c r="E169">
        <f>('Opening Prices'!E169-'Opening Prices'!E170)/'Opening Prices'!E170</f>
        <v>3.3151613378517755E-2</v>
      </c>
      <c r="F169">
        <f>('Opening Prices'!F169-'Opening Prices'!F170)/'Opening Prices'!F170</f>
        <v>1.5510113481867899E-2</v>
      </c>
      <c r="G169">
        <f>('Opening Prices'!G169-'Opening Prices'!G170)/'Opening Prices'!G170</f>
        <v>1.1580145494135628E-2</v>
      </c>
      <c r="H169">
        <f>('Opening Prices'!H169-'Opening Prices'!H170)/'Opening Prices'!H170</f>
        <v>-1.1726384364820551E-3</v>
      </c>
      <c r="I169">
        <f>('Opening Prices'!I169-'Opening Prices'!I170)/'Opening Prices'!I170</f>
        <v>1.0781089968195784E-3</v>
      </c>
      <c r="J169">
        <f>('Opening Prices'!J169-'Opening Prices'!J170)/'Opening Prices'!J170</f>
        <v>1.1441647597254005E-3</v>
      </c>
      <c r="K169">
        <f>('Opening Prices'!K169-'Opening Prices'!K170)/'Opening Prices'!K170</f>
        <v>8.5333333333332522E-3</v>
      </c>
      <c r="L169">
        <f>('Opening Prices'!L169-'Opening Prices'!L170)/'Opening Prices'!L170</f>
        <v>-6.2194580186584409E-3</v>
      </c>
      <c r="M169">
        <f>('Opening Prices'!M169-'Opening Prices'!M170)/'Opening Prices'!M170</f>
        <v>0</v>
      </c>
      <c r="N169">
        <f>('Opening Prices'!N169-'Opening Prices'!N170)/'Opening Prices'!N170</f>
        <v>1.0777371410785259E-2</v>
      </c>
      <c r="O169">
        <f>('Opening Prices'!O169-'Opening Prices'!O170)/'Opening Prices'!O170</f>
        <v>1.3181624902860609E-2</v>
      </c>
      <c r="P169">
        <f>('Opening Prices'!P169-'Opening Prices'!P170)/'Opening Prices'!P170</f>
        <v>-1.2741945270310715E-3</v>
      </c>
      <c r="Q169">
        <f>('Opening Prices'!Q169-'Opening Prices'!Q170)/'Opening Prices'!Q170</f>
        <v>0.27466133284844069</v>
      </c>
      <c r="R169">
        <f>('Opening Prices'!R169-'Opening Prices'!R170)/'Opening Prices'!R170</f>
        <v>1.3682092555332015E-2</v>
      </c>
      <c r="S169">
        <f>('Opening Prices'!S169-'Opening Prices'!S170)/'Opening Prices'!S170</f>
        <v>4.9082622414396773E-3</v>
      </c>
      <c r="T169">
        <f>('Opening Prices'!T169-'Opening Prices'!T170)/'Opening Prices'!T170</f>
        <v>2.8962611901000527E-2</v>
      </c>
      <c r="U169">
        <f>('Opening Prices'!U169-'Opening Prices'!U170)/'Opening Prices'!U170</f>
        <v>5.0773088173840745E-3</v>
      </c>
      <c r="V169">
        <f>('Opening Prices'!V169-'Opening Prices'!V170)/'Opening Prices'!V170</f>
        <v>0.12014354813543456</v>
      </c>
      <c r="W169">
        <f>('Opening Prices'!W169-'Opening Prices'!W170)/'Opening Prices'!W170</f>
        <v>-2.1154072158889809E-3</v>
      </c>
      <c r="X169">
        <f>('Opening Prices'!X169-'Opening Prices'!X170)/'Opening Prices'!X170</f>
        <v>-3.7243947858472998E-3</v>
      </c>
      <c r="Y169">
        <f>('Opening Prices'!Y169-'Opening Prices'!Y170)/'Opening Prices'!Y170</f>
        <v>-4.0079365079364717E-3</v>
      </c>
      <c r="Z169">
        <f>('Opening Prices'!Z169-'Opening Prices'!Z170)/'Opening Prices'!Z170</f>
        <v>-4.1114664230242374E-3</v>
      </c>
      <c r="AA169">
        <f>('Opening Prices'!AA169-'Opening Prices'!AA170)/'Opening Prices'!AA170</f>
        <v>-1.1460128966353712E-2</v>
      </c>
      <c r="AB169">
        <f>('Opening Prices'!AB169-'Opening Prices'!AB170)/'Opening Prices'!AB170</f>
        <v>4.0562248995983574E-3</v>
      </c>
      <c r="AC169">
        <f>('Opening Prices'!AC169-'Opening Prices'!AC170)/'Opening Prices'!AC170</f>
        <v>-1.95838729590045E-2</v>
      </c>
      <c r="AD169">
        <f>('Opening Prices'!AD169-'Opening Prices'!AD170)/'Opening Prices'!AD170</f>
        <v>-4.978871176938242E-3</v>
      </c>
      <c r="AE169">
        <f>('Opening Prices'!AE169-'Opening Prices'!AE170)/'Opening Prices'!AE170</f>
        <v>-1.5505077913016512E-2</v>
      </c>
      <c r="AF169">
        <f>('Opening Prices'!AF169-'Opening Prices'!AF170)/'Opening Prices'!AF170</f>
        <v>5.037618580307502E-2</v>
      </c>
      <c r="AG169">
        <f>('Opening Prices'!AG169-'Opening Prices'!AG170)/'Opening Prices'!AG170</f>
        <v>2.2770821264649486E-2</v>
      </c>
      <c r="AH169">
        <f>('Opening Prices'!AH169-'Opening Prices'!AH170)/'Opening Prices'!AH170</f>
        <v>-1.9161982626469086E-2</v>
      </c>
      <c r="AI169">
        <f>('Opening Prices'!AI169-'Opening Prices'!AI170)/'Opening Prices'!AI170</f>
        <v>-3.0217798932641055E-2</v>
      </c>
      <c r="AJ169">
        <f>('Opening Prices'!AJ169-'Opening Prices'!AJ170)/'Opening Prices'!AJ170</f>
        <v>-5.0852527669757357E-3</v>
      </c>
      <c r="AK169">
        <f>('Opening Prices'!AK169-'Opening Prices'!AK170)/'Opening Prices'!AK170</f>
        <v>1.2948815889992395E-2</v>
      </c>
      <c r="AL169">
        <f>('Opening Prices'!AL169-'Opening Prices'!AL170)/'Opening Prices'!AL170</f>
        <v>2.2065697080372502E-3</v>
      </c>
      <c r="AM169">
        <f>('Opening Prices'!AM169-'Opening Prices'!AM170)/'Opening Prices'!AM170</f>
        <v>-5.8792089791554515E-3</v>
      </c>
      <c r="AN169">
        <f>('Opening Prices'!AN169-'Opening Prices'!AN170)/'Opening Prices'!AN170</f>
        <v>6.4147118447726876E-3</v>
      </c>
      <c r="AO169">
        <f>('Opening Prices'!AO169-'Opening Prices'!AO170)/'Opening Prices'!AO170</f>
        <v>5.9268600252207386E-3</v>
      </c>
      <c r="AP169">
        <f>('Opening Prices'!AP169-'Opening Prices'!AP170)/'Opening Prices'!AP170</f>
        <v>1.5060911264097119E-2</v>
      </c>
      <c r="AQ169">
        <f>('Opening Prices'!AQ169-'Opening Prices'!AQ170)/'Opening Prices'!AQ170</f>
        <v>2.1524604278429033E-2</v>
      </c>
      <c r="AR169">
        <f>('Opening Prices'!AR169-'Opening Prices'!AR170)/'Opening Prices'!AR170</f>
        <v>1.9680410185238799E-2</v>
      </c>
      <c r="AS169">
        <f>('Opening Prices'!AS169-'Opening Prices'!AS170)/'Opening Prices'!AS170</f>
        <v>-6.4018968583282997E-3</v>
      </c>
      <c r="AT169">
        <f>('Opening Prices'!AT169-'Opening Prices'!AT170)/'Opening Prices'!AT170</f>
        <v>1.3261407057765707E-2</v>
      </c>
      <c r="AU169">
        <f>('Opening Prices'!AU169-'Opening Prices'!AU170)/'Opening Prices'!AU170</f>
        <v>2.2660706027439567E-2</v>
      </c>
      <c r="AV169">
        <f>('Opening Prices'!AV169-'Opening Prices'!AV170)/'Opening Prices'!AV170</f>
        <v>5.3884149079479037E-3</v>
      </c>
      <c r="AW169">
        <f>('Opening Prices'!AW169-'Opening Prices'!AW170)/'Opening Prices'!AW170</f>
        <v>-6.7164179104477507E-3</v>
      </c>
      <c r="AX169">
        <f>('Opening Prices'!AX169-'Opening Prices'!AX170)/'Opening Prices'!AX170</f>
        <v>-1.0163145225996135E-2</v>
      </c>
      <c r="AY169">
        <f>('Opening Prices'!AY169-'Opening Prices'!AY170)/'Opening Prices'!AY170</f>
        <v>3.2258064516136367E-4</v>
      </c>
    </row>
    <row r="170" spans="1:51" x14ac:dyDescent="0.3">
      <c r="A170" s="1" t="s">
        <v>219</v>
      </c>
      <c r="B170">
        <f>('Opening Prices'!B170-'Opening Prices'!B171)/'Opening Prices'!B171</f>
        <v>1.0426596256210858E-2</v>
      </c>
      <c r="C170">
        <f>('Opening Prices'!C170-'Opening Prices'!C171)/'Opening Prices'!C171</f>
        <v>-6.9791185890711255E-3</v>
      </c>
      <c r="D170">
        <f>('Opening Prices'!D170-'Opening Prices'!D171)/'Opening Prices'!D171</f>
        <v>4.383457213645893E-3</v>
      </c>
      <c r="E170">
        <f>('Opening Prices'!E170-'Opening Prices'!E171)/'Opening Prices'!E171</f>
        <v>-5.4220398593199468E-3</v>
      </c>
      <c r="F170">
        <f>('Opening Prices'!F170-'Opening Prices'!F171)/'Opening Prices'!F171</f>
        <v>9.5801002829210384E-3</v>
      </c>
      <c r="G170">
        <f>('Opening Prices'!G170-'Opening Prices'!G171)/'Opening Prices'!G171</f>
        <v>9.340659340659363E-3</v>
      </c>
      <c r="H170">
        <f>('Opening Prices'!H170-'Opening Prices'!H171)/'Opening Prices'!H171</f>
        <v>8.7070806637095446E-3</v>
      </c>
      <c r="I170">
        <f>('Opening Prices'!I170-'Opening Prices'!I171)/'Opening Prices'!I171</f>
        <v>5.7468148549741985E-3</v>
      </c>
      <c r="J170">
        <f>('Opening Prices'!J170-'Opening Prices'!J171)/'Opening Prices'!J171</f>
        <v>4.6265697290151751E-3</v>
      </c>
      <c r="K170">
        <f>('Opening Prices'!K170-'Opening Prices'!K171)/'Opening Prices'!K171</f>
        <v>-8.8880988356509702E-5</v>
      </c>
      <c r="L170">
        <f>('Opening Prices'!L170-'Opening Prices'!L171)/'Opening Prices'!L171</f>
        <v>2.0964571889331318E-2</v>
      </c>
      <c r="M170">
        <f>('Opening Prices'!M170-'Opening Prices'!M171)/'Opening Prices'!M171</f>
        <v>-2.2068965517241301E-2</v>
      </c>
      <c r="N170">
        <f>('Opening Prices'!N170-'Opening Prices'!N171)/'Opening Prices'!N171</f>
        <v>-1.26008451786401E-2</v>
      </c>
      <c r="O170">
        <f>('Opening Prices'!O170-'Opening Prices'!O171)/'Opening Prices'!O171</f>
        <v>8.2177709296358701E-4</v>
      </c>
      <c r="P170">
        <f>('Opening Prices'!P170-'Opening Prices'!P171)/'Opening Prices'!P171</f>
        <v>-1.3172863900365248E-2</v>
      </c>
      <c r="Q170">
        <f>('Opening Prices'!Q170-'Opening Prices'!Q171)/'Opening Prices'!Q171</f>
        <v>3.5784913833694316E-2</v>
      </c>
      <c r="R170">
        <f>('Opening Prices'!R170-'Opening Prices'!R171)/'Opening Prices'!R171</f>
        <v>-1.1928429423459244E-2</v>
      </c>
      <c r="S170">
        <f>('Opening Prices'!S170-'Opening Prices'!S171)/'Opening Prices'!S171</f>
        <v>-7.1934099083419559E-3</v>
      </c>
      <c r="T170">
        <f>('Opening Prices'!T170-'Opening Prices'!T171)/'Opening Prices'!T171</f>
        <v>-1.1966701352757457E-2</v>
      </c>
      <c r="U170">
        <f>('Opening Prices'!U170-'Opening Prices'!U171)/'Opening Prices'!U171</f>
        <v>1.1714500878588327E-3</v>
      </c>
      <c r="V170">
        <f>('Opening Prices'!V170-'Opening Prices'!V171)/'Opening Prices'!V171</f>
        <v>1.4242759930368729E-2</v>
      </c>
      <c r="W170">
        <f>('Opening Prices'!W170-'Opening Prices'!W171)/'Opening Prices'!W171</f>
        <v>-5.5777485019761165E-3</v>
      </c>
      <c r="X170">
        <f>('Opening Prices'!X170-'Opening Prices'!X171)/'Opening Prices'!X171</f>
        <v>-6.4754856614246065E-3</v>
      </c>
      <c r="Y170">
        <f>('Opening Prices'!Y170-'Opening Prices'!Y171)/'Opening Prices'!Y171</f>
        <v>3.5242817036018992E-3</v>
      </c>
      <c r="Z170">
        <f>('Opening Prices'!Z170-'Opening Prices'!Z171)/'Opening Prices'!Z171</f>
        <v>-7.2562358276643734E-3</v>
      </c>
      <c r="AA170">
        <f>('Opening Prices'!AA170-'Opening Prices'!AA171)/'Opening Prices'!AA171</f>
        <v>1.0526994913923766E-2</v>
      </c>
      <c r="AB170">
        <f>('Opening Prices'!AB170-'Opening Prices'!AB171)/'Opening Prices'!AB171</f>
        <v>1.7198414967931657E-2</v>
      </c>
      <c r="AC170">
        <f>('Opening Prices'!AC170-'Opening Prices'!AC171)/'Opening Prices'!AC171</f>
        <v>7.5487804878048336E-3</v>
      </c>
      <c r="AD170">
        <f>('Opening Prices'!AD170-'Opening Prices'!AD171)/'Opening Prices'!AD171</f>
        <v>-4.1250000000000375E-3</v>
      </c>
      <c r="AE170">
        <f>('Opening Prices'!AE170-'Opening Prices'!AE171)/'Opening Prices'!AE171</f>
        <v>2.0652001899034766E-2</v>
      </c>
      <c r="AF170">
        <f>('Opening Prices'!AF170-'Opening Prices'!AF171)/'Opening Prices'!AF171</f>
        <v>6.2565172054223156E-2</v>
      </c>
      <c r="AG170">
        <f>('Opening Prices'!AG170-'Opening Prices'!AG171)/'Opening Prices'!AG171</f>
        <v>6.3679985649579881E-3</v>
      </c>
      <c r="AH170">
        <f>('Opening Prices'!AH170-'Opening Prices'!AH171)/'Opening Prices'!AH171</f>
        <v>3.3262935586061193E-2</v>
      </c>
      <c r="AI170">
        <f>('Opening Prices'!AI170-'Opening Prices'!AI171)/'Opening Prices'!AI171</f>
        <v>4.0054005400540126E-2</v>
      </c>
      <c r="AJ170">
        <f>('Opening Prices'!AJ170-'Opening Prices'!AJ171)/'Opening Prices'!AJ171</f>
        <v>2.398800599700184E-3</v>
      </c>
      <c r="AK170">
        <f>('Opening Prices'!AK170-'Opening Prices'!AK171)/'Opening Prices'!AK171</f>
        <v>-1.5752471897439786E-2</v>
      </c>
      <c r="AL170">
        <f>('Opening Prices'!AL170-'Opening Prices'!AL171)/'Opening Prices'!AL171</f>
        <v>8.7610609765457551E-3</v>
      </c>
      <c r="AM170">
        <f>('Opening Prices'!AM170-'Opening Prices'!AM171)/'Opening Prices'!AM171</f>
        <v>2.5205479452054712E-2</v>
      </c>
      <c r="AN170">
        <f>('Opening Prices'!AN170-'Opening Prices'!AN171)/'Opening Prices'!AN171</f>
        <v>-1.3146613318090883E-2</v>
      </c>
      <c r="AO170">
        <f>('Opening Prices'!AO170-'Opening Prices'!AO171)/'Opening Prices'!AO171</f>
        <v>-1.011109724129325E-2</v>
      </c>
      <c r="AP170">
        <f>('Opening Prices'!AP170-'Opening Prices'!AP171)/'Opening Prices'!AP171</f>
        <v>3.7183467726924109E-2</v>
      </c>
      <c r="AQ170">
        <f>('Opening Prices'!AQ170-'Opening Prices'!AQ171)/'Opening Prices'!AQ171</f>
        <v>6.5328978068130011E-3</v>
      </c>
      <c r="AR170">
        <f>('Opening Prices'!AR170-'Opening Prices'!AR171)/'Opening Prices'!AR171</f>
        <v>-2.2885495595985511E-3</v>
      </c>
      <c r="AS170">
        <f>('Opening Prices'!AS170-'Opening Prices'!AS171)/'Opening Prices'!AS171</f>
        <v>1.4675808973896294E-2</v>
      </c>
      <c r="AT170">
        <f>('Opening Prices'!AT170-'Opening Prices'!AT171)/'Opening Prices'!AT171</f>
        <v>-5.3404255319148893E-2</v>
      </c>
      <c r="AU170">
        <f>('Opening Prices'!AU170-'Opening Prices'!AU171)/'Opening Prices'!AU171</f>
        <v>6.3605336642879075E-3</v>
      </c>
      <c r="AV170">
        <f>('Opening Prices'!AV170-'Opening Prices'!AV171)/'Opening Prices'!AV171</f>
        <v>-2.0911127707244296E-3</v>
      </c>
      <c r="AW170">
        <f>('Opening Prices'!AW170-'Opening Prices'!AW171)/'Opening Prices'!AW171</f>
        <v>-2.0467836257309895E-2</v>
      </c>
      <c r="AX170">
        <f>('Opening Prices'!AX170-'Opening Prices'!AX171)/'Opening Prices'!AX171</f>
        <v>4.5674368619021731E-3</v>
      </c>
      <c r="AY170">
        <f>('Opening Prices'!AY170-'Opening Prices'!AY171)/'Opening Prices'!AY171</f>
        <v>2.9216467463479456E-2</v>
      </c>
    </row>
    <row r="171" spans="1:51" x14ac:dyDescent="0.3">
      <c r="A171" s="1" t="s">
        <v>220</v>
      </c>
      <c r="B171">
        <f>('Opening Prices'!B171-'Opening Prices'!B172)/'Opening Prices'!B172</f>
        <v>2.1922413793103387E-2</v>
      </c>
      <c r="C171">
        <f>('Opening Prices'!C171-'Opening Prices'!C172)/'Opening Prices'!C172</f>
        <v>4.7128776672866426E-2</v>
      </c>
      <c r="D171">
        <f>('Opening Prices'!D171-'Opening Prices'!D172)/'Opening Prices'!D172</f>
        <v>6.6138771516684076E-3</v>
      </c>
      <c r="E171">
        <f>('Opening Prices'!E171-'Opening Prices'!E172)/'Opening Prices'!E172</f>
        <v>3.6648830902294216E-4</v>
      </c>
      <c r="F171">
        <f>('Opening Prices'!F171-'Opening Prices'!F172)/'Opening Prices'!F172</f>
        <v>1.1389069892625513E-2</v>
      </c>
      <c r="G171">
        <f>('Opening Prices'!G171-'Opening Prices'!G172)/'Opening Prices'!G172</f>
        <v>2.7548209366391185E-3</v>
      </c>
      <c r="H171">
        <f>('Opening Prices'!H171-'Opening Prices'!H172)/'Opening Prices'!H172</f>
        <v>7.91495562326139E-3</v>
      </c>
      <c r="I171">
        <f>('Opening Prices'!I171-'Opening Prices'!I172)/'Opening Prices'!I172</f>
        <v>-2.2718667171526181E-3</v>
      </c>
      <c r="J171">
        <f>('Opening Prices'!J171-'Opening Prices'!J172)/'Opening Prices'!J172</f>
        <v>-2.8939828080228967E-3</v>
      </c>
      <c r="K171">
        <f>('Opening Prices'!K171-'Opening Prices'!K172)/'Opening Prices'!K172</f>
        <v>3.6574487065119616E-3</v>
      </c>
      <c r="L171">
        <f>('Opening Prices'!L171-'Opening Prices'!L172)/'Opening Prices'!L172</f>
        <v>7.7704418486541161E-3</v>
      </c>
      <c r="M171">
        <f>('Opening Prices'!M171-'Opening Prices'!M172)/'Opening Prices'!M172</f>
        <v>3.2866286109669214E-3</v>
      </c>
      <c r="N171">
        <f>('Opening Prices'!N171-'Opening Prices'!N172)/'Opening Prices'!N172</f>
        <v>-7.9652425778421777E-3</v>
      </c>
      <c r="O171">
        <f>('Opening Prices'!O171-'Opening Prices'!O172)/'Opening Prices'!O172</f>
        <v>-7.8764231429986255E-3</v>
      </c>
      <c r="P171">
        <f>('Opening Prices'!P171-'Opening Prices'!P172)/'Opening Prices'!P172</f>
        <v>-1.5097010084331034E-2</v>
      </c>
      <c r="Q171">
        <f>('Opening Prices'!Q171-'Opening Prices'!Q172)/'Opening Prices'!Q172</f>
        <v>-1.4843677521105852E-2</v>
      </c>
      <c r="R171">
        <f>('Opening Prices'!R171-'Opening Prices'!R172)/'Opening Prices'!R172</f>
        <v>1.0852090032154295E-2</v>
      </c>
      <c r="S171">
        <f>('Opening Prices'!S171-'Opening Prices'!S172)/'Opening Prices'!S172</f>
        <v>1.2927488541544248E-2</v>
      </c>
      <c r="T171">
        <f>('Opening Prices'!T171-'Opening Prices'!T172)/'Opening Prices'!T172</f>
        <v>6.8098480880041008E-3</v>
      </c>
      <c r="U171">
        <f>('Opening Prices'!U171-'Opening Prices'!U172)/'Opening Prices'!U172</f>
        <v>1.0260705685267797E-3</v>
      </c>
      <c r="V171">
        <f>('Opening Prices'!V171-'Opening Prices'!V172)/'Opening Prices'!V172</f>
        <v>4.7498416719435484E-4</v>
      </c>
      <c r="W171">
        <f>('Opening Prices'!W171-'Opening Prices'!W172)/'Opening Prices'!W172</f>
        <v>2.6567763738190629E-4</v>
      </c>
      <c r="X171">
        <f>('Opening Prices'!X171-'Opening Prices'!X172)/'Opening Prices'!X172</f>
        <v>4.5534801598365315E-3</v>
      </c>
      <c r="Y171">
        <f>('Opening Prices'!Y171-'Opening Prices'!Y172)/'Opening Prices'!Y172</f>
        <v>-3.4921327804122017E-3</v>
      </c>
      <c r="Z171">
        <f>('Opening Prices'!Z171-'Opening Prices'!Z172)/'Opening Prices'!Z172</f>
        <v>1.1350737797956867E-3</v>
      </c>
      <c r="AA171">
        <f>('Opening Prices'!AA171-'Opening Prices'!AA172)/'Opening Prices'!AA172</f>
        <v>1.0638991523581791E-2</v>
      </c>
      <c r="AB171">
        <f>('Opening Prices'!AB171-'Opening Prices'!AB172)/'Opening Prices'!AB172</f>
        <v>-8.1635985142250705E-4</v>
      </c>
      <c r="AC171">
        <f>('Opening Prices'!AC171-'Opening Prices'!AC172)/'Opening Prices'!AC172</f>
        <v>-1.2301920804862747E-3</v>
      </c>
      <c r="AD171">
        <f>('Opening Prices'!AD171-'Opening Prices'!AD172)/'Opening Prices'!AD172</f>
        <v>-3.5291675316587085E-3</v>
      </c>
      <c r="AE171">
        <f>('Opening Prices'!AE171-'Opening Prices'!AE172)/'Opening Prices'!AE172</f>
        <v>-1.7415642979318992E-2</v>
      </c>
      <c r="AF171">
        <f>('Opening Prices'!AF171-'Opening Prices'!AF172)/'Opening Prices'!AF172</f>
        <v>1.6607773851590065E-2</v>
      </c>
      <c r="AG171">
        <f>('Opening Prices'!AG171-'Opening Prices'!AG172)/'Opening Prices'!AG172</f>
        <v>2.4817316972287329E-2</v>
      </c>
      <c r="AH171">
        <f>('Opening Prices'!AH171-'Opening Prices'!AH172)/'Opening Prices'!AH172</f>
        <v>1.2022441891530934E-2</v>
      </c>
      <c r="AI171">
        <f>('Opening Prices'!AI171-'Opening Prices'!AI172)/'Opening Prices'!AI172</f>
        <v>1.9915848527349206E-2</v>
      </c>
      <c r="AJ171">
        <f>('Opening Prices'!AJ171-'Opening Prices'!AJ172)/'Opening Prices'!AJ172</f>
        <v>4.2155977115326025E-3</v>
      </c>
      <c r="AK171">
        <f>('Opening Prices'!AK171-'Opening Prices'!AK172)/'Opening Prices'!AK172</f>
        <v>-7.5185143415592681E-5</v>
      </c>
      <c r="AL171">
        <f>('Opening Prices'!AL171-'Opening Prices'!AL172)/'Opening Prices'!AL172</f>
        <v>-4.3885983777470468E-3</v>
      </c>
      <c r="AM171">
        <f>('Opening Prices'!AM171-'Opening Prices'!AM172)/'Opening Prices'!AM172</f>
        <v>-5.4495912806539508E-3</v>
      </c>
      <c r="AN171">
        <f>('Opening Prices'!AN171-'Opening Prices'!AN172)/'Opening Prices'!AN172</f>
        <v>-1.1512112437319019E-2</v>
      </c>
      <c r="AO171">
        <f>('Opening Prices'!AO171-'Opening Prices'!AO172)/'Opening Prices'!AO172</f>
        <v>1.2498437695288088E-3</v>
      </c>
      <c r="AP171">
        <f>('Opening Prices'!AP171-'Opening Prices'!AP172)/'Opening Prices'!AP172</f>
        <v>3.1819302216147447E-3</v>
      </c>
      <c r="AQ171">
        <f>('Opening Prices'!AQ171-'Opening Prices'!AQ172)/'Opening Prices'!AQ172</f>
        <v>6.7109589960405343E-3</v>
      </c>
      <c r="AR171">
        <f>('Opening Prices'!AR171-'Opening Prices'!AR172)/'Opening Prices'!AR172</f>
        <v>3.6553223417159732E-4</v>
      </c>
      <c r="AS171">
        <f>('Opening Prices'!AS171-'Opening Prices'!AS172)/'Opening Prices'!AS172</f>
        <v>-2.7605567902678672E-2</v>
      </c>
      <c r="AT171">
        <f>('Opening Prices'!AT171-'Opening Prices'!AT172)/'Opening Prices'!AT172</f>
        <v>6.1427280939476032E-2</v>
      </c>
      <c r="AU171">
        <f>('Opening Prices'!AU171-'Opening Prices'!AU172)/'Opening Prices'!AU172</f>
        <v>-2.527466859235617E-3</v>
      </c>
      <c r="AV171">
        <f>('Opening Prices'!AV171-'Opening Prices'!AV172)/'Opening Prices'!AV172</f>
        <v>8.8908981314045118E-3</v>
      </c>
      <c r="AW171">
        <f>('Opening Prices'!AW171-'Opening Prices'!AW172)/'Opening Prices'!AW172</f>
        <v>9.5940959409593352E-3</v>
      </c>
      <c r="AX171">
        <f>('Opening Prices'!AX171-'Opening Prices'!AX172)/'Opening Prices'!AX172</f>
        <v>-3.4805890227577281E-3</v>
      </c>
      <c r="AY171">
        <f>('Opening Prices'!AY171-'Opening Prices'!AY172)/'Opening Prices'!AY172</f>
        <v>3.1153714481341886E-2</v>
      </c>
    </row>
    <row r="172" spans="1:51" x14ac:dyDescent="0.3">
      <c r="A172" s="1" t="s">
        <v>221</v>
      </c>
      <c r="B172">
        <f>('Opening Prices'!B172-'Opening Prices'!B173)/'Opening Prices'!B173</f>
        <v>1.9332161687170474E-2</v>
      </c>
      <c r="C172">
        <f>('Opening Prices'!C172-'Opening Prices'!C173)/'Opening Prices'!C173</f>
        <v>1.0059022795520775E-2</v>
      </c>
      <c r="D172">
        <f>('Opening Prices'!D172-'Opening Prices'!D173)/'Opening Prices'!D173</f>
        <v>-9.0492146099190353E-3</v>
      </c>
      <c r="E172">
        <f>('Opening Prices'!E172-'Opening Prices'!E173)/'Opening Prices'!E173</f>
        <v>-3.7970062066447941E-3</v>
      </c>
      <c r="F172">
        <f>('Opening Prices'!F172-'Opening Prices'!F173)/'Opening Prices'!F173</f>
        <v>1.1404338233187119E-2</v>
      </c>
      <c r="G172">
        <f>('Opening Prices'!G172-'Opening Prices'!G173)/'Opening Prices'!G173</f>
        <v>6.655574043261254E-3</v>
      </c>
      <c r="H172">
        <f>('Opening Prices'!H172-'Opening Prices'!H173)/'Opening Prices'!H173</f>
        <v>-2.1809530103760193E-3</v>
      </c>
      <c r="I172">
        <f>('Opening Prices'!I172-'Opening Prices'!I173)/'Opening Prices'!I173</f>
        <v>3.6373507057546393E-3</v>
      </c>
      <c r="J172">
        <f>('Opening Prices'!J172-'Opening Prices'!J173)/'Opening Prices'!J173</f>
        <v>-6.2642369020501137E-3</v>
      </c>
      <c r="K172">
        <f>('Opening Prices'!K172-'Opening Prices'!K173)/'Opening Prices'!K173</f>
        <v>-2.7577617649674488E-3</v>
      </c>
      <c r="L172">
        <f>('Opening Prices'!L172-'Opening Prices'!L173)/'Opening Prices'!L173</f>
        <v>-5.0761421319796957E-4</v>
      </c>
      <c r="M172">
        <f>('Opening Prices'!M172-'Opening Prices'!M173)/'Opening Prices'!M173</f>
        <v>-1.3481228668941941E-2</v>
      </c>
      <c r="N172">
        <f>('Opening Prices'!N172-'Opening Prices'!N173)/'Opening Prices'!N173</f>
        <v>-2.2814555686528006E-3</v>
      </c>
      <c r="O172">
        <f>('Opening Prices'!O172-'Opening Prices'!O173)/'Opening Prices'!O173</f>
        <v>2.7299668608301913E-3</v>
      </c>
      <c r="P172">
        <f>('Opening Prices'!P172-'Opening Prices'!P173)/'Opening Prices'!P173</f>
        <v>3.3727810650887842E-3</v>
      </c>
      <c r="Q172">
        <f>('Opening Prices'!Q172-'Opening Prices'!Q173)/'Opening Prices'!Q173</f>
        <v>-1.1010184420589044E-2</v>
      </c>
      <c r="R172">
        <f>('Opening Prices'!R172-'Opening Prices'!R173)/'Opening Prices'!R173</f>
        <v>-4.4017607042816896E-3</v>
      </c>
      <c r="S172">
        <f>('Opening Prices'!S172-'Opening Prices'!S173)/'Opening Prices'!S173</f>
        <v>-7.812500000000052E-3</v>
      </c>
      <c r="T172">
        <f>('Opening Prices'!T172-'Opening Prices'!T173)/'Opening Prices'!T173</f>
        <v>-3.6534446764091267E-3</v>
      </c>
      <c r="U172">
        <f>('Opening Prices'!U172-'Opening Prices'!U173)/'Opening Prices'!U173</f>
        <v>6.3429847852658084E-3</v>
      </c>
      <c r="V172">
        <f>('Opening Prices'!V172-'Opening Prices'!V173)/'Opening Prices'!V173</f>
        <v>-1.4664586583463302E-2</v>
      </c>
      <c r="W172">
        <f>('Opening Prices'!W172-'Opening Prices'!W173)/'Opening Prices'!W173</f>
        <v>-4.2328490248574064E-3</v>
      </c>
      <c r="X172">
        <f>('Opening Prices'!X172-'Opening Prices'!X173)/'Opening Prices'!X173</f>
        <v>-5.4528650646950933E-3</v>
      </c>
      <c r="Y172">
        <f>('Opening Prices'!Y172-'Opening Prices'!Y173)/'Opening Prices'!Y173</f>
        <v>5.8676778764593625E-3</v>
      </c>
      <c r="Z172">
        <f>('Opening Prices'!Z172-'Opening Prices'!Z173)/'Opening Prices'!Z173</f>
        <v>9.0482189898064107E-3</v>
      </c>
      <c r="AA172">
        <f>('Opening Prices'!AA172-'Opening Prices'!AA173)/'Opening Prices'!AA173</f>
        <v>-2.8443524716514946E-2</v>
      </c>
      <c r="AB172">
        <f>('Opening Prices'!AB172-'Opening Prices'!AB173)/'Opening Prices'!AB173</f>
        <v>2.4140752864157491E-3</v>
      </c>
      <c r="AC172">
        <f>('Opening Prices'!AC172-'Opening Prices'!AC173)/'Opening Prices'!AC173</f>
        <v>2.3690477674841958E-2</v>
      </c>
      <c r="AD172">
        <f>('Opening Prices'!AD172-'Opening Prices'!AD173)/'Opening Prices'!AD173</f>
        <v>-2.1543688113683634E-3</v>
      </c>
      <c r="AE172">
        <f>('Opening Prices'!AE172-'Opening Prices'!AE173)/'Opening Prices'!AE173</f>
        <v>6.2588014395243306E-3</v>
      </c>
      <c r="AF172">
        <f>('Opening Prices'!AF172-'Opening Prices'!AF173)/'Opening Prices'!AF173</f>
        <v>1.3247404224847792E-2</v>
      </c>
      <c r="AG172">
        <f>('Opening Prices'!AG172-'Opening Prices'!AG173)/'Opening Prices'!AG173</f>
        <v>-1.3599891200870393E-2</v>
      </c>
      <c r="AH172">
        <f>('Opening Prices'!AH172-'Opening Prices'!AH173)/'Opening Prices'!AH173</f>
        <v>1.8736616702355537E-3</v>
      </c>
      <c r="AI172">
        <f>('Opening Prices'!AI172-'Opening Prices'!AI173)/'Opening Prices'!AI173</f>
        <v>-1.9600490012250327E-2</v>
      </c>
      <c r="AJ172">
        <f>('Opening Prices'!AJ172-'Opening Prices'!AJ173)/'Opening Prices'!AJ173</f>
        <v>-1.3075780089152979E-2</v>
      </c>
      <c r="AK172">
        <f>('Opening Prices'!AK172-'Opening Prices'!AK173)/'Opening Prices'!AK173</f>
        <v>5.3287981859410083E-3</v>
      </c>
      <c r="AL172">
        <f>('Opening Prices'!AL172-'Opening Prices'!AL173)/'Opening Prices'!AL173</f>
        <v>-5.7958430563846133E-3</v>
      </c>
      <c r="AM172">
        <f>('Opening Prices'!AM172-'Opening Prices'!AM173)/'Opening Prices'!AM173</f>
        <v>-2.717391304347826E-3</v>
      </c>
      <c r="AN172">
        <f>('Opening Prices'!AN172-'Opening Prices'!AN173)/'Opening Prices'!AN173</f>
        <v>1.3659598230265836E-2</v>
      </c>
      <c r="AO172">
        <f>('Opening Prices'!AO172-'Opening Prices'!AO173)/'Opening Prices'!AO173</f>
        <v>-7.3200992555830981E-3</v>
      </c>
      <c r="AP172">
        <f>('Opening Prices'!AP172-'Opening Prices'!AP173)/'Opening Prices'!AP173</f>
        <v>-8.5973252765806467E-3</v>
      </c>
      <c r="AQ172">
        <f>('Opening Prices'!AQ172-'Opening Prices'!AQ173)/'Opening Prices'!AQ173</f>
        <v>-1.4940173200238075E-2</v>
      </c>
      <c r="AR172">
        <f>('Opening Prices'!AR172-'Opening Prices'!AR173)/'Opening Prices'!AR173</f>
        <v>-1.220045229091061E-2</v>
      </c>
      <c r="AS172">
        <f>('Opening Prices'!AS172-'Opening Prices'!AS173)/'Opening Prices'!AS173</f>
        <v>1.1715976331360886E-2</v>
      </c>
      <c r="AT172">
        <f>('Opening Prices'!AT172-'Opening Prices'!AT173)/'Opening Prices'!AT173</f>
        <v>8.3965728274173798E-2</v>
      </c>
      <c r="AU172">
        <f>('Opening Prices'!AU172-'Opening Prices'!AU173)/'Opening Prices'!AU173</f>
        <v>-9.1485229479709006E-3</v>
      </c>
      <c r="AV172">
        <f>('Opening Prices'!AV172-'Opening Prices'!AV173)/'Opening Prices'!AV173</f>
        <v>-1.9793205317577597E-2</v>
      </c>
      <c r="AW172">
        <f>('Opening Prices'!AW172-'Opening Prices'!AW173)/'Opening Prices'!AW173</f>
        <v>-2.3071377072818929E-2</v>
      </c>
      <c r="AX172">
        <f>('Opening Prices'!AX172-'Opening Prices'!AX173)/'Opening Prices'!AX173</f>
        <v>-3.7343291544411237E-3</v>
      </c>
      <c r="AY172">
        <f>('Opening Prices'!AY172-'Opening Prices'!AY173)/'Opening Prices'!AY173</f>
        <v>-2.1112600536192877E-2</v>
      </c>
    </row>
    <row r="173" spans="1:51" x14ac:dyDescent="0.3">
      <c r="A173" s="1" t="s">
        <v>222</v>
      </c>
      <c r="B173">
        <f>('Opening Prices'!B173-'Opening Prices'!B174)/'Opening Prices'!B174</f>
        <v>6.8925243981206707E-3</v>
      </c>
      <c r="C173">
        <f>('Opening Prices'!C173-'Opening Prices'!C174)/'Opening Prices'!C174</f>
        <v>8.9550902225339919E-3</v>
      </c>
      <c r="D173">
        <f>('Opening Prices'!D173-'Opening Prices'!D174)/'Opening Prices'!D174</f>
        <v>-5.6474480151228737E-3</v>
      </c>
      <c r="E173">
        <f>('Opening Prices'!E173-'Opening Prices'!E174)/'Opening Prices'!E174</f>
        <v>8.9884329182937043E-3</v>
      </c>
      <c r="F173">
        <f>('Opening Prices'!F173-'Opening Prices'!F174)/'Opening Prices'!F174</f>
        <v>1.2710020022634336E-2</v>
      </c>
      <c r="G173">
        <f>('Opening Prices'!G173-'Opening Prices'!G174)/'Opening Prices'!G174</f>
        <v>2.9329962073324674E-3</v>
      </c>
      <c r="H173">
        <f>('Opening Prices'!H173-'Opening Prices'!H174)/'Opening Prices'!H174</f>
        <v>6.9442148077110844E-4</v>
      </c>
      <c r="I173">
        <f>('Opening Prices'!I173-'Opening Prices'!I174)/'Opening Prices'!I174</f>
        <v>-2.7070925825663237E-3</v>
      </c>
      <c r="J173">
        <f>('Opening Prices'!J173-'Opening Prices'!J174)/'Opening Prices'!J174</f>
        <v>-9.6161980767603596E-3</v>
      </c>
      <c r="K173">
        <f>('Opening Prices'!K173-'Opening Prices'!K174)/'Opening Prices'!K174</f>
        <v>-6.0129100716245307E-3</v>
      </c>
      <c r="L173">
        <f>('Opening Prices'!L173-'Opening Prices'!L174)/'Opening Prices'!L174</f>
        <v>-5.0002525380070158E-3</v>
      </c>
      <c r="M173">
        <f>('Opening Prices'!M173-'Opening Prices'!M174)/'Opening Prices'!M174</f>
        <v>2.0728096150496388E-2</v>
      </c>
      <c r="N173">
        <f>('Opening Prices'!N173-'Opening Prices'!N174)/'Opening Prices'!N174</f>
        <v>3.0323212536728733E-2</v>
      </c>
      <c r="O173">
        <f>('Opening Prices'!O173-'Opening Prices'!O174)/'Opening Prices'!O174</f>
        <v>2.078862660944206E-2</v>
      </c>
      <c r="P173">
        <f>('Opening Prices'!P173-'Opening Prices'!P174)/'Opening Prices'!P174</f>
        <v>1.5258921062117081E-2</v>
      </c>
      <c r="Q173">
        <f>('Opening Prices'!Q173-'Opening Prices'!Q174)/'Opening Prices'!Q174</f>
        <v>1.8502943650126329E-2</v>
      </c>
      <c r="R173">
        <f>('Opening Prices'!R173-'Opening Prices'!R174)/'Opening Prices'!R174</f>
        <v>1.6032064128256741E-3</v>
      </c>
      <c r="S173">
        <f>('Opening Prices'!S173-'Opening Prices'!S174)/'Opening Prices'!S174</f>
        <v>6.9273218269343398E-3</v>
      </c>
      <c r="T173">
        <f>('Opening Prices'!T173-'Opening Prices'!T174)/'Opening Prices'!T174</f>
        <v>-7.5110075110075992E-3</v>
      </c>
      <c r="U173">
        <f>('Opening Prices'!U173-'Opening Prices'!U174)/'Opening Prices'!U174</f>
        <v>4.5087953260937045E-3</v>
      </c>
      <c r="V173">
        <f>('Opening Prices'!V173-'Opening Prices'!V174)/'Opening Prices'!V174</f>
        <v>1.9726376073814791E-2</v>
      </c>
      <c r="W173">
        <f>('Opening Prices'!W173-'Opening Prices'!W174)/'Opening Prices'!W174</f>
        <v>6.3684092821161935E-3</v>
      </c>
      <c r="X173">
        <f>('Opening Prices'!X173-'Opening Prices'!X174)/'Opening Prices'!X174</f>
        <v>-4.1417395306028535E-3</v>
      </c>
      <c r="Y173">
        <f>('Opening Prices'!Y173-'Opening Prices'!Y174)/'Opening Prices'!Y174</f>
        <v>-1.016827498205671E-3</v>
      </c>
      <c r="Z173">
        <f>('Opening Prices'!Z173-'Opening Prices'!Z174)/'Opening Prices'!Z174</f>
        <v>1.1466574934067195E-3</v>
      </c>
      <c r="AA173">
        <f>('Opening Prices'!AA173-'Opening Prices'!AA174)/'Opening Prices'!AA174</f>
        <v>2.2785192864239127E-2</v>
      </c>
      <c r="AB173">
        <f>('Opening Prices'!AB173-'Opening Prices'!AB174)/'Opening Prices'!AB174</f>
        <v>1.9948251398046984E-2</v>
      </c>
      <c r="AC173">
        <f>('Opening Prices'!AC173-'Opening Prices'!AC174)/'Opening Prices'!AC174</f>
        <v>5.075442378064063E-3</v>
      </c>
      <c r="AD173">
        <f>('Opening Prices'!AD173-'Opening Prices'!AD174)/'Opening Prices'!AD174</f>
        <v>2.2667570544869082E-2</v>
      </c>
      <c r="AE173">
        <f>('Opening Prices'!AE173-'Opening Prices'!AE174)/'Opening Prices'!AE174</f>
        <v>4.8742138364780228E-3</v>
      </c>
      <c r="AF173">
        <f>('Opening Prices'!AF173-'Opening Prices'!AF174)/'Opening Prices'!AF174</f>
        <v>-1.4814814814814775E-2</v>
      </c>
      <c r="AG173">
        <f>('Opening Prices'!AG173-'Opening Prices'!AG174)/'Opening Prices'!AG174</f>
        <v>6.3871526985720146E-3</v>
      </c>
      <c r="AH173">
        <f>('Opening Prices'!AH173-'Opening Prices'!AH174)/'Opening Prices'!AH174</f>
        <v>-1.0593220338983014E-2</v>
      </c>
      <c r="AI173">
        <f>('Opening Prices'!AI173-'Opening Prices'!AI174)/'Opening Prices'!AI174</f>
        <v>9.8717430822055918E-3</v>
      </c>
      <c r="AJ173">
        <f>('Opening Prices'!AJ173-'Opening Prices'!AJ174)/'Opening Prices'!AJ174</f>
        <v>1.4776839565741788E-2</v>
      </c>
      <c r="AK173">
        <f>('Opening Prices'!AK173-'Opening Prices'!AK174)/'Opening Prices'!AK174</f>
        <v>-1.1912319354718284E-2</v>
      </c>
      <c r="AL173">
        <f>('Opening Prices'!AL173-'Opening Prices'!AL174)/'Opening Prices'!AL174</f>
        <v>1.1139157155399473E-2</v>
      </c>
      <c r="AM173">
        <f>('Opening Prices'!AM173-'Opening Prices'!AM174)/'Opening Prices'!AM174</f>
        <v>-1.0397992111867973E-2</v>
      </c>
      <c r="AN173">
        <f>('Opening Prices'!AN173-'Opening Prices'!AN174)/'Opening Prices'!AN174</f>
        <v>-8.7851263128015371E-3</v>
      </c>
      <c r="AO173">
        <f>('Opening Prices'!AO173-'Opening Prices'!AO174)/'Opening Prices'!AO174</f>
        <v>1.8645121193287756E-3</v>
      </c>
      <c r="AP173">
        <f>('Opening Prices'!AP173-'Opening Prices'!AP174)/'Opening Prices'!AP174</f>
        <v>-5.3327048009074165E-3</v>
      </c>
      <c r="AQ173">
        <f>('Opening Prices'!AQ173-'Opening Prices'!AQ174)/'Opening Prices'!AQ174</f>
        <v>4.4488711819389414E-3</v>
      </c>
      <c r="AR173">
        <f>('Opening Prices'!AR173-'Opening Prices'!AR174)/'Opening Prices'!AR174</f>
        <v>-6.5323692110180786E-3</v>
      </c>
      <c r="AS173">
        <f>('Opening Prices'!AS173-'Opening Prices'!AS174)/'Opening Prices'!AS174</f>
        <v>-1.1695906432748537E-2</v>
      </c>
      <c r="AT173">
        <f>('Opening Prices'!AT173-'Opening Prices'!AT174)/'Opening Prices'!AT174</f>
        <v>6.9371727748691062E-2</v>
      </c>
      <c r="AU173">
        <f>('Opening Prices'!AU173-'Opening Prices'!AU174)/'Opening Prices'!AU174</f>
        <v>3.8479298137601972E-3</v>
      </c>
      <c r="AV173">
        <f>('Opening Prices'!AV173-'Opening Prices'!AV174)/'Opening Prices'!AV174</f>
        <v>-4.704498676859647E-3</v>
      </c>
      <c r="AW173">
        <f>('Opening Prices'!AW173-'Opening Prices'!AW174)/'Opening Prices'!AW174</f>
        <v>-2.8711484593837548E-2</v>
      </c>
      <c r="AX173">
        <f>('Opening Prices'!AX173-'Opening Prices'!AX174)/'Opening Prices'!AX174</f>
        <v>-3.4509399948493523E-2</v>
      </c>
      <c r="AY173">
        <f>('Opening Prices'!AY173-'Opening Prices'!AY174)/'Opening Prices'!AY174</f>
        <v>-2.8961926456231805E-2</v>
      </c>
    </row>
    <row r="174" spans="1:51" x14ac:dyDescent="0.3">
      <c r="A174" s="1" t="s">
        <v>223</v>
      </c>
      <c r="B174">
        <f>('Opening Prices'!B174-'Opening Prices'!B175)/'Opening Prices'!B175</f>
        <v>-4.0683842323581269E-4</v>
      </c>
      <c r="C174">
        <f>('Opening Prices'!C174-'Opening Prices'!C175)/'Opening Prices'!C175</f>
        <v>1.4925373134382657E-5</v>
      </c>
      <c r="D174">
        <f>('Opening Prices'!D174-'Opening Prices'!D175)/'Opening Prices'!D175</f>
        <v>9.0557508071016091E-3</v>
      </c>
      <c r="E174">
        <f>('Opening Prices'!E174-'Opening Prices'!E175)/'Opening Prices'!E175</f>
        <v>-7.604006726621401E-3</v>
      </c>
      <c r="F174">
        <f>('Opening Prices'!F174-'Opening Prices'!F175)/'Opening Prices'!F175</f>
        <v>-3.1967190089609306E-2</v>
      </c>
      <c r="G174">
        <f>('Opening Prices'!G174-'Opening Prices'!G175)/'Opening Prices'!G175</f>
        <v>4.0109666937449689E-3</v>
      </c>
      <c r="H174">
        <f>('Opening Prices'!H174-'Opening Prices'!H175)/'Opening Prices'!H175</f>
        <v>3.3068783068752991E-5</v>
      </c>
      <c r="I174">
        <f>('Opening Prices'!I174-'Opening Prices'!I175)/'Opening Prices'!I175</f>
        <v>1.6268980477223427E-3</v>
      </c>
      <c r="J174">
        <f>('Opening Prices'!J174-'Opening Prices'!J175)/'Opening Prices'!J175</f>
        <v>7.4720154554235255E-3</v>
      </c>
      <c r="K174">
        <f>('Opening Prices'!K174-'Opening Prices'!K175)/'Opening Prices'!K175</f>
        <v>0</v>
      </c>
      <c r="L174">
        <f>('Opening Prices'!L174-'Opening Prices'!L175)/'Opening Prices'!L175</f>
        <v>1.6688918558077435E-2</v>
      </c>
      <c r="M174">
        <f>('Opening Prices'!M174-'Opening Prices'!M175)/'Opening Prices'!M175</f>
        <v>-6.5755320989789841E-3</v>
      </c>
      <c r="N174">
        <f>('Opening Prices'!N174-'Opening Prices'!N175)/'Opening Prices'!N175</f>
        <v>-1.345031500019332E-2</v>
      </c>
      <c r="O174">
        <f>('Opening Prices'!O174-'Opening Prices'!O175)/'Opening Prices'!O175</f>
        <v>-1.4137115135641901E-3</v>
      </c>
      <c r="P174">
        <f>('Opening Prices'!P174-'Opening Prices'!P175)/'Opening Prices'!P175</f>
        <v>7.5661279583560323E-3</v>
      </c>
      <c r="Q174">
        <f>('Opening Prices'!Q174-'Opening Prices'!Q175)/'Opening Prices'!Q175</f>
        <v>9.3457943925148639E-5</v>
      </c>
      <c r="R174">
        <f>('Opening Prices'!R174-'Opening Prices'!R175)/'Opening Prices'!R175</f>
        <v>-1.1097899326199014E-2</v>
      </c>
      <c r="S174">
        <f>('Opening Prices'!S174-'Opening Prices'!S175)/'Opening Prices'!S175</f>
        <v>-4.9071153172098748E-3</v>
      </c>
      <c r="T174">
        <f>('Opening Prices'!T174-'Opening Prices'!T175)/'Opening Prices'!T175</f>
        <v>-2.7210884353741385E-2</v>
      </c>
      <c r="U174">
        <f>('Opening Prices'!U174-'Opening Prices'!U175)/'Opening Prices'!U175</f>
        <v>5.555555555555633E-3</v>
      </c>
      <c r="V174">
        <f>('Opening Prices'!V174-'Opening Prices'!V175)/'Opening Prices'!V175</f>
        <v>6.7595108695652301E-2</v>
      </c>
      <c r="W174">
        <f>('Opening Prices'!W174-'Opening Prices'!W175)/'Opening Prices'!W175</f>
        <v>7.4998390592476158E-3</v>
      </c>
      <c r="X174">
        <f>('Opening Prices'!X174-'Opening Prices'!X175)/'Opening Prices'!X175</f>
        <v>4.0661676370022095E-3</v>
      </c>
      <c r="Y174">
        <f>('Opening Prices'!Y174-'Opening Prices'!Y175)/'Opening Prices'!Y175</f>
        <v>-8.7942926029129856E-3</v>
      </c>
      <c r="Z174">
        <f>('Opening Prices'!Z174-'Opening Prices'!Z175)/'Opening Prices'!Z175</f>
        <v>-7.5110959371799506E-3</v>
      </c>
      <c r="AA174">
        <f>('Opening Prices'!AA174-'Opening Prices'!AA175)/'Opening Prices'!AA175</f>
        <v>-1.9918294773829004E-2</v>
      </c>
      <c r="AB174">
        <f>('Opening Prices'!AB174-'Opening Prices'!AB175)/'Opening Prices'!AB175</f>
        <v>1.5046393045222391E-3</v>
      </c>
      <c r="AC174">
        <f>('Opening Prices'!AC174-'Opening Prices'!AC175)/'Opening Prices'!AC175</f>
        <v>-9.9629027655429078E-3</v>
      </c>
      <c r="AD174">
        <f>('Opening Prices'!AD174-'Opening Prices'!AD175)/'Opening Prices'!AD175</f>
        <v>-1.6542355931497259E-2</v>
      </c>
      <c r="AE174">
        <f>('Opening Prices'!AE174-'Opening Prices'!AE175)/'Opening Prices'!AE175</f>
        <v>-6.2500000000000003E-3</v>
      </c>
      <c r="AF174">
        <f>('Opening Prices'!AF174-'Opening Prices'!AF175)/'Opening Prices'!AF175</f>
        <v>-5.263157894736842E-3</v>
      </c>
      <c r="AG174">
        <f>('Opening Prices'!AG174-'Opening Prices'!AG175)/'Opening Prices'!AG175</f>
        <v>6.9367879456081897E-3</v>
      </c>
      <c r="AH174">
        <f>('Opening Prices'!AH174-'Opening Prices'!AH175)/'Opening Prices'!AH175</f>
        <v>-1.8711018711018684E-2</v>
      </c>
      <c r="AI174">
        <f>('Opening Prices'!AI174-'Opening Prices'!AI175)/'Opening Prices'!AI175</f>
        <v>5.3812569804041711E-3</v>
      </c>
      <c r="AJ174">
        <f>('Opening Prices'!AJ174-'Opening Prices'!AJ175)/'Opening Prices'!AJ175</f>
        <v>-1.2213285671730611E-2</v>
      </c>
      <c r="AK174">
        <f>('Opening Prices'!AK174-'Opening Prices'!AK175)/'Opening Prices'!AK175</f>
        <v>2.0268983121880701E-2</v>
      </c>
      <c r="AL174">
        <f>('Opening Prices'!AL174-'Opening Prices'!AL175)/'Opening Prices'!AL175</f>
        <v>2.2958181307886613E-2</v>
      </c>
      <c r="AM174">
        <f>('Opening Prices'!AM174-'Opening Prices'!AM175)/'Opening Prices'!AM175</f>
        <v>-5.1199183534614771E-2</v>
      </c>
      <c r="AN174">
        <f>('Opening Prices'!AN174-'Opening Prices'!AN175)/'Opening Prices'!AN175</f>
        <v>8.3143719858613276E-3</v>
      </c>
      <c r="AO174">
        <f>('Opening Prices'!AO174-'Opening Prices'!AO175)/'Opening Prices'!AO175</f>
        <v>2.7327288979696048E-2</v>
      </c>
      <c r="AP174">
        <f>('Opening Prices'!AP174-'Opening Prices'!AP175)/'Opening Prices'!AP175</f>
        <v>-1.189228529839881E-2</v>
      </c>
      <c r="AQ174">
        <f>('Opening Prices'!AQ174-'Opening Prices'!AQ175)/'Opening Prices'!AQ175</f>
        <v>1.3963694394573502E-3</v>
      </c>
      <c r="AR174">
        <f>('Opening Prices'!AR174-'Opening Prices'!AR175)/'Opening Prices'!AR175</f>
        <v>1.0839901524838295E-2</v>
      </c>
      <c r="AS174">
        <f>('Opening Prices'!AS174-'Opening Prices'!AS175)/'Opening Prices'!AS175</f>
        <v>2.3446658851114049E-3</v>
      </c>
      <c r="AT174">
        <f>('Opening Prices'!AT174-'Opening Prices'!AT175)/'Opening Prices'!AT175</f>
        <v>-2.6171159382355432E-4</v>
      </c>
      <c r="AU174">
        <f>('Opening Prices'!AU174-'Opening Prices'!AU175)/'Opening Prices'!AU175</f>
        <v>2.7247812796458215E-2</v>
      </c>
      <c r="AV174">
        <f>('Opening Prices'!AV174-'Opening Prices'!AV175)/'Opening Prices'!AV175</f>
        <v>-1.7619872905834763E-2</v>
      </c>
      <c r="AW174">
        <f>('Opening Prices'!AW174-'Opening Prices'!AW175)/'Opening Prices'!AW175</f>
        <v>-2.3255813953488365E-2</v>
      </c>
      <c r="AX174">
        <f>('Opening Prices'!AX174-'Opening Prices'!AX175)/'Opening Prices'!AX175</f>
        <v>4.0182159121350119E-2</v>
      </c>
      <c r="AY174">
        <f>('Opening Prices'!AY174-'Opening Prices'!AY175)/'Opening Prices'!AY175</f>
        <v>-2.5372660957817952E-2</v>
      </c>
    </row>
    <row r="175" spans="1:51" x14ac:dyDescent="0.3">
      <c r="A175" s="1" t="s">
        <v>224</v>
      </c>
      <c r="B175">
        <f>('Opening Prices'!B175-'Opening Prices'!B176)/'Opening Prices'!B176</f>
        <v>3.2943240058102917E-2</v>
      </c>
      <c r="C175">
        <f>('Opening Prices'!C175-'Opening Prices'!C176)/'Opening Prices'!C176</f>
        <v>1.5797932017344342E-2</v>
      </c>
      <c r="D175">
        <f>('Opening Prices'!D175-'Opening Prices'!D176)/'Opening Prices'!D176</f>
        <v>-1.6567562806775041E-3</v>
      </c>
      <c r="E175">
        <f>('Opening Prices'!E175-'Opening Prices'!E176)/'Opening Prices'!E176</f>
        <v>-2.1929824561400183E-4</v>
      </c>
      <c r="F175">
        <f>('Opening Prices'!F175-'Opening Prices'!F176)/'Opening Prices'!F176</f>
        <v>4.7060207653166271E-2</v>
      </c>
      <c r="G175">
        <f>('Opening Prices'!G175-'Opening Prices'!G176)/'Opening Prices'!G176</f>
        <v>-3.2042461175545531E-2</v>
      </c>
      <c r="H175">
        <f>('Opening Prices'!H175-'Opening Prices'!H176)/'Opening Prices'!H176</f>
        <v>8.773392934583242E-3</v>
      </c>
      <c r="I175">
        <f>('Opening Prices'!I175-'Opening Prices'!I176)/'Opening Prices'!I176</f>
        <v>-6.2513472731191583E-3</v>
      </c>
      <c r="J175">
        <f>('Opening Prices'!J175-'Opening Prices'!J176)/'Opening Prices'!J176</f>
        <v>-4.5814479638008531E-3</v>
      </c>
      <c r="K175">
        <f>('Opening Prices'!K175-'Opening Prices'!K176)/'Opening Prices'!K176</f>
        <v>-2.1289485071397586E-2</v>
      </c>
      <c r="L175">
        <f>('Opening Prices'!L175-'Opening Prices'!L176)/'Opening Prices'!L176</f>
        <v>1.846137754301563E-2</v>
      </c>
      <c r="M175">
        <f>('Opening Prices'!M175-'Opening Prices'!M176)/'Opening Prices'!M176</f>
        <v>1.1906846436701023E-2</v>
      </c>
      <c r="N175">
        <f>('Opening Prices'!N175-'Opening Prices'!N176)/'Opening Prices'!N176</f>
        <v>1.3752840686466721E-2</v>
      </c>
      <c r="O175">
        <f>('Opening Prices'!O175-'Opening Prices'!O176)/'Opening Prices'!O176</f>
        <v>7.1792565947241659E-3</v>
      </c>
      <c r="P175">
        <f>('Opening Prices'!P175-'Opening Prices'!P176)/'Opening Prices'!P176</f>
        <v>6.3348967533653306E-3</v>
      </c>
      <c r="Q175">
        <f>('Opening Prices'!Q175-'Opening Prices'!Q176)/'Opening Prices'!Q176</f>
        <v>-1.0269816076929411E-3</v>
      </c>
      <c r="R175">
        <f>('Opening Prices'!R175-'Opening Prices'!R176)/'Opening Prices'!R176</f>
        <v>1.1904761904762357E-3</v>
      </c>
      <c r="S175">
        <f>('Opening Prices'!S175-'Opening Prices'!S176)/'Opening Prices'!S176</f>
        <v>9.4350748909069471E-3</v>
      </c>
      <c r="T175">
        <f>('Opening Prices'!T175-'Opening Prices'!T176)/'Opening Prices'!T176</f>
        <v>-1.635687732342013E-2</v>
      </c>
      <c r="U175">
        <f>('Opening Prices'!U175-'Opening Prices'!U176)/'Opening Prices'!U176</f>
        <v>-3.542112965830237E-3</v>
      </c>
      <c r="V175">
        <f>('Opening Prices'!V175-'Opening Prices'!V176)/'Opening Prices'!V176</f>
        <v>-1.4560669456067021E-2</v>
      </c>
      <c r="W175">
        <f>('Opening Prices'!W175-'Opening Prices'!W176)/'Opening Prices'!W176</f>
        <v>-1.16332092599072E-2</v>
      </c>
      <c r="X175">
        <f>('Opening Prices'!X175-'Opening Prices'!X176)/'Opening Prices'!X176</f>
        <v>3.8964653492901177E-3</v>
      </c>
      <c r="Y175">
        <f>('Opening Prices'!Y175-'Opening Prices'!Y176)/'Opening Prices'!Y176</f>
        <v>2.2263076021737962E-2</v>
      </c>
      <c r="Z175">
        <f>('Opening Prices'!Z175-'Opening Prices'!Z176)/'Opening Prices'!Z176</f>
        <v>1.4816503305220745E-3</v>
      </c>
      <c r="AA175">
        <f>('Opening Prices'!AA175-'Opening Prices'!AA176)/'Opening Prices'!AA176</f>
        <v>1.5203446830914033E-2</v>
      </c>
      <c r="AB175">
        <f>('Opening Prices'!AB175-'Opening Prices'!AB176)/'Opening Prices'!AB176</f>
        <v>1.3255410155422745E-2</v>
      </c>
      <c r="AC175">
        <f>('Opening Prices'!AC175-'Opening Prices'!AC176)/'Opening Prices'!AC176</f>
        <v>1.5830003907086884E-2</v>
      </c>
      <c r="AD175">
        <f>('Opening Prices'!AD175-'Opening Prices'!AD176)/'Opening Prices'!AD176</f>
        <v>8.3613445378151637E-3</v>
      </c>
      <c r="AE175">
        <f>('Opening Prices'!AE175-'Opening Prices'!AE176)/'Opening Prices'!AE176</f>
        <v>7.874015748031496E-3</v>
      </c>
      <c r="AF175">
        <f>('Opening Prices'!AF175-'Opening Prices'!AF176)/'Opening Prices'!AF176</f>
        <v>2.6657060518731904E-2</v>
      </c>
      <c r="AG175">
        <f>('Opening Prices'!AG175-'Opening Prices'!AG176)/'Opening Prices'!AG176</f>
        <v>-4.1328006612464355E-4</v>
      </c>
      <c r="AH175">
        <f>('Opening Prices'!AH175-'Opening Prices'!AH176)/'Opening Prices'!AH176</f>
        <v>7.8173157747268129E-2</v>
      </c>
      <c r="AI175">
        <f>('Opening Prices'!AI175-'Opening Prices'!AI176)/'Opening Prices'!AI176</f>
        <v>-9.0801619840531009E-3</v>
      </c>
      <c r="AJ175">
        <f>('Opening Prices'!AJ175-'Opening Prices'!AJ176)/'Opening Prices'!AJ176</f>
        <v>5.798928458871723E-2</v>
      </c>
      <c r="AK175">
        <f>('Opening Prices'!AK175-'Opening Prices'!AK176)/'Opening Prices'!AK176</f>
        <v>-4.9504950495056434E-4</v>
      </c>
      <c r="AL175">
        <f>('Opening Prices'!AL175-'Opening Prices'!AL176)/'Opening Prices'!AL176</f>
        <v>3.0320725900646032E-4</v>
      </c>
      <c r="AM175">
        <f>('Opening Prices'!AM175-'Opening Prices'!AM176)/'Opening Prices'!AM176</f>
        <v>4.982142857142853E-2</v>
      </c>
      <c r="AN175">
        <f>('Opening Prices'!AN175-'Opening Prices'!AN176)/'Opening Prices'!AN176</f>
        <v>-7.1043919350942753E-3</v>
      </c>
      <c r="AO175">
        <f>('Opening Prices'!AO175-'Opening Prices'!AO176)/'Opening Prices'!AO176</f>
        <v>-1.6206030150753739E-2</v>
      </c>
      <c r="AP175">
        <f>('Opening Prices'!AP175-'Opening Prices'!AP176)/'Opening Prices'!AP176</f>
        <v>-3.2716483739690218E-3</v>
      </c>
      <c r="AQ175">
        <f>('Opening Prices'!AQ175-'Opening Prices'!AQ176)/'Opening Prices'!AQ176</f>
        <v>-6.6489361702067189E-5</v>
      </c>
      <c r="AR175">
        <f>('Opening Prices'!AR175-'Opening Prices'!AR176)/'Opening Prices'!AR176</f>
        <v>1.546481657332208E-2</v>
      </c>
      <c r="AS175">
        <f>('Opening Prices'!AS175-'Opening Prices'!AS176)/'Opening Prices'!AS176</f>
        <v>-1.9540229885057502E-2</v>
      </c>
      <c r="AT175">
        <f>('Opening Prices'!AT175-'Opening Prices'!AT176)/'Opening Prices'!AT176</f>
        <v>-7.5324675324675103E-3</v>
      </c>
      <c r="AU175">
        <f>('Opening Prices'!AU175-'Opening Prices'!AU176)/'Opening Prices'!AU176</f>
        <v>5.2706477626172154E-5</v>
      </c>
      <c r="AV175">
        <f>('Opening Prices'!AV175-'Opening Prices'!AV176)/'Opening Prices'!AV176</f>
        <v>-1.0574449842812361E-2</v>
      </c>
      <c r="AW175">
        <f>('Opening Prices'!AW175-'Opening Prices'!AW176)/'Opening Prices'!AW176</f>
        <v>1.3167013167013132E-2</v>
      </c>
      <c r="AX175">
        <f>('Opening Prices'!AX175-'Opening Prices'!AX176)/'Opening Prices'!AX176</f>
        <v>1.6098738932117595E-3</v>
      </c>
      <c r="AY175">
        <f>('Opening Prices'!AY175-'Opening Prices'!AY176)/'Opening Prices'!AY176</f>
        <v>6.3471913678193783E-4</v>
      </c>
    </row>
    <row r="176" spans="1:51" x14ac:dyDescent="0.3">
      <c r="A176" s="1" t="s">
        <v>225</v>
      </c>
      <c r="B176">
        <f>('Opening Prices'!B176-'Opening Prices'!B177)/'Opening Prices'!B177</f>
        <v>-7.6065276518585342E-3</v>
      </c>
      <c r="C176">
        <f>('Opening Prices'!C176-'Opening Prices'!C177)/'Opening Prices'!C177</f>
        <v>4.0987358154069509E-2</v>
      </c>
      <c r="D176">
        <f>('Opening Prices'!D176-'Opening Prices'!D177)/'Opening Prices'!D177</f>
        <v>2.3809637188748517E-4</v>
      </c>
      <c r="E176">
        <f>('Opening Prices'!E176-'Opening Prices'!E177)/'Opening Prices'!E177</f>
        <v>1.4234875444839892E-2</v>
      </c>
      <c r="F176">
        <f>('Opening Prices'!F176-'Opening Prices'!F177)/'Opening Prices'!F177</f>
        <v>9.5014697586032829E-3</v>
      </c>
      <c r="G176">
        <f>('Opening Prices'!G176-'Opening Prices'!G177)/'Opening Prices'!G177</f>
        <v>-1.7052316313221561E-2</v>
      </c>
      <c r="H176">
        <f>('Opening Prices'!H176-'Opening Prices'!H177)/'Opening Prices'!H177</f>
        <v>-7.3841059602649606E-3</v>
      </c>
      <c r="I176">
        <f>('Opening Prices'!I176-'Opening Prices'!I177)/'Opening Prices'!I177</f>
        <v>-1.0926922871915143E-2</v>
      </c>
      <c r="J176">
        <f>('Opening Prices'!J176-'Opening Prices'!J177)/'Opening Prices'!J177</f>
        <v>-3.9156032564297838E-3</v>
      </c>
      <c r="K176">
        <f>('Opening Prices'!K176-'Opening Prices'!K177)/'Opening Prices'!K177</f>
        <v>-1.1801932780295865E-2</v>
      </c>
      <c r="L176">
        <f>('Opening Prices'!L176-'Opening Prices'!L177)/'Opening Prices'!L177</f>
        <v>-8.6068336184995774E-3</v>
      </c>
      <c r="M176">
        <f>('Opening Prices'!M176-'Opening Prices'!M177)/'Opening Prices'!M177</f>
        <v>1.2409147314305974E-2</v>
      </c>
      <c r="N176">
        <f>('Opening Prices'!N176-'Opening Prices'!N177)/'Opening Prices'!N177</f>
        <v>9.0199615671192085E-4</v>
      </c>
      <c r="O176">
        <f>('Opening Prices'!O176-'Opening Prices'!O177)/'Opening Prices'!O177</f>
        <v>1.0924407945574989E-2</v>
      </c>
      <c r="P176">
        <f>('Opening Prices'!P176-'Opening Prices'!P177)/'Opening Prices'!P177</f>
        <v>-2.4359052432852056E-4</v>
      </c>
      <c r="Q176">
        <f>('Opening Prices'!Q176-'Opening Prices'!Q177)/'Opening Prices'!Q177</f>
        <v>-1.372007366482513E-2</v>
      </c>
      <c r="R176">
        <f>('Opening Prices'!R176-'Opening Prices'!R177)/'Opening Prices'!R177</f>
        <v>-9.4339622641509656E-3</v>
      </c>
      <c r="S176">
        <f>('Opening Prices'!S176-'Opening Prices'!S177)/'Opening Prices'!S177</f>
        <v>5.2163604030823676E-3</v>
      </c>
      <c r="T176">
        <f>('Opening Prices'!T176-'Opening Prices'!T177)/'Opening Prices'!T177</f>
        <v>-4.9321824907521579E-3</v>
      </c>
      <c r="U176">
        <f>('Opening Prices'!U176-'Opening Prices'!U177)/'Opening Prices'!U177</f>
        <v>3.1490031702802578E-3</v>
      </c>
      <c r="V176">
        <f>('Opening Prices'!V176-'Opening Prices'!V177)/'Opening Prices'!V177</f>
        <v>7.079049384796976E-3</v>
      </c>
      <c r="W176">
        <f>('Opening Prices'!W176-'Opening Prices'!W177)/'Opening Prices'!W177</f>
        <v>6.1672410665698481E-3</v>
      </c>
      <c r="X176">
        <f>('Opening Prices'!X176-'Opening Prices'!X177)/'Opening Prices'!X177</f>
        <v>1.6311521780124631E-2</v>
      </c>
      <c r="Y176">
        <f>('Opening Prices'!Y176-'Opening Prices'!Y177)/'Opening Prices'!Y177</f>
        <v>-5.2251853935971386E-3</v>
      </c>
      <c r="Z176">
        <f>('Opening Prices'!Z176-'Opening Prices'!Z177)/'Opening Prices'!Z177</f>
        <v>-6.6794973395222206E-3</v>
      </c>
      <c r="AA176">
        <f>('Opening Prices'!AA176-'Opening Prices'!AA177)/'Opening Prices'!AA177</f>
        <v>7.2292025150699759E-3</v>
      </c>
      <c r="AB176">
        <f>('Opening Prices'!AB176-'Opening Prices'!AB177)/'Opening Prices'!AB177</f>
        <v>-2.9635901778146407E-4</v>
      </c>
      <c r="AC176">
        <f>('Opening Prices'!AC176-'Opening Prices'!AC177)/'Opening Prices'!AC177</f>
        <v>9.4657692845965657E-3</v>
      </c>
      <c r="AD176">
        <f>('Opening Prices'!AD176-'Opening Prices'!AD177)/'Opening Prices'!AD177</f>
        <v>1.2722862856899745E-2</v>
      </c>
      <c r="AE176">
        <f>('Opening Prices'!AE176-'Opening Prices'!AE177)/'Opening Prices'!AE177</f>
        <v>2.2544283413848631E-2</v>
      </c>
      <c r="AF176">
        <f>('Opening Prices'!AF176-'Opening Prices'!AF177)/'Opening Prices'!AF177</f>
        <v>1.0924981791697014E-2</v>
      </c>
      <c r="AG176">
        <f>('Opening Prices'!AG176-'Opening Prices'!AG177)/'Opening Prices'!AG177</f>
        <v>-1.3722826086956604E-2</v>
      </c>
      <c r="AH176">
        <f>('Opening Prices'!AH176-'Opening Prices'!AH177)/'Opening Prices'!AH177</f>
        <v>1.6839741790624519E-3</v>
      </c>
      <c r="AI176">
        <f>('Opening Prices'!AI176-'Opening Prices'!AI177)/'Opening Prices'!AI177</f>
        <v>-5.1049773529191194E-3</v>
      </c>
      <c r="AJ176">
        <f>('Opening Prices'!AJ176-'Opening Prices'!AJ177)/'Opening Prices'!AJ177</f>
        <v>-1.1834319526627253E-2</v>
      </c>
      <c r="AK176">
        <f>('Opening Prices'!AK176-'Opening Prices'!AK177)/'Opening Prices'!AK177</f>
        <v>2.1789883268482489E-2</v>
      </c>
      <c r="AL176">
        <f>('Opening Prices'!AL176-'Opening Prices'!AL177)/'Opening Prices'!AL177</f>
        <v>1.3048770776214025E-2</v>
      </c>
      <c r="AM176">
        <f>('Opening Prices'!AM176-'Opening Prices'!AM177)/'Opening Prices'!AM177</f>
        <v>6.8294544067149854E-2</v>
      </c>
      <c r="AN176">
        <f>('Opening Prices'!AN176-'Opening Prices'!AN177)/'Opening Prices'!AN177</f>
        <v>1.4984136140755644E-2</v>
      </c>
      <c r="AO176">
        <f>('Opening Prices'!AO176-'Opening Prices'!AO177)/'Opening Prices'!AO177</f>
        <v>1.5306122448979591E-2</v>
      </c>
      <c r="AP176">
        <f>('Opening Prices'!AP176-'Opening Prices'!AP177)/'Opening Prices'!AP177</f>
        <v>6.4100224131763998E-3</v>
      </c>
      <c r="AQ176">
        <f>('Opening Prices'!AQ176-'Opening Prices'!AQ177)/'Opening Prices'!AQ177</f>
        <v>8.6510946962131794E-4</v>
      </c>
      <c r="AR176">
        <f>('Opening Prices'!AR176-'Opening Prices'!AR177)/'Opening Prices'!AR177</f>
        <v>1.1764475206368502E-2</v>
      </c>
      <c r="AS176">
        <f>('Opening Prices'!AS176-'Opening Prices'!AS177)/'Opening Prices'!AS177</f>
        <v>0</v>
      </c>
      <c r="AT176">
        <f>('Opening Prices'!AT176-'Opening Prices'!AT177)/'Opening Prices'!AT177</f>
        <v>-4.9108296717497481E-3</v>
      </c>
      <c r="AU176">
        <f>('Opening Prices'!AU176-'Opening Prices'!AU177)/'Opening Prices'!AU177</f>
        <v>-2.4186339975814375E-3</v>
      </c>
      <c r="AV176">
        <f>('Opening Prices'!AV176-'Opening Prices'!AV177)/'Opening Prices'!AV177</f>
        <v>2.1009629413481144E-2</v>
      </c>
      <c r="AW176">
        <f>('Opening Prices'!AW176-'Opening Prices'!AW177)/'Opening Prices'!AW177</f>
        <v>2.195467422096321E-2</v>
      </c>
      <c r="AX176">
        <f>('Opening Prices'!AX176-'Opening Prices'!AX177)/'Opening Prices'!AX177</f>
        <v>-1.3760254035459087E-2</v>
      </c>
      <c r="AY176">
        <f>('Opening Prices'!AY176-'Opening Prices'!AY177)/'Opening Prices'!AY177</f>
        <v>8.6551724137931108E-2</v>
      </c>
    </row>
    <row r="177" spans="1:51" x14ac:dyDescent="0.3">
      <c r="A177" s="1" t="s">
        <v>226</v>
      </c>
      <c r="B177">
        <f>('Opening Prices'!B177-'Opening Prices'!B178)/'Opening Prices'!B178</f>
        <v>2.7272727272727275E-3</v>
      </c>
      <c r="C177">
        <f>('Opening Prices'!C177-'Opening Prices'!C178)/'Opening Prices'!C178</f>
        <v>1.2027216969077463E-2</v>
      </c>
      <c r="D177">
        <f>('Opening Prices'!D177-'Opening Prices'!D178)/'Opening Prices'!D178</f>
        <v>6.7403987669769454E-3</v>
      </c>
      <c r="E177">
        <f>('Opening Prices'!E177-'Opening Prices'!E178)/'Opening Prices'!E178</f>
        <v>2.1818181818181785E-2</v>
      </c>
      <c r="F177">
        <f>('Opening Prices'!F177-'Opening Prices'!F178)/'Opening Prices'!F178</f>
        <v>1.7215862756350238E-2</v>
      </c>
      <c r="G177">
        <f>('Opening Prices'!G177-'Opening Prices'!G178)/'Opening Prices'!G178</f>
        <v>-9.5215311004785124E-3</v>
      </c>
      <c r="H177">
        <f>('Opening Prices'!H177-'Opening Prices'!H178)/'Opening Prices'!H178</f>
        <v>6.6666666666666671E-3</v>
      </c>
      <c r="I177">
        <f>('Opening Prices'!I177-'Opening Prices'!I178)/'Opening Prices'!I178</f>
        <v>-4.2989066978028536E-3</v>
      </c>
      <c r="J177">
        <f>('Opening Prices'!J177-'Opening Prices'!J178)/'Opening Prices'!J178</f>
        <v>1.1338708298908914E-2</v>
      </c>
      <c r="K177">
        <f>('Opening Prices'!K177-'Opening Prices'!K178)/'Opening Prices'!K178</f>
        <v>-2.7292110874200816E-3</v>
      </c>
      <c r="L177">
        <f>('Opening Prices'!L177-'Opening Prices'!L178)/'Opening Prices'!L178</f>
        <v>-1.0872352428329681E-2</v>
      </c>
      <c r="M177">
        <f>('Opening Prices'!M177-'Opening Prices'!M178)/'Opening Prices'!M178</f>
        <v>3.7366548042705029E-3</v>
      </c>
      <c r="N177">
        <f>('Opening Prices'!N177-'Opening Prices'!N178)/'Opening Prices'!N178</f>
        <v>1.7517956903431799E-2</v>
      </c>
      <c r="O177">
        <f>('Opening Prices'!O177-'Opening Prices'!O178)/'Opening Prices'!O178</f>
        <v>1.225460122699381E-2</v>
      </c>
      <c r="P177">
        <f>('Opening Prices'!P177-'Opening Prices'!P178)/'Opening Prices'!P178</f>
        <v>-4.7275592460150201E-3</v>
      </c>
      <c r="Q177">
        <f>('Opening Prices'!Q177-'Opening Prices'!Q178)/'Opening Prices'!Q178</f>
        <v>-1.9299696719050723E-3</v>
      </c>
      <c r="R177">
        <f>('Opening Prices'!R177-'Opening Prices'!R178)/'Opening Prices'!R178</f>
        <v>3.1545741324921586E-3</v>
      </c>
      <c r="S177">
        <f>('Opening Prices'!S177-'Opening Prices'!S178)/'Opening Prices'!S178</f>
        <v>7.1182821212483426E-4</v>
      </c>
      <c r="T177">
        <f>('Opening Prices'!T177-'Opening Prices'!T178)/'Opening Prices'!T178</f>
        <v>2.3989898989898988E-2</v>
      </c>
      <c r="U177">
        <f>('Opening Prices'!U177-'Opening Prices'!U178)/'Opening Prices'!U178</f>
        <v>6.1871119674587107E-3</v>
      </c>
      <c r="V177">
        <f>('Opening Prices'!V177-'Opening Prices'!V178)/'Opening Prices'!V178</f>
        <v>5.4228096932722111E-3</v>
      </c>
      <c r="W177">
        <f>('Opening Prices'!W177-'Opening Prices'!W178)/'Opening Prices'!W178</f>
        <v>-5.3066726101399899E-3</v>
      </c>
      <c r="X177">
        <f>('Opening Prices'!X177-'Opening Prices'!X178)/'Opening Prices'!X178</f>
        <v>1.028767384263665E-2</v>
      </c>
      <c r="Y177">
        <f>('Opening Prices'!Y177-'Opening Prices'!Y178)/'Opening Prices'!Y178</f>
        <v>-8.2329317269083614E-4</v>
      </c>
      <c r="Z177">
        <f>('Opening Prices'!Z177-'Opening Prices'!Z178)/'Opening Prices'!Z178</f>
        <v>9.2550274223033684E-3</v>
      </c>
      <c r="AA177">
        <f>('Opening Prices'!AA177-'Opening Prices'!AA178)/'Opening Prices'!AA178</f>
        <v>-2.6874757155810401E-3</v>
      </c>
      <c r="AB177">
        <f>('Opening Prices'!AB177-'Opening Prices'!AB178)/'Opening Prices'!AB178</f>
        <v>6.5197937529297241E-3</v>
      </c>
      <c r="AC177">
        <f>('Opening Prices'!AC177-'Opening Prices'!AC178)/'Opening Prices'!AC178</f>
        <v>8.4422832655469231E-3</v>
      </c>
      <c r="AD177">
        <f>('Opening Prices'!AD177-'Opening Prices'!AD178)/'Opening Prices'!AD178</f>
        <v>-8.5030398367416356E-4</v>
      </c>
      <c r="AE177">
        <f>('Opening Prices'!AE177-'Opening Prices'!AE178)/'Opening Prices'!AE178</f>
        <v>1.2059973924380667E-2</v>
      </c>
      <c r="AF177">
        <f>('Opening Prices'!AF177-'Opening Prices'!AF178)/'Opening Prices'!AF178</f>
        <v>-1.8175209014903669E-3</v>
      </c>
      <c r="AG177">
        <f>('Opening Prices'!AG177-'Opening Prices'!AG178)/'Opening Prices'!AG178</f>
        <v>4.6743149710818194E-2</v>
      </c>
      <c r="AH177">
        <f>('Opening Prices'!AH177-'Opening Prices'!AH178)/'Opening Prices'!AH178</f>
        <v>1.1928429423459293E-2</v>
      </c>
      <c r="AI177">
        <f>('Opening Prices'!AI177-'Opening Prices'!AI178)/'Opening Prices'!AI178</f>
        <v>9.1161616161615933E-3</v>
      </c>
      <c r="AJ177">
        <f>('Opening Prices'!AJ177-'Opening Prices'!AJ178)/'Opening Prices'!AJ178</f>
        <v>-3.1046258925799437E-3</v>
      </c>
      <c r="AK177">
        <f>('Opening Prices'!AK177-'Opening Prices'!AK178)/'Opening Prices'!AK178</f>
        <v>1.0220125786163521E-2</v>
      </c>
      <c r="AL177">
        <f>('Opening Prices'!AL177-'Opening Prices'!AL178)/'Opening Prices'!AL178</f>
        <v>2.6868844990128617E-2</v>
      </c>
      <c r="AM177">
        <f>('Opening Prices'!AM177-'Opening Prices'!AM178)/'Opening Prices'!AM178</f>
        <v>-1.5956448282335271E-2</v>
      </c>
      <c r="AN177">
        <f>('Opening Prices'!AN177-'Opening Prices'!AN178)/'Opening Prices'!AN178</f>
        <v>2.4194263094147912E-2</v>
      </c>
      <c r="AO177">
        <f>('Opening Prices'!AO177-'Opening Prices'!AO178)/'Opening Prices'!AO178</f>
        <v>1.9373293459888152E-2</v>
      </c>
      <c r="AP177">
        <f>('Opening Prices'!AP177-'Opening Prices'!AP178)/'Opening Prices'!AP178</f>
        <v>1.5442212172881553E-2</v>
      </c>
      <c r="AQ177">
        <f>('Opening Prices'!AQ177-'Opening Prices'!AQ178)/'Opening Prices'!AQ178</f>
        <v>8.5911806161487036E-3</v>
      </c>
      <c r="AR177">
        <f>('Opening Prices'!AR177-'Opening Prices'!AR178)/'Opening Prices'!AR178</f>
        <v>-3.8867187499999289E-3</v>
      </c>
      <c r="AS177">
        <f>('Opening Prices'!AS177-'Opening Prices'!AS178)/'Opening Prices'!AS178</f>
        <v>-1.0689106208778687E-2</v>
      </c>
      <c r="AT177">
        <f>('Opening Prices'!AT177-'Opening Prices'!AT178)/'Opening Prices'!AT178</f>
        <v>1.4154652686762756E-2</v>
      </c>
      <c r="AU177">
        <f>('Opening Prices'!AU177-'Opening Prices'!AU178)/'Opening Prices'!AU178</f>
        <v>1.0000000000000479E-3</v>
      </c>
      <c r="AV177">
        <f>('Opening Prices'!AV177-'Opening Prices'!AV178)/'Opening Prices'!AV178</f>
        <v>2.7894421115776832E-2</v>
      </c>
      <c r="AW177">
        <f>('Opening Prices'!AW177-'Opening Prices'!AW178)/'Opening Prices'!AW178</f>
        <v>7.1326676176889908E-3</v>
      </c>
      <c r="AX177">
        <f>('Opening Prices'!AX177-'Opening Prices'!AX178)/'Opening Prices'!AX178</f>
        <v>6.6595631326584982E-3</v>
      </c>
      <c r="AY177">
        <f>('Opening Prices'!AY177-'Opening Prices'!AY178)/'Opening Prices'!AY178</f>
        <v>1.5406162464985914E-2</v>
      </c>
    </row>
    <row r="178" spans="1:51" x14ac:dyDescent="0.3">
      <c r="A178" s="1" t="s">
        <v>227</v>
      </c>
      <c r="B178">
        <f>('Opening Prices'!B178-'Opening Prices'!B179)/'Opening Prices'!B179</f>
        <v>1.4329712483632373E-2</v>
      </c>
      <c r="C178">
        <f>('Opening Prices'!C178-'Opening Prices'!C179)/'Opening Prices'!C179</f>
        <v>8.1803542673108184E-3</v>
      </c>
      <c r="D178">
        <f>('Opening Prices'!D178-'Opening Prices'!D179)/'Opening Prices'!D179</f>
        <v>-1.5338526063514573E-4</v>
      </c>
      <c r="E178">
        <f>('Opening Prices'!E178-'Opening Prices'!E179)/'Opening Prices'!E179</f>
        <v>9.9464422341239474E-3</v>
      </c>
      <c r="F178">
        <f>('Opening Prices'!F178-'Opening Prices'!F179)/'Opening Prices'!F179</f>
        <v>-2.1097682268905031E-3</v>
      </c>
      <c r="G178">
        <f>('Opening Prices'!G178-'Opening Prices'!G179)/'Opening Prices'!G179</f>
        <v>5.6296011162968859E-3</v>
      </c>
      <c r="H178">
        <f>('Opening Prices'!H178-'Opening Prices'!H179)/'Opening Prices'!H179</f>
        <v>6.474989096521013E-3</v>
      </c>
      <c r="I178">
        <f>('Opening Prices'!I178-'Opening Prices'!I179)/'Opening Prices'!I179</f>
        <v>-9.544008483562855E-4</v>
      </c>
      <c r="J178">
        <f>('Opening Prices'!J178-'Opening Prices'!J179)/'Opening Prices'!J179</f>
        <v>8.3017350338963833E-3</v>
      </c>
      <c r="K178">
        <f>('Opening Prices'!K178-'Opening Prices'!K179)/'Opening Prices'!K179</f>
        <v>7.7352814782982379E-3</v>
      </c>
      <c r="L178">
        <f>('Opening Prices'!L178-'Opening Prices'!L179)/'Opening Prices'!L179</f>
        <v>2.2871531238524964E-2</v>
      </c>
      <c r="M178">
        <f>('Opening Prices'!M178-'Opening Prices'!M179)/'Opening Prices'!M179</f>
        <v>-1.038915301989783E-2</v>
      </c>
      <c r="N178">
        <f>('Opening Prices'!N178-'Opening Prices'!N179)/'Opening Prices'!N179</f>
        <v>-9.4470137159571883E-3</v>
      </c>
      <c r="O178">
        <f>('Opening Prices'!O178-'Opening Prices'!O179)/'Opening Prices'!O179</f>
        <v>-3.0733475023318243E-3</v>
      </c>
      <c r="P178">
        <f>('Opening Prices'!P178-'Opening Prices'!P179)/'Opening Prices'!P179</f>
        <v>-3.8640342933042708E-3</v>
      </c>
      <c r="Q178">
        <f>('Opening Prices'!Q178-'Opening Prices'!Q179)/'Opening Prices'!Q179</f>
        <v>-5.9382422802850363E-3</v>
      </c>
      <c r="R178">
        <f>('Opening Prices'!R178-'Opening Prices'!R179)/'Opening Prices'!R179</f>
        <v>2.3715415019762622E-3</v>
      </c>
      <c r="S178">
        <f>('Opening Prices'!S178-'Opening Prices'!S179)/'Opening Prices'!S179</f>
        <v>1.5175237865831656E-2</v>
      </c>
      <c r="T178">
        <f>('Opening Prices'!T178-'Opening Prices'!T179)/'Opening Prices'!T179</f>
        <v>1.2269938650306778E-2</v>
      </c>
      <c r="U178">
        <f>('Opening Prices'!U178-'Opening Prices'!U179)/'Opening Prices'!U179</f>
        <v>4.5161290322580649E-3</v>
      </c>
      <c r="V178">
        <f>('Opening Prices'!V178-'Opening Prices'!V179)/'Opening Prices'!V179</f>
        <v>-1.1392192997151876E-2</v>
      </c>
      <c r="W178">
        <f>('Opening Prices'!W178-'Opening Prices'!W179)/'Opening Prices'!W179</f>
        <v>8.1640951015430566E-3</v>
      </c>
      <c r="X178">
        <f>('Opening Prices'!X178-'Opening Prices'!X179)/'Opening Prices'!X179</f>
        <v>-2.1986212036519594E-2</v>
      </c>
      <c r="Y178">
        <f>('Opening Prices'!Y178-'Opening Prices'!Y179)/'Opening Prices'!Y179</f>
        <v>6.0402820145046832E-3</v>
      </c>
      <c r="Z178">
        <f>('Opening Prices'!Z178-'Opening Prices'!Z179)/'Opening Prices'!Z179</f>
        <v>-1.9386475082676837E-3</v>
      </c>
      <c r="AA178">
        <f>('Opening Prices'!AA178-'Opening Prices'!AA179)/'Opening Prices'!AA179</f>
        <v>-2.1647119640720866E-3</v>
      </c>
      <c r="AB178">
        <f>('Opening Prices'!AB178-'Opening Prices'!AB179)/'Opening Prices'!AB179</f>
        <v>-9.7894425925145676E-3</v>
      </c>
      <c r="AC178">
        <f>('Opening Prices'!AC178-'Opening Prices'!AC179)/'Opening Prices'!AC179</f>
        <v>-1.1778876632433072E-2</v>
      </c>
      <c r="AD178">
        <f>('Opening Prices'!AD178-'Opening Prices'!AD179)/'Opening Prices'!AD179</f>
        <v>6.3813494426954824E-4</v>
      </c>
      <c r="AE178">
        <f>('Opening Prices'!AE178-'Opening Prices'!AE179)/'Opening Prices'!AE179</f>
        <v>-1.5009230275303029E-2</v>
      </c>
      <c r="AF178">
        <f>('Opening Prices'!AF178-'Opening Prices'!AF179)/'Opening Prices'!AF179</f>
        <v>6.6279069767441953E-2</v>
      </c>
      <c r="AG178">
        <f>('Opening Prices'!AG178-'Opening Prices'!AG179)/'Opening Prices'!AG179</f>
        <v>3.4727177584321306E-3</v>
      </c>
      <c r="AH178">
        <f>('Opening Prices'!AH178-'Opening Prices'!AH179)/'Opening Prices'!AH179</f>
        <v>-5.0861825374399466E-3</v>
      </c>
      <c r="AI178">
        <f>('Opening Prices'!AI178-'Opening Prices'!AI179)/'Opening Prices'!AI179</f>
        <v>-1.3919669314474985E-2</v>
      </c>
      <c r="AJ178">
        <f>('Opening Prices'!AJ178-'Opening Prices'!AJ179)/'Opening Prices'!AJ179</f>
        <v>1.7050836754026001E-2</v>
      </c>
      <c r="AK178">
        <f>('Opening Prices'!AK178-'Opening Prices'!AK179)/'Opening Prices'!AK179</f>
        <v>7.9239302694136295E-3</v>
      </c>
      <c r="AL178">
        <f>('Opening Prices'!AL178-'Opening Prices'!AL179)/'Opening Prices'!AL179</f>
        <v>1.181286549707645E-3</v>
      </c>
      <c r="AM178">
        <f>('Opening Prices'!AM178-'Opening Prices'!AM179)/'Opening Prices'!AM179</f>
        <v>5.0943396226415952E-3</v>
      </c>
      <c r="AN178">
        <f>('Opening Prices'!AN178-'Opening Prices'!AN179)/'Opening Prices'!AN179</f>
        <v>1.0477611940298481E-2</v>
      </c>
      <c r="AO178">
        <f>('Opening Prices'!AO178-'Opening Prices'!AO179)/'Opening Prices'!AO179</f>
        <v>4.0469973890339727E-3</v>
      </c>
      <c r="AP178">
        <f>('Opening Prices'!AP178-'Opening Prices'!AP179)/'Opening Prices'!AP179</f>
        <v>-1.3474295190713638E-3</v>
      </c>
      <c r="AQ178">
        <f>('Opening Prices'!AQ178-'Opening Prices'!AQ179)/'Opening Prices'!AQ179</f>
        <v>1.7481342029181312E-3</v>
      </c>
      <c r="AR178">
        <f>('Opening Prices'!AR178-'Opening Prices'!AR179)/'Opening Prices'!AR179</f>
        <v>1.18777050929861E-2</v>
      </c>
      <c r="AS178">
        <f>('Opening Prices'!AS178-'Opening Prices'!AS179)/'Opening Prices'!AS179</f>
        <v>-1.0909908896637037E-2</v>
      </c>
      <c r="AT178">
        <f>('Opening Prices'!AT178-'Opening Prices'!AT179)/'Opening Prices'!AT179</f>
        <v>4.4760400210637633E-3</v>
      </c>
      <c r="AU178">
        <f>('Opening Prices'!AU178-'Opening Prices'!AU179)/'Opening Prices'!AU179</f>
        <v>5.344198105719831E-3</v>
      </c>
      <c r="AV178">
        <f>('Opening Prices'!AV178-'Opening Prices'!AV179)/'Opening Prices'!AV179</f>
        <v>6.4905660377359521E-3</v>
      </c>
      <c r="AW178">
        <f>('Opening Prices'!AW178-'Opening Prices'!AW179)/'Opening Prices'!AW179</f>
        <v>6.4608758076094659E-3</v>
      </c>
      <c r="AX178">
        <f>('Opening Prices'!AX178-'Opening Prices'!AX179)/'Opening Prices'!AX179</f>
        <v>1.0226049515608057E-2</v>
      </c>
      <c r="AY178">
        <f>('Opening Prices'!AY178-'Opening Prices'!AY179)/'Opening Prices'!AY179</f>
        <v>9.5440084835632585E-3</v>
      </c>
    </row>
    <row r="179" spans="1:51" x14ac:dyDescent="0.3">
      <c r="A179" s="1" t="s">
        <v>228</v>
      </c>
      <c r="B179">
        <f>('Opening Prices'!B179-'Opening Prices'!B180)/'Opening Prices'!B180</f>
        <v>3.9808917197452229E-3</v>
      </c>
      <c r="C179">
        <f>('Opening Prices'!C179-'Opening Prices'!C180)/'Opening Prices'!C180</f>
        <v>-1.3957033296813167E-2</v>
      </c>
      <c r="D179">
        <f>('Opening Prices'!D179-'Opening Prices'!D180)/'Opening Prices'!D180</f>
        <v>-2.7485659655831739E-3</v>
      </c>
      <c r="E179">
        <f>('Opening Prices'!E179-'Opening Prices'!E180)/'Opening Prices'!E180</f>
        <v>-8.9475280558082761E-3</v>
      </c>
      <c r="F179">
        <f>('Opening Prices'!F179-'Opening Prices'!F180)/'Opening Prices'!F180</f>
        <v>-2.4053639616344446E-3</v>
      </c>
      <c r="G179">
        <f>('Opening Prices'!G179-'Opening Prices'!G180)/'Opening Prices'!G180</f>
        <v>9.618654359970941E-3</v>
      </c>
      <c r="H179">
        <f>('Opening Prices'!H179-'Opening Prices'!H180)/'Opening Prices'!H180</f>
        <v>-8.350522323508006E-3</v>
      </c>
      <c r="I179">
        <f>('Opening Prices'!I179-'Opening Prices'!I180)/'Opening Prices'!I180</f>
        <v>-2.0636012487433679E-3</v>
      </c>
      <c r="J179">
        <f>('Opening Prices'!J179-'Opening Prices'!J180)/'Opening Prices'!J180</f>
        <v>-3.1213310042667998E-3</v>
      </c>
      <c r="K179">
        <f>('Opening Prices'!K179-'Opening Prices'!K180)/'Opening Prices'!K180</f>
        <v>-7.7605321507759764E-3</v>
      </c>
      <c r="L179">
        <f>('Opening Prices'!L179-'Opening Prices'!L180)/'Opening Prices'!L180</f>
        <v>-8.0653553959829337E-3</v>
      </c>
      <c r="M179">
        <f>('Opening Prices'!M179-'Opening Prices'!M180)/'Opening Prices'!M180</f>
        <v>-9.7646033129904497E-3</v>
      </c>
      <c r="N179">
        <f>('Opening Prices'!N179-'Opening Prices'!N180)/'Opening Prices'!N180</f>
        <v>-2.3660238968413582E-3</v>
      </c>
      <c r="O179">
        <f>('Opening Prices'!O179-'Opening Prices'!O180)/'Opening Prices'!O180</f>
        <v>-1.4733575377754904E-2</v>
      </c>
      <c r="P179">
        <f>('Opening Prices'!P179-'Opening Prices'!P180)/'Opening Prices'!P180</f>
        <v>-3.4296028880866701E-3</v>
      </c>
      <c r="Q179">
        <f>('Opening Prices'!Q179-'Opening Prices'!Q180)/'Opening Prices'!Q180</f>
        <v>-4.7281323877068973E-3</v>
      </c>
      <c r="R179">
        <f>('Opening Prices'!R179-'Opening Prices'!R180)/'Opening Prices'!R180</f>
        <v>3.968253968253968E-3</v>
      </c>
      <c r="S179">
        <f>('Opening Prices'!S179-'Opening Prices'!S180)/'Opening Prices'!S180</f>
        <v>-1.8441896205225232E-2</v>
      </c>
      <c r="T179">
        <f>('Opening Prices'!T179-'Opening Prices'!T180)/'Opening Prices'!T180</f>
        <v>-2.053079619429141E-2</v>
      </c>
      <c r="U179">
        <f>('Opening Prices'!U179-'Opening Prices'!U180)/'Opening Prices'!U180</f>
        <v>-2.0174271365411074E-3</v>
      </c>
      <c r="V179">
        <f>('Opening Prices'!V179-'Opening Prices'!V180)/'Opening Prices'!V180</f>
        <v>1.6692215976835213E-2</v>
      </c>
      <c r="W179">
        <f>('Opening Prices'!W179-'Opening Prices'!W180)/'Opening Prices'!W180</f>
        <v>-3.6460554371002909E-3</v>
      </c>
      <c r="X179">
        <f>('Opening Prices'!X179-'Opening Prices'!X180)/'Opening Prices'!X180</f>
        <v>-5.8349541539316051E-3</v>
      </c>
      <c r="Y179">
        <f>('Opening Prices'!Y179-'Opening Prices'!Y180)/'Opening Prices'!Y180</f>
        <v>-9.9403976159046E-3</v>
      </c>
      <c r="Z179">
        <f>('Opening Prices'!Z179-'Opening Prices'!Z180)/'Opening Prices'!Z180</f>
        <v>-3.2962036826551231E-3</v>
      </c>
      <c r="AA179">
        <f>('Opening Prices'!AA179-'Opening Prices'!AA180)/'Opening Prices'!AA180</f>
        <v>-3.7338655164645324E-3</v>
      </c>
      <c r="AB179">
        <f>('Opening Prices'!AB179-'Opening Prices'!AB180)/'Opening Prices'!AB180</f>
        <v>4.6437014522117062E-4</v>
      </c>
      <c r="AC179">
        <f>('Opening Prices'!AC179-'Opening Prices'!AC180)/'Opening Prices'!AC180</f>
        <v>2.2943930688317873E-2</v>
      </c>
      <c r="AD179">
        <f>('Opening Prices'!AD179-'Opening Prices'!AD180)/'Opening Prices'!AD180</f>
        <v>-5.6683587140440314E-3</v>
      </c>
      <c r="AE179">
        <f>('Opening Prices'!AE179-'Opening Prices'!AE180)/'Opening Prices'!AE180</f>
        <v>-4.7927150730889042E-3</v>
      </c>
      <c r="AF179">
        <f>('Opening Prices'!AF179-'Opening Prices'!AF180)/'Opening Prices'!AF180</f>
        <v>-6.5460146322679578E-3</v>
      </c>
      <c r="AG179">
        <f>('Opening Prices'!AG179-'Opening Prices'!AG180)/'Opening Prices'!AG180</f>
        <v>-3.7912895123453868E-3</v>
      </c>
      <c r="AH179">
        <f>('Opening Prices'!AH179-'Opening Prices'!AH180)/'Opening Prices'!AH180</f>
        <v>2.8264556246461307E-4</v>
      </c>
      <c r="AI179">
        <f>('Opening Prices'!AI179-'Opening Prices'!AI180)/'Opening Prices'!AI180</f>
        <v>4.0252012600629807E-3</v>
      </c>
      <c r="AJ179">
        <f>('Opening Prices'!AJ179-'Opening Prices'!AJ180)/'Opening Prices'!AJ180</f>
        <v>2.2151898734176856E-3</v>
      </c>
      <c r="AK179">
        <f>('Opening Prices'!AK179-'Opening Prices'!AK180)/'Opening Prices'!AK180</f>
        <v>-9.8466125299124831E-3</v>
      </c>
      <c r="AL179">
        <f>('Opening Prices'!AL179-'Opening Prices'!AL180)/'Opening Prices'!AL180</f>
        <v>-5.8255136568179863E-3</v>
      </c>
      <c r="AM179">
        <f>('Opening Prices'!AM179-'Opening Prices'!AM180)/'Opening Prices'!AM180</f>
        <v>-4.5078888054094239E-3</v>
      </c>
      <c r="AN179">
        <f>('Opening Prices'!AN179-'Opening Prices'!AN180)/'Opening Prices'!AN180</f>
        <v>-2.9613535915712494E-3</v>
      </c>
      <c r="AO179">
        <f>('Opening Prices'!AO179-'Opening Prices'!AO180)/'Opening Prices'!AO180</f>
        <v>-2.3443605105495633E-3</v>
      </c>
      <c r="AP179">
        <f>('Opening Prices'!AP179-'Opening Prices'!AP180)/'Opening Prices'!AP180</f>
        <v>-1.4224097036220698E-2</v>
      </c>
      <c r="AQ179">
        <f>('Opening Prices'!AQ179-'Opening Prices'!AQ180)/'Opening Prices'!AQ180</f>
        <v>2.8988515289885056E-2</v>
      </c>
      <c r="AR179">
        <f>('Opening Prices'!AR179-'Opening Prices'!AR180)/'Opening Prices'!AR180</f>
        <v>7.7273904124592757E-3</v>
      </c>
      <c r="AS179">
        <f>('Opening Prices'!AS179-'Opening Prices'!AS180)/'Opening Prices'!AS180</f>
        <v>-2.5109649122807085E-2</v>
      </c>
      <c r="AT179">
        <f>('Opening Prices'!AT179-'Opening Prices'!AT180)/'Opening Prices'!AT180</f>
        <v>-5.2631578947376649E-4</v>
      </c>
      <c r="AU179">
        <f>('Opening Prices'!AU179-'Opening Prices'!AU180)/'Opening Prices'!AU180</f>
        <v>-4.2151852046999312E-3</v>
      </c>
      <c r="AV179">
        <f>('Opening Prices'!AV179-'Opening Prices'!AV180)/'Opening Prices'!AV180</f>
        <v>3.787878787878788E-3</v>
      </c>
      <c r="AW179">
        <f>('Opening Prices'!AW179-'Opening Prices'!AW180)/'Opening Prices'!AW180</f>
        <v>9.4202898550723915E-3</v>
      </c>
      <c r="AX179">
        <f>('Opening Prices'!AX179-'Opening Prices'!AX180)/'Opening Prices'!AX180</f>
        <v>1.8873011593422634E-3</v>
      </c>
      <c r="AY179">
        <f>('Opening Prices'!AY179-'Opening Prices'!AY180)/'Opening Prices'!AY180</f>
        <v>9.9964298464832353E-3</v>
      </c>
    </row>
    <row r="180" spans="1:51" x14ac:dyDescent="0.3">
      <c r="A180" s="1" t="s">
        <v>229</v>
      </c>
      <c r="B180">
        <f>('Opening Prices'!B180-'Opening Prices'!B181)/'Opening Prices'!B181</f>
        <v>-6.2834064710806242E-3</v>
      </c>
      <c r="C180">
        <f>('Opening Prices'!C180-'Opening Prices'!C181)/'Opening Prices'!C181</f>
        <v>-9.7330104720275076E-3</v>
      </c>
      <c r="D180">
        <f>('Opening Prices'!D180-'Opening Prices'!D181)/'Opening Prices'!D181</f>
        <v>5.8707850311809622E-3</v>
      </c>
      <c r="E180">
        <f>('Opening Prices'!E180-'Opening Prices'!E181)/'Opening Prices'!E181</f>
        <v>1.4617633482074165E-2</v>
      </c>
      <c r="F180">
        <f>('Opening Prices'!F180-'Opening Prices'!F181)/'Opening Prices'!F181</f>
        <v>9.5003945850786684E-3</v>
      </c>
      <c r="G180">
        <f>('Opening Prices'!G180-'Opening Prices'!G181)/'Opening Prices'!G181</f>
        <v>1.3789706968726915E-2</v>
      </c>
      <c r="H180">
        <f>('Opening Prices'!H180-'Opening Prices'!H181)/'Opening Prices'!H181</f>
        <v>1.2497052581938346E-2</v>
      </c>
      <c r="I180">
        <f>('Opening Prices'!I180-'Opening Prices'!I181)/'Opening Prices'!I181</f>
        <v>9.6158982851648062E-3</v>
      </c>
      <c r="J180">
        <f>('Opening Prices'!J180-'Opening Prices'!J181)/'Opening Prices'!J181</f>
        <v>1.7785937634469773E-3</v>
      </c>
      <c r="K180">
        <f>('Opening Prices'!K180-'Opening Prices'!K181)/'Opening Prices'!K181</f>
        <v>1.3220426855612161E-2</v>
      </c>
      <c r="L180">
        <f>('Opening Prices'!L180-'Opening Prices'!L181)/'Opening Prices'!L181</f>
        <v>4.3265837902394036E-2</v>
      </c>
      <c r="M180">
        <f>('Opening Prices'!M180-'Opening Prices'!M181)/'Opening Prices'!M181</f>
        <v>2.374152088539799E-2</v>
      </c>
      <c r="N180">
        <f>('Opening Prices'!N180-'Opening Prices'!N181)/'Opening Prices'!N181</f>
        <v>6.5092280214328604E-3</v>
      </c>
      <c r="O180">
        <f>('Opening Prices'!O180-'Opening Prices'!O181)/'Opening Prices'!O181</f>
        <v>1.6539303817822631E-2</v>
      </c>
      <c r="P180">
        <f>('Opening Prices'!P180-'Opening Prices'!P181)/'Opening Prices'!P181</f>
        <v>-6.0164851693585858E-5</v>
      </c>
      <c r="Q180">
        <f>('Opening Prices'!Q180-'Opening Prices'!Q181)/'Opening Prices'!Q181</f>
        <v>2.6411572561829168E-2</v>
      </c>
      <c r="R180">
        <f>('Opening Prices'!R180-'Opening Prices'!R181)/'Opening Prices'!R181</f>
        <v>1.6129032258064516E-2</v>
      </c>
      <c r="S180">
        <f>('Opening Prices'!S180-'Opening Prices'!S181)/'Opening Prices'!S181</f>
        <v>2.285368802902053E-2</v>
      </c>
      <c r="T180">
        <f>('Opening Prices'!T180-'Opening Prices'!T181)/'Opening Prices'!T181</f>
        <v>3.2308089945722408E-2</v>
      </c>
      <c r="U180">
        <f>('Opening Prices'!U180-'Opening Prices'!U181)/'Opening Prices'!U181</f>
        <v>9.4020797227035609E-3</v>
      </c>
      <c r="V180">
        <f>('Opening Prices'!V180-'Opening Prices'!V181)/'Opening Prices'!V181</f>
        <v>-2.1499999999999964E-2</v>
      </c>
      <c r="W180">
        <f>('Opening Prices'!W180-'Opening Prices'!W181)/'Opening Prices'!W181</f>
        <v>2.1474588403722654E-3</v>
      </c>
      <c r="X180">
        <f>('Opening Prices'!X180-'Opening Prices'!X181)/'Opening Prices'!X181</f>
        <v>1.4660276289822515E-2</v>
      </c>
      <c r="Y180">
        <f>('Opening Prices'!Y180-'Opening Prices'!Y181)/'Opening Prices'!Y181</f>
        <v>8.8377723970944674E-3</v>
      </c>
      <c r="Z180">
        <f>('Opening Prices'!Z180-'Opening Prices'!Z181)/'Opening Prices'!Z181</f>
        <v>1.2544596616411529E-2</v>
      </c>
      <c r="AA180">
        <f>('Opening Prices'!AA180-'Opening Prices'!AA181)/'Opening Prices'!AA181</f>
        <v>-6.7607719164857527E-2</v>
      </c>
      <c r="AB180">
        <f>('Opening Prices'!AB180-'Opening Prices'!AB181)/'Opening Prices'!AB181</f>
        <v>-2.5225299370396168E-2</v>
      </c>
      <c r="AC180">
        <f>('Opening Prices'!AC180-'Opening Prices'!AC181)/'Opening Prices'!AC181</f>
        <v>-1.3132463808926421E-2</v>
      </c>
      <c r="AD180">
        <f>('Opening Prices'!AD180-'Opening Prices'!AD181)/'Opening Prices'!AD181</f>
        <v>5.1447765636293673E-3</v>
      </c>
      <c r="AE180">
        <f>('Opening Prices'!AE180-'Opening Prices'!AE181)/'Opening Prices'!AE181</f>
        <v>3.9611360239162965E-2</v>
      </c>
      <c r="AF180">
        <f>('Opening Prices'!AF180-'Opening Prices'!AF181)/'Opening Prices'!AF181</f>
        <v>3.7140575079872139E-2</v>
      </c>
      <c r="AG180">
        <f>('Opening Prices'!AG180-'Opening Prices'!AG181)/'Opening Prices'!AG181</f>
        <v>1.5496414649405562E-2</v>
      </c>
      <c r="AH180">
        <f>('Opening Prices'!AH180-'Opening Prices'!AH181)/'Opening Prices'!AH181</f>
        <v>7.4031890660593716E-3</v>
      </c>
      <c r="AI180">
        <f>('Opening Prices'!AI180-'Opening Prices'!AI181)/'Opening Prices'!AI181</f>
        <v>2.5001875140726505E-5</v>
      </c>
      <c r="AJ180">
        <f>('Opening Prices'!AJ180-'Opening Prices'!AJ181)/'Opening Prices'!AJ181</f>
        <v>1.5847860538827259E-3</v>
      </c>
      <c r="AK180">
        <f>('Opening Prices'!AK180-'Opening Prices'!AK181)/'Opening Prices'!AK181</f>
        <v>3.9779440724694399E-3</v>
      </c>
      <c r="AL180">
        <f>('Opening Prices'!AL180-'Opening Prices'!AL181)/'Opening Prices'!AL181</f>
        <v>1.4162735849056647E-2</v>
      </c>
      <c r="AM180">
        <f>('Opening Prices'!AM180-'Opening Prices'!AM181)/'Opening Prices'!AM181</f>
        <v>1.5836672390765034E-2</v>
      </c>
      <c r="AN180">
        <f>('Opening Prices'!AN180-'Opening Prices'!AN181)/'Opening Prices'!AN181</f>
        <v>4.7847605376874656E-3</v>
      </c>
      <c r="AO180">
        <f>('Opening Prices'!AO180-'Opening Prices'!AO181)/'Opening Prices'!AO181</f>
        <v>9.2008412197686646E-3</v>
      </c>
      <c r="AP180">
        <f>('Opening Prices'!AP180-'Opening Prices'!AP181)/'Opening Prices'!AP181</f>
        <v>2.3530114812020525E-2</v>
      </c>
      <c r="AQ180">
        <f>('Opening Prices'!AQ180-'Opening Prices'!AQ181)/'Opening Prices'!AQ181</f>
        <v>-2.9867776360829584E-2</v>
      </c>
      <c r="AR180">
        <f>('Opening Prices'!AR180-'Opening Prices'!AR181)/'Opening Prices'!AR181</f>
        <v>-3.4013736316589258E-2</v>
      </c>
      <c r="AS180">
        <f>('Opening Prices'!AS180-'Opening Prices'!AS181)/'Opening Prices'!AS181</f>
        <v>8.6264100862641132E-3</v>
      </c>
      <c r="AT180">
        <f>('Opening Prices'!AT180-'Opening Prices'!AT181)/'Opening Prices'!AT181</f>
        <v>2.4258760107816673E-2</v>
      </c>
      <c r="AU180">
        <f>('Opening Prices'!AU180-'Opening Prices'!AU181)/'Opening Prices'!AU181</f>
        <v>1.3889630856349163E-2</v>
      </c>
      <c r="AV180">
        <f>('Opening Prices'!AV180-'Opening Prices'!AV181)/'Opening Prices'!AV181</f>
        <v>2.8870992250417523E-3</v>
      </c>
      <c r="AW180">
        <f>('Opening Prices'!AW180-'Opening Prices'!AW181)/'Opening Prices'!AW181</f>
        <v>-2.1276595744680778E-2</v>
      </c>
      <c r="AX180">
        <f>('Opening Prices'!AX180-'Opening Prices'!AX181)/'Opening Prices'!AX181</f>
        <v>1.3111171810980482E-2</v>
      </c>
      <c r="AY180">
        <f>('Opening Prices'!AY180-'Opening Prices'!AY181)/'Opening Prices'!AY181</f>
        <v>2.4506217995610997E-2</v>
      </c>
    </row>
    <row r="181" spans="1:51" x14ac:dyDescent="0.3">
      <c r="A181" s="1" t="s">
        <v>230</v>
      </c>
      <c r="B181">
        <f>('Opening Prices'!B181-'Opening Prices'!B182)/'Opening Prices'!B182</f>
        <v>6.8078248304990555E-3</v>
      </c>
      <c r="C181">
        <f>('Opening Prices'!C181-'Opening Prices'!C182)/'Opening Prices'!C182</f>
        <v>3.2166969618280937E-2</v>
      </c>
      <c r="D181">
        <f>('Opening Prices'!D181-'Opening Prices'!D182)/'Opening Prices'!D182</f>
        <v>3.8480223570098939E-4</v>
      </c>
      <c r="E181">
        <f>('Opening Prices'!E181-'Opening Prices'!E182)/'Opening Prices'!E182</f>
        <v>1.0181083391621907E-2</v>
      </c>
      <c r="F181">
        <f>('Opening Prices'!F181-'Opening Prices'!F182)/'Opening Prices'!F182</f>
        <v>-7.0225142409355863E-3</v>
      </c>
      <c r="G181">
        <f>('Opening Prices'!G181-'Opening Prices'!G182)/'Opening Prices'!G182</f>
        <v>-6.313007732211065E-3</v>
      </c>
      <c r="H181">
        <f>('Opening Prices'!H181-'Opening Prices'!H182)/'Opening Prices'!H182</f>
        <v>-3.0894254340307842E-3</v>
      </c>
      <c r="I181">
        <f>('Opening Prices'!I181-'Opening Prices'!I182)/'Opening Prices'!I182</f>
        <v>1.6029066039761805E-4</v>
      </c>
      <c r="J181">
        <f>('Opening Prices'!J181-'Opening Prices'!J182)/'Opening Prices'!J182</f>
        <v>-4.0001142889796847E-3</v>
      </c>
      <c r="K181">
        <f>('Opening Prices'!K181-'Opening Prices'!K182)/'Opening Prices'!K182</f>
        <v>-3.1869078380706681E-3</v>
      </c>
      <c r="L181">
        <f>('Opening Prices'!L181-'Opening Prices'!L182)/'Opening Prices'!L182</f>
        <v>-3.9522394285416436E-2</v>
      </c>
      <c r="M181">
        <f>('Opening Prices'!M181-'Opening Prices'!M182)/'Opening Prices'!M182</f>
        <v>-1.7020529917529271E-2</v>
      </c>
      <c r="N181">
        <f>('Opening Prices'!N181-'Opening Prices'!N182)/'Opening Prices'!N182</f>
        <v>2.9856687898089174E-3</v>
      </c>
      <c r="O181">
        <f>('Opening Prices'!O181-'Opening Prices'!O182)/'Opening Prices'!O182</f>
        <v>-1.5261419673960689E-2</v>
      </c>
      <c r="P181">
        <f>('Opening Prices'!P181-'Opening Prices'!P182)/'Opening Prices'!P182</f>
        <v>1.3352030240214524E-2</v>
      </c>
      <c r="Q181">
        <f>('Opening Prices'!Q181-'Opening Prices'!Q182)/'Opening Prices'!Q182</f>
        <v>-1.3442592763097238E-2</v>
      </c>
      <c r="R181">
        <f>('Opening Prices'!R181-'Opening Prices'!R182)/'Opening Prices'!R182</f>
        <v>-4.4158972300280784E-3</v>
      </c>
      <c r="S181">
        <f>('Opening Prices'!S181-'Opening Prices'!S182)/'Opening Prices'!S182</f>
        <v>-1.1947431302270013E-2</v>
      </c>
      <c r="T181">
        <f>('Opening Prices'!T181-'Opening Prices'!T182)/'Opening Prices'!T182</f>
        <v>-1.7272034544069118E-2</v>
      </c>
      <c r="U181">
        <f>('Opening Prices'!U181-'Opening Prices'!U182)/'Opening Prices'!U182</f>
        <v>-9.6758275943447606E-3</v>
      </c>
      <c r="V181">
        <f>('Opening Prices'!V181-'Opening Prices'!V182)/'Opening Prices'!V182</f>
        <v>-2.0568070519098959E-2</v>
      </c>
      <c r="W181">
        <f>('Opening Prices'!W181-'Opening Prices'!W182)/'Opening Prices'!W182</f>
        <v>-8.5398008091461274E-4</v>
      </c>
      <c r="X181">
        <f>('Opening Prices'!X181-'Opening Prices'!X182)/'Opening Prices'!X182</f>
        <v>-1.335187760778868E-2</v>
      </c>
      <c r="Y181">
        <f>('Opening Prices'!Y181-'Opening Prices'!Y182)/'Opening Prices'!Y182</f>
        <v>-1.8536121673003874E-2</v>
      </c>
      <c r="Z181">
        <f>('Opening Prices'!Z181-'Opening Prices'!Z182)/'Opening Prices'!Z182</f>
        <v>-6.9714285714285971E-3</v>
      </c>
      <c r="AA181">
        <f>('Opening Prices'!AA181-'Opening Prices'!AA182)/'Opening Prices'!AA182</f>
        <v>4.3402469702821397E-2</v>
      </c>
      <c r="AB181">
        <f>('Opening Prices'!AB181-'Opening Prices'!AB182)/'Opening Prices'!AB182</f>
        <v>-5.7280798657992722E-3</v>
      </c>
      <c r="AC181">
        <f>('Opening Prices'!AC181-'Opening Prices'!AC182)/'Opening Prices'!AC182</f>
        <v>-6.5991913129721212E-3</v>
      </c>
      <c r="AD181">
        <f>('Opening Prices'!AD181-'Opening Prices'!AD182)/'Opening Prices'!AD182</f>
        <v>-2.9754314375576727E-4</v>
      </c>
      <c r="AE181">
        <f>('Opening Prices'!AE181-'Opening Prices'!AE182)/'Opening Prices'!AE182</f>
        <v>-4.6857685610258069E-2</v>
      </c>
      <c r="AF181">
        <f>('Opening Prices'!AF181-'Opening Prices'!AF182)/'Opening Prices'!AF182</f>
        <v>1.3354917037636631E-2</v>
      </c>
      <c r="AG181">
        <f>('Opening Prices'!AG181-'Opening Prices'!AG182)/'Opening Prices'!AG182</f>
        <v>-1.1512297226582854E-2</v>
      </c>
      <c r="AH181">
        <f>('Opening Prices'!AH181-'Opening Prices'!AH182)/'Opening Prices'!AH182</f>
        <v>8.5494442861197009E-4</v>
      </c>
      <c r="AI181">
        <f>('Opening Prices'!AI181-'Opening Prices'!AI182)/'Opening Prices'!AI182</f>
        <v>-5.0745006343126025E-3</v>
      </c>
      <c r="AJ181">
        <f>('Opening Prices'!AJ181-'Opening Prices'!AJ182)/'Opening Prices'!AJ182</f>
        <v>-3.2208588957055216E-2</v>
      </c>
      <c r="AK181">
        <f>('Opening Prices'!AK181-'Opening Prices'!AK182)/'Opening Prices'!AK182</f>
        <v>3.5176475238133239E-3</v>
      </c>
      <c r="AL181">
        <f>('Opening Prices'!AL181-'Opening Prices'!AL182)/'Opening Prices'!AL182</f>
        <v>-1.0501750291715286E-2</v>
      </c>
      <c r="AM181">
        <f>('Opening Prices'!AM181-'Opening Prices'!AM182)/'Opening Prices'!AM182</f>
        <v>-2.6560178306092041E-2</v>
      </c>
      <c r="AN181">
        <f>('Opening Prices'!AN181-'Opening Prices'!AN182)/'Opening Prices'!AN182</f>
        <v>-1.3874963137717541E-2</v>
      </c>
      <c r="AO181">
        <f>('Opening Prices'!AO181-'Opening Prices'!AO182)/'Opening Prices'!AO182</f>
        <v>-7.0477682067346522E-3</v>
      </c>
      <c r="AP181">
        <f>('Opening Prices'!AP181-'Opening Prices'!AP182)/'Opening Prices'!AP182</f>
        <v>-8.3703083680861622E-3</v>
      </c>
      <c r="AQ181">
        <f>('Opening Prices'!AQ181-'Opening Prices'!AQ182)/'Opening Prices'!AQ182</f>
        <v>5.7378155798568919E-3</v>
      </c>
      <c r="AR181">
        <f>('Opening Prices'!AR181-'Opening Prices'!AR182)/'Opening Prices'!AR182</f>
        <v>7.3449612403100068E-3</v>
      </c>
      <c r="AS181">
        <f>('Opening Prices'!AS181-'Opening Prices'!AS182)/'Opening Prices'!AS182</f>
        <v>5.7543859649122828E-2</v>
      </c>
      <c r="AT181">
        <f>('Opening Prices'!AT181-'Opening Prices'!AT182)/'Opening Prices'!AT182</f>
        <v>-2.3684210526315752E-2</v>
      </c>
      <c r="AU181">
        <f>('Opening Prices'!AU181-'Opening Prices'!AU182)/'Opening Prices'!AU182</f>
        <v>-1.0139822819937366E-3</v>
      </c>
      <c r="AV181">
        <f>('Opening Prices'!AV181-'Opening Prices'!AV182)/'Opening Prices'!AV182</f>
        <v>-1.1416554003304656E-2</v>
      </c>
      <c r="AW181">
        <f>('Opening Prices'!AW181-'Opening Prices'!AW182)/'Opening Prices'!AW182</f>
        <v>2.3222060957910035E-2</v>
      </c>
      <c r="AX181">
        <f>('Opening Prices'!AX181-'Opening Prices'!AX182)/'Opening Prices'!AX182</f>
        <v>-5.7034220532318465E-3</v>
      </c>
      <c r="AY181">
        <f>('Opening Prices'!AY181-'Opening Prices'!AY182)/'Opening Prices'!AY182</f>
        <v>-8.3424011606819427E-3</v>
      </c>
    </row>
    <row r="182" spans="1:51" x14ac:dyDescent="0.3">
      <c r="A182" s="1" t="s">
        <v>231</v>
      </c>
      <c r="B182">
        <f>('Opening Prices'!B182-'Opening Prices'!B183)/'Opening Prices'!B183</f>
        <v>-7.674702892489821E-3</v>
      </c>
      <c r="C182">
        <f>('Opening Prices'!C182-'Opening Prices'!C183)/'Opening Prices'!C183</f>
        <v>-3.1179735530432757E-2</v>
      </c>
      <c r="D182">
        <f>('Opening Prices'!D182-'Opening Prices'!D183)/'Opening Prices'!D183</f>
        <v>7.2625968992248765E-3</v>
      </c>
      <c r="E182">
        <f>('Opening Prices'!E182-'Opening Prices'!E183)/'Opening Prices'!E183</f>
        <v>-9.39256293787054E-3</v>
      </c>
      <c r="F182">
        <f>('Opening Prices'!F182-'Opening Prices'!F183)/'Opening Prices'!F183</f>
        <v>2.1552387696665537E-2</v>
      </c>
      <c r="G182">
        <f>('Opening Prices'!G182-'Opening Prices'!G183)/'Opening Prices'!G183</f>
        <v>-8.8010952474083435E-4</v>
      </c>
      <c r="H182">
        <f>('Opening Prices'!H182-'Opening Prices'!H183)/'Opening Prices'!H183</f>
        <v>7.056925868673664E-4</v>
      </c>
      <c r="I182">
        <f>('Opening Prices'!I182-'Opening Prices'!I183)/'Opening Prices'!I183</f>
        <v>-1.3285533530156077E-2</v>
      </c>
      <c r="J182">
        <f>('Opening Prices'!J182-'Opening Prices'!J183)/'Opening Prices'!J183</f>
        <v>-5.6537303255867069E-3</v>
      </c>
      <c r="K182">
        <f>('Opening Prices'!K182-'Opening Prices'!K183)/'Opening Prices'!K183</f>
        <v>-9.4656225798116266E-4</v>
      </c>
      <c r="L182">
        <f>('Opening Prices'!L182-'Opening Prices'!L183)/'Opening Prices'!L183</f>
        <v>3.0857740585774535E-3</v>
      </c>
      <c r="M182">
        <f>('Opening Prices'!M182-'Opening Prices'!M183)/'Opening Prices'!M183</f>
        <v>2.9919042590635897E-3</v>
      </c>
      <c r="N182">
        <f>('Opening Prices'!N182-'Opening Prices'!N183)/'Opening Prices'!N183</f>
        <v>-7.0753784734574844E-3</v>
      </c>
      <c r="O182">
        <f>('Opening Prices'!O182-'Opening Prices'!O183)/'Opening Prices'!O183</f>
        <v>5.0319040906956353E-3</v>
      </c>
      <c r="P182">
        <f>('Opening Prices'!P182-'Opening Prices'!P183)/'Opening Prices'!P183</f>
        <v>1.2819730175203812E-3</v>
      </c>
      <c r="Q182">
        <f>('Opening Prices'!Q182-'Opening Prices'!Q183)/'Opening Prices'!Q183</f>
        <v>6.4492353049550217E-4</v>
      </c>
      <c r="R182">
        <f>('Opening Prices'!R182-'Opening Prices'!R183)/'Opening Prices'!R183</f>
        <v>-1.3074484944532533E-2</v>
      </c>
      <c r="S182">
        <f>('Opening Prices'!S182-'Opening Prices'!S183)/'Opening Prices'!S183</f>
        <v>3.3565092304003287E-3</v>
      </c>
      <c r="T182">
        <f>('Opening Prices'!T182-'Opening Prices'!T183)/'Opening Prices'!T183</f>
        <v>1.4952307295694797E-2</v>
      </c>
      <c r="U182">
        <f>('Opening Prices'!U182-'Opening Prices'!U183)/'Opening Prices'!U183</f>
        <v>-1.3497878904741981E-3</v>
      </c>
      <c r="V182">
        <f>('Opening Prices'!V182-'Opening Prices'!V183)/'Opening Prices'!V183</f>
        <v>7.4000986679822398E-3</v>
      </c>
      <c r="W182">
        <f>('Opening Prices'!W182-'Opening Prices'!W183)/'Opening Prices'!W183</f>
        <v>5.322859319833056E-3</v>
      </c>
      <c r="X182">
        <f>('Opening Prices'!X182-'Opening Prices'!X183)/'Opening Prices'!X183</f>
        <v>-1.2964163348459031E-3</v>
      </c>
      <c r="Y182">
        <f>('Opening Prices'!Y182-'Opening Prices'!Y183)/'Opening Prices'!Y183</f>
        <v>9.9200000000000729E-3</v>
      </c>
      <c r="Z182">
        <f>('Opening Prices'!Z182-'Opening Prices'!Z183)/'Opening Prices'!Z183</f>
        <v>1.0392609699769052E-2</v>
      </c>
      <c r="AA182">
        <f>('Opening Prices'!AA182-'Opening Prices'!AA183)/'Opening Prices'!AA183</f>
        <v>2.9885724728824673E-2</v>
      </c>
      <c r="AB182">
        <f>('Opening Prices'!AB182-'Opening Prices'!AB183)/'Opening Prices'!AB183</f>
        <v>8.3752784883240061E-3</v>
      </c>
      <c r="AC182">
        <f>('Opening Prices'!AC182-'Opening Prices'!AC183)/'Opening Prices'!AC183</f>
        <v>3.1505503896734305E-3</v>
      </c>
      <c r="AD182">
        <f>('Opening Prices'!AD182-'Opening Prices'!AD183)/'Opening Prices'!AD183</f>
        <v>-1.2311611122904228E-3</v>
      </c>
      <c r="AE182">
        <f>('Opening Prices'!AE182-'Opening Prices'!AE183)/'Opening Prices'!AE183</f>
        <v>4.4218530457062567E-2</v>
      </c>
      <c r="AF182">
        <f>('Opening Prices'!AF182-'Opening Prices'!AF183)/'Opening Prices'!AF183</f>
        <v>-4.8517520215633402E-2</v>
      </c>
      <c r="AG182">
        <f>('Opening Prices'!AG182-'Opening Prices'!AG183)/'Opening Prices'!AG183</f>
        <v>-1.3098591549295817E-2</v>
      </c>
      <c r="AH182">
        <f>('Opening Prices'!AH182-'Opening Prices'!AH183)/'Opening Prices'!AH183</f>
        <v>-2.5582717453097301E-3</v>
      </c>
      <c r="AI182">
        <f>('Opening Prices'!AI182-'Opening Prices'!AI183)/'Opening Prices'!AI183</f>
        <v>1.1625858728201469E-2</v>
      </c>
      <c r="AJ182">
        <f>('Opening Prices'!AJ182-'Opening Prices'!AJ183)/'Opening Prices'!AJ183</f>
        <v>3.8216560509554139E-2</v>
      </c>
      <c r="AK182">
        <f>('Opening Prices'!AK182-'Opening Prices'!AK183)/'Opening Prices'!AK183</f>
        <v>-7.025117739403489E-3</v>
      </c>
      <c r="AL182">
        <f>('Opening Prices'!AL182-'Opening Prices'!AL183)/'Opening Prices'!AL183</f>
        <v>2.0930531682276442E-3</v>
      </c>
      <c r="AM182">
        <f>('Opening Prices'!AM182-'Opening Prices'!AM183)/'Opening Prices'!AM183</f>
        <v>5.4154995331465493E-3</v>
      </c>
      <c r="AN182">
        <f>('Opening Prices'!AN182-'Opening Prices'!AN183)/'Opening Prices'!AN183</f>
        <v>3.8632898651549557E-3</v>
      </c>
      <c r="AO182">
        <f>('Opening Prices'!AO182-'Opening Prices'!AO183)/'Opening Prices'!AO183</f>
        <v>-7.3843762145354734E-3</v>
      </c>
      <c r="AP182">
        <f>('Opening Prices'!AP182-'Opening Prices'!AP183)/'Opening Prices'!AP183</f>
        <v>1.3155919788664828E-2</v>
      </c>
      <c r="AQ182">
        <f>('Opening Prices'!AQ182-'Opening Prices'!AQ183)/'Opening Prices'!AQ183</f>
        <v>-4.3016534480440002E-3</v>
      </c>
      <c r="AR182">
        <f>('Opening Prices'!AR182-'Opening Prices'!AR183)/'Opening Prices'!AR183</f>
        <v>7.9520549273654731E-4</v>
      </c>
      <c r="AS182">
        <f>('Opening Prices'!AS182-'Opening Prices'!AS183)/'Opening Prices'!AS183</f>
        <v>-1.7241379310344827E-2</v>
      </c>
      <c r="AT182">
        <f>('Opening Prices'!AT182-'Opening Prices'!AT183)/'Opening Prices'!AT183</f>
        <v>-2.6246719160105359E-3</v>
      </c>
      <c r="AU182">
        <f>('Opening Prices'!AU182-'Opening Prices'!AU183)/'Opening Prices'!AU183</f>
        <v>-3.9336593663619451E-3</v>
      </c>
      <c r="AV182">
        <f>('Opening Prices'!AV182-'Opening Prices'!AV183)/'Opening Prices'!AV183</f>
        <v>3.0052592036057134E-4</v>
      </c>
      <c r="AW182">
        <f>('Opening Prices'!AW182-'Opening Prices'!AW183)/'Opening Prices'!AW183</f>
        <v>-1.3600572655690858E-2</v>
      </c>
      <c r="AX182">
        <f>('Opening Prices'!AX182-'Opening Prices'!AX183)/'Opening Prices'!AX183</f>
        <v>-5.1337476357742069E-3</v>
      </c>
      <c r="AY182">
        <f>('Opening Prices'!AY182-'Opening Prices'!AY183)/'Opening Prices'!AY183</f>
        <v>3.6076662908680814E-2</v>
      </c>
    </row>
    <row r="183" spans="1:51" x14ac:dyDescent="0.3">
      <c r="A183" s="1" t="s">
        <v>232</v>
      </c>
      <c r="B183">
        <f>('Opening Prices'!B183-'Opening Prices'!B184)/'Opening Prices'!B184</f>
        <v>6.8387932630020022E-3</v>
      </c>
      <c r="C183">
        <f>('Opening Prices'!C183-'Opening Prices'!C184)/'Opening Prices'!C184</f>
        <v>-5.9083733216625011E-3</v>
      </c>
      <c r="D183">
        <f>('Opening Prices'!D183-'Opening Prices'!D184)/'Opening Prices'!D184</f>
        <v>0</v>
      </c>
      <c r="E183">
        <f>('Opening Prices'!E183-'Opening Prices'!E184)/'Opening Prices'!E184</f>
        <v>6.1972267410333876E-3</v>
      </c>
      <c r="F183">
        <f>('Opening Prices'!F183-'Opening Prices'!F184)/'Opening Prices'!F184</f>
        <v>5.5106653044797943E-3</v>
      </c>
      <c r="G183">
        <f>('Opening Prices'!G183-'Opening Prices'!G184)/'Opening Prices'!G184</f>
        <v>1.3227644290314613E-2</v>
      </c>
      <c r="H183">
        <f>('Opening Prices'!H183-'Opening Prices'!H184)/'Opening Prices'!H184</f>
        <v>-6.0456261064163498E-3</v>
      </c>
      <c r="I183">
        <f>('Opening Prices'!I183-'Opening Prices'!I184)/'Opening Prices'!I184</f>
        <v>4.2886641605336525E-3</v>
      </c>
      <c r="J183">
        <f>('Opening Prices'!J183-'Opening Prices'!J184)/'Opening Prices'!J184</f>
        <v>8.5964811737062295E-3</v>
      </c>
      <c r="K183">
        <f>('Opening Prices'!K183-'Opening Prices'!K184)/'Opening Prices'!K184</f>
        <v>1.0521739130434703E-2</v>
      </c>
      <c r="L183">
        <f>('Opening Prices'!L183-'Opening Prices'!L184)/'Opening Prices'!L184</f>
        <v>-1.5498686988311576E-2</v>
      </c>
      <c r="M183">
        <f>('Opening Prices'!M183-'Opening Prices'!M184)/'Opening Prices'!M184</f>
        <v>-2.9829794700823508E-3</v>
      </c>
      <c r="N183">
        <f>('Opening Prices'!N183-'Opening Prices'!N184)/'Opening Prices'!N184</f>
        <v>-2.2873368300665407E-3</v>
      </c>
      <c r="O183">
        <f>('Opening Prices'!O183-'Opening Prices'!O184)/'Opening Prices'!O184</f>
        <v>-3.0303489446809805E-4</v>
      </c>
      <c r="P183">
        <f>('Opening Prices'!P183-'Opening Prices'!P184)/'Opening Prices'!P184</f>
        <v>-1.0689696823287865E-2</v>
      </c>
      <c r="Q183">
        <f>('Opening Prices'!Q183-'Opening Prices'!Q184)/'Opening Prices'!Q184</f>
        <v>-1.533157942483885E-2</v>
      </c>
      <c r="R183">
        <f>('Opening Prices'!R183-'Opening Prices'!R184)/'Opening Prices'!R184</f>
        <v>1.8563357546408369E-2</v>
      </c>
      <c r="S183">
        <f>('Opening Prices'!S183-'Opening Prices'!S184)/'Opening Prices'!S184</f>
        <v>1.5608116220435446E-3</v>
      </c>
      <c r="T183">
        <f>('Opening Prices'!T183-'Opening Prices'!T184)/'Opening Prices'!T184</f>
        <v>3.3626487325399755E-3</v>
      </c>
      <c r="U183">
        <f>('Opening Prices'!U183-'Opening Prices'!U184)/'Opening Prices'!U184</f>
        <v>-1.7324350336863146E-3</v>
      </c>
      <c r="V183">
        <f>('Opening Prices'!V183-'Opening Prices'!V184)/'Opening Prices'!V184</f>
        <v>-1.3145082765335965E-2</v>
      </c>
      <c r="W183">
        <f>('Opening Prices'!W183-'Opening Prices'!W184)/'Opening Prices'!W184</f>
        <v>1.2847686438190771E-2</v>
      </c>
      <c r="X183">
        <f>('Opening Prices'!X183-'Opening Prices'!X184)/'Opening Prices'!X184</f>
        <v>3.065205275868644E-3</v>
      </c>
      <c r="Y183">
        <f>('Opening Prices'!Y183-'Opening Prices'!Y184)/'Opening Prices'!Y184</f>
        <v>1.9236934915037602E-3</v>
      </c>
      <c r="Z183">
        <f>('Opening Prices'!Z183-'Opening Prices'!Z184)/'Opening Prices'!Z184</f>
        <v>-4.940825002872521E-3</v>
      </c>
      <c r="AA183">
        <f>('Opening Prices'!AA183-'Opening Prices'!AA184)/'Opening Prices'!AA184</f>
        <v>-7.2571263913939017E-3</v>
      </c>
      <c r="AB183">
        <f>('Opening Prices'!AB183-'Opening Prices'!AB184)/'Opening Prices'!AB184</f>
        <v>1.6651986074409746E-2</v>
      </c>
      <c r="AC183">
        <f>('Opening Prices'!AC183-'Opening Prices'!AC184)/'Opening Prices'!AC184</f>
        <v>5.1153846153845686E-3</v>
      </c>
      <c r="AD183">
        <f>('Opening Prices'!AD183-'Opening Prices'!AD184)/'Opening Prices'!AD184</f>
        <v>2.4130434782608696E-2</v>
      </c>
      <c r="AE183">
        <f>('Opening Prices'!AE183-'Opening Prices'!AE184)/'Opening Prices'!AE184</f>
        <v>3.5164271047228045E-2</v>
      </c>
      <c r="AF183">
        <f>('Opening Prices'!AF183-'Opening Prices'!AF184)/'Opening Prices'!AF184</f>
        <v>-1.9215987701767872E-3</v>
      </c>
      <c r="AG183">
        <f>('Opening Prices'!AG183-'Opening Prices'!AG184)/'Opening Prices'!AG184</f>
        <v>3.9075076833016198E-2</v>
      </c>
      <c r="AH183">
        <f>('Opening Prices'!AH183-'Opening Prices'!AH184)/'Opening Prices'!AH184</f>
        <v>6.2929061784896701E-3</v>
      </c>
      <c r="AI183">
        <f>('Opening Prices'!AI183-'Opening Prices'!AI184)/'Opening Prices'!AI184</f>
        <v>1.688886614294122E-2</v>
      </c>
      <c r="AJ183">
        <f>('Opening Prices'!AJ183-'Opening Prices'!AJ184)/'Opening Prices'!AJ184</f>
        <v>9.6463022508038593E-3</v>
      </c>
      <c r="AK183">
        <f>('Opening Prices'!AK183-'Opening Prices'!AK184)/'Opening Prices'!AK184</f>
        <v>3.1496062992125984E-3</v>
      </c>
      <c r="AL183">
        <f>('Opening Prices'!AL183-'Opening Prices'!AL184)/'Opening Prices'!AL184</f>
        <v>1.1706723171117173E-3</v>
      </c>
      <c r="AM183">
        <f>('Opening Prices'!AM183-'Opening Prices'!AM184)/'Opening Prices'!AM184</f>
        <v>2.9609690444145312E-2</v>
      </c>
      <c r="AN183">
        <f>('Opening Prices'!AN183-'Opening Prices'!AN184)/'Opening Prices'!AN184</f>
        <v>-2.0827178729690347E-3</v>
      </c>
      <c r="AO183">
        <f>('Opening Prices'!AO183-'Opening Prices'!AO184)/'Opening Prices'!AO184</f>
        <v>1.2956724540039226E-4</v>
      </c>
      <c r="AP183">
        <f>('Opening Prices'!AP183-'Opening Prices'!AP184)/'Opening Prices'!AP184</f>
        <v>1.3909602800182564E-2</v>
      </c>
      <c r="AQ183">
        <f>('Opening Prices'!AQ183-'Opening Prices'!AQ184)/'Opening Prices'!AQ184</f>
        <v>5.4740825843075684E-3</v>
      </c>
      <c r="AR183">
        <f>('Opening Prices'!AR183-'Opening Prices'!AR184)/'Opening Prices'!AR184</f>
        <v>1.3962909791736318E-2</v>
      </c>
      <c r="AS183">
        <f>('Opening Prices'!AS183-'Opening Prices'!AS184)/'Opening Prices'!AS184</f>
        <v>-3.5505669453671086E-3</v>
      </c>
      <c r="AT183">
        <f>('Opening Prices'!AT183-'Opening Prices'!AT184)/'Opening Prices'!AT184</f>
        <v>2.6253609871352087E-4</v>
      </c>
      <c r="AU183">
        <f>('Opening Prices'!AU183-'Opening Prices'!AU184)/'Opening Prices'!AU184</f>
        <v>1.5972739857310191E-3</v>
      </c>
      <c r="AV183">
        <f>('Opening Prices'!AV183-'Opening Prices'!AV184)/'Opening Prices'!AV184</f>
        <v>6.8078668683812845E-3</v>
      </c>
      <c r="AW183">
        <f>('Opening Prices'!AW183-'Opening Prices'!AW184)/'Opening Prices'!AW184</f>
        <v>2.5697503671072059E-2</v>
      </c>
      <c r="AX183">
        <f>('Opening Prices'!AX183-'Opening Prices'!AX184)/'Opening Prices'!AX184</f>
        <v>1.6238159675237421E-3</v>
      </c>
      <c r="AY183">
        <f>('Opening Prices'!AY183-'Opening Prices'!AY184)/'Opening Prices'!AY184</f>
        <v>-2.1691176470588151E-2</v>
      </c>
    </row>
    <row r="184" spans="1:51" x14ac:dyDescent="0.3">
      <c r="A184" s="1" t="s">
        <v>233</v>
      </c>
      <c r="B184">
        <f>('Opening Prices'!B184-'Opening Prices'!B185)/'Opening Prices'!B185</f>
        <v>1.4921361643759779E-3</v>
      </c>
      <c r="C184">
        <f>('Opening Prices'!C184-'Opening Prices'!C185)/'Opening Prices'!C185</f>
        <v>3.4992072993173098E-2</v>
      </c>
      <c r="D184">
        <f>('Opening Prices'!D184-'Opening Prices'!D185)/'Opening Prices'!D185</f>
        <v>-4.8426150121065375E-4</v>
      </c>
      <c r="E184">
        <f>('Opening Prices'!E184-'Opening Prices'!E185)/'Opening Prices'!E185</f>
        <v>-1.1562021439509884E-2</v>
      </c>
      <c r="F184">
        <f>('Opening Prices'!F184-'Opening Prices'!F185)/'Opening Prices'!F185</f>
        <v>7.4857303265649855E-3</v>
      </c>
      <c r="G184">
        <f>('Opening Prices'!G184-'Opening Prices'!G185)/'Opening Prices'!G185</f>
        <v>1.8826973551382978E-2</v>
      </c>
      <c r="H184">
        <f>('Opening Prices'!H184-'Opening Prices'!H185)/'Opening Prices'!H185</f>
        <v>-1.234320789965245E-3</v>
      </c>
      <c r="I184">
        <f>('Opening Prices'!I184-'Opening Prices'!I185)/'Opening Prices'!I185</f>
        <v>2.5479059398056977E-3</v>
      </c>
      <c r="J184">
        <f>('Opening Prices'!J184-'Opening Prices'!J185)/'Opening Prices'!J185</f>
        <v>-5.7306590257827536E-5</v>
      </c>
      <c r="K184">
        <f>('Opening Prices'!K184-'Opening Prices'!K185)/'Opening Prices'!K185</f>
        <v>-1.3722126929674099E-2</v>
      </c>
      <c r="L184">
        <f>('Opening Prices'!L184-'Opening Prices'!L185)/'Opening Prices'!L185</f>
        <v>-1.8992776683335929E-2</v>
      </c>
      <c r="M184">
        <f>('Opening Prices'!M184-'Opening Prices'!M185)/'Opening Prices'!M185</f>
        <v>-3.6713286713287111E-3</v>
      </c>
      <c r="N184">
        <f>('Opening Prices'!N184-'Opening Prices'!N185)/'Opening Prices'!N185</f>
        <v>2.2529644268773985E-3</v>
      </c>
      <c r="O184">
        <f>('Opening Prices'!O184-'Opening Prices'!O185)/'Opening Prices'!O185</f>
        <v>-1.1399041342121085E-2</v>
      </c>
      <c r="P184">
        <f>('Opening Prices'!P184-'Opening Prices'!P185)/'Opening Prices'!P185</f>
        <v>-9.3334928802202566E-3</v>
      </c>
      <c r="Q184">
        <f>('Opening Prices'!Q184-'Opening Prices'!Q185)/'Opening Prices'!Q185</f>
        <v>-1.5715688900794833E-2</v>
      </c>
      <c r="R184">
        <f>('Opening Prices'!R184-'Opening Prices'!R185)/'Opening Prices'!R185</f>
        <v>-8.0064051240992789E-3</v>
      </c>
      <c r="S184">
        <f>('Opening Prices'!S184-'Opening Prices'!S185)/'Opening Prices'!S185</f>
        <v>-8.4523809523809803E-3</v>
      </c>
      <c r="T184">
        <f>('Opening Prices'!T184-'Opening Prices'!T185)/'Opening Prices'!T185</f>
        <v>1.2572027239392382E-2</v>
      </c>
      <c r="U184">
        <f>('Opening Prices'!U184-'Opening Prices'!U185)/'Opening Prices'!U185</f>
        <v>1.1991691470910222E-3</v>
      </c>
      <c r="V184">
        <f>('Opening Prices'!V184-'Opening Prices'!V185)/'Opening Prices'!V185</f>
        <v>-2.9759093056211584E-2</v>
      </c>
      <c r="W184">
        <f>('Opening Prices'!W184-'Opening Prices'!W185)/'Opening Prices'!W185</f>
        <v>1.0988890231975473E-2</v>
      </c>
      <c r="X184">
        <f>('Opening Prices'!X184-'Opening Prices'!X185)/'Opening Prices'!X185</f>
        <v>5.9801906185758397E-3</v>
      </c>
      <c r="Y184">
        <f>('Opening Prices'!Y184-'Opening Prices'!Y185)/'Opening Prices'!Y185</f>
        <v>-5.9162168084302552E-3</v>
      </c>
      <c r="Z184">
        <f>('Opening Prices'!Z184-'Opening Prices'!Z185)/'Opening Prices'!Z185</f>
        <v>4.5982296815723334E-4</v>
      </c>
      <c r="AA184">
        <f>('Opening Prices'!AA184-'Opening Prices'!AA185)/'Opening Prices'!AA185</f>
        <v>4.5779102429402332E-3</v>
      </c>
      <c r="AB184">
        <f>('Opening Prices'!AB184-'Opening Prices'!AB185)/'Opening Prices'!AB185</f>
        <v>-2.4686192468619628E-3</v>
      </c>
      <c r="AC184">
        <f>('Opening Prices'!AC184-'Opening Prices'!AC185)/'Opening Prices'!AC185</f>
        <v>7.67382373459417E-3</v>
      </c>
      <c r="AD184">
        <f>('Opening Prices'!AD184-'Opening Prices'!AD185)/'Opening Prices'!AD185</f>
        <v>4.3480151310887014E-5</v>
      </c>
      <c r="AE184">
        <f>('Opening Prices'!AE184-'Opening Prices'!AE185)/'Opening Prices'!AE185</f>
        <v>-1.1110161524655624E-3</v>
      </c>
      <c r="AF184">
        <f>('Opening Prices'!AF184-'Opening Prices'!AF185)/'Opening Prices'!AF185</f>
        <v>7.3557878435926332E-3</v>
      </c>
      <c r="AG184">
        <f>('Opening Prices'!AG184-'Opening Prices'!AG185)/'Opening Prices'!AG185</f>
        <v>7.668469982667156E-2</v>
      </c>
      <c r="AH184">
        <f>('Opening Prices'!AH184-'Opening Prices'!AH185)/'Opening Prices'!AH185</f>
        <v>-8.5738782509291612E-4</v>
      </c>
      <c r="AI184">
        <f>('Opening Prices'!AI184-'Opening Prices'!AI185)/'Opening Prices'!AI185</f>
        <v>3.0801611951025436E-3</v>
      </c>
      <c r="AJ184">
        <f>('Opening Prices'!AJ184-'Opening Prices'!AJ185)/'Opening Prices'!AJ185</f>
        <v>3.2258064516129032E-3</v>
      </c>
      <c r="AK184">
        <f>('Opening Prices'!AK184-'Opening Prices'!AK185)/'Opening Prices'!AK185</f>
        <v>-3.9215686274509803E-3</v>
      </c>
      <c r="AL184">
        <f>('Opening Prices'!AL184-'Opening Prices'!AL185)/'Opening Prices'!AL185</f>
        <v>6.1366313309776637E-3</v>
      </c>
      <c r="AM184">
        <f>('Opening Prices'!AM184-'Opening Prices'!AM185)/'Opening Prices'!AM185</f>
        <v>-1.6638305917942815E-2</v>
      </c>
      <c r="AN184">
        <f>('Opening Prices'!AN184-'Opening Prices'!AN185)/'Opening Prices'!AN185</f>
        <v>6.2425683709869204E-3</v>
      </c>
      <c r="AO184">
        <f>('Opening Prices'!AO184-'Opening Prices'!AO185)/'Opening Prices'!AO185</f>
        <v>2.2075055187637084E-3</v>
      </c>
      <c r="AP184">
        <f>('Opening Prices'!AP184-'Opening Prices'!AP185)/'Opening Prices'!AP185</f>
        <v>4.4152799135208602E-4</v>
      </c>
      <c r="AQ184">
        <f>('Opening Prices'!AQ184-'Opening Prices'!AQ185)/'Opening Prices'!AQ185</f>
        <v>2.7569444444444476E-2</v>
      </c>
      <c r="AR184">
        <f>('Opening Prices'!AR184-'Opening Prices'!AR185)/'Opening Prices'!AR185</f>
        <v>1.6959660806783718E-2</v>
      </c>
      <c r="AS184">
        <f>('Opening Prices'!AS184-'Opening Prices'!AS185)/'Opening Prices'!AS185</f>
        <v>-2.9888888888888864E-2</v>
      </c>
      <c r="AT184">
        <f>('Opening Prices'!AT184-'Opening Prices'!AT185)/'Opening Prices'!AT185</f>
        <v>-2.057084083311898E-2</v>
      </c>
      <c r="AU184">
        <f>('Opening Prices'!AU184-'Opening Prices'!AU185)/'Opening Prices'!AU185</f>
        <v>4.7941192137649334E-4</v>
      </c>
      <c r="AV184">
        <f>('Opening Prices'!AV184-'Opening Prices'!AV185)/'Opening Prices'!AV185</f>
        <v>-7.8054638246774274E-3</v>
      </c>
      <c r="AW184">
        <f>('Opening Prices'!AW184-'Opening Prices'!AW185)/'Opening Prices'!AW185</f>
        <v>-2.365591397849463E-2</v>
      </c>
      <c r="AX184">
        <f>('Opening Prices'!AX184-'Opening Prices'!AX185)/'Opening Prices'!AX185</f>
        <v>-2.0673204346673763E-2</v>
      </c>
      <c r="AY184">
        <f>('Opening Prices'!AY184-'Opening Prices'!AY185)/'Opening Prices'!AY185</f>
        <v>-2.1230658510255407E-2</v>
      </c>
    </row>
    <row r="185" spans="1:51" x14ac:dyDescent="0.3">
      <c r="A185" s="1" t="s">
        <v>234</v>
      </c>
      <c r="B185">
        <f>('Opening Prices'!B185-'Opening Prices'!B186)/'Opening Prices'!B186</f>
        <v>4.5339440658398412E-3</v>
      </c>
      <c r="C185">
        <f>('Opening Prices'!C185-'Opening Prices'!C186)/'Opening Prices'!C186</f>
        <v>1.8476499189626638E-3</v>
      </c>
      <c r="D185">
        <f>('Opening Prices'!D185-'Opening Prices'!D186)/'Opening Prices'!D186</f>
        <v>1.6443459238168934E-3</v>
      </c>
      <c r="E185">
        <f>('Opening Prices'!E185-'Opening Prices'!E186)/'Opening Prices'!E186</f>
        <v>-1.2102874432677761E-2</v>
      </c>
      <c r="F185">
        <f>('Opening Prices'!F185-'Opening Prices'!F186)/'Opening Prices'!F186</f>
        <v>1.1483736631226959E-2</v>
      </c>
      <c r="G185">
        <f>('Opening Prices'!G185-'Opening Prices'!G186)/'Opening Prices'!G186</f>
        <v>4.6143704680290743E-3</v>
      </c>
      <c r="H185">
        <f>('Opening Prices'!H185-'Opening Prices'!H186)/'Opening Prices'!H186</f>
        <v>7.2580645161290014E-3</v>
      </c>
      <c r="I185">
        <f>('Opening Prices'!I185-'Opening Prices'!I186)/'Opening Prices'!I186</f>
        <v>1.5743786057044289E-2</v>
      </c>
      <c r="J185">
        <f>('Opening Prices'!J185-'Opening Prices'!J186)/'Opening Prices'!J186</f>
        <v>1.5496757160076023E-3</v>
      </c>
      <c r="K185">
        <f>('Opening Prices'!K185-'Opening Prices'!K186)/'Opening Prices'!K186</f>
        <v>1.2152777777777778E-2</v>
      </c>
      <c r="L185">
        <f>('Opening Prices'!L185-'Opening Prices'!L186)/'Opening Prices'!L186</f>
        <v>6.7799352750809089E-2</v>
      </c>
      <c r="M185">
        <f>('Opening Prices'!M185-'Opening Prices'!M186)/'Opening Prices'!M186</f>
        <v>4.0372125680181751E-3</v>
      </c>
      <c r="N185">
        <f>('Opening Prices'!N185-'Opening Prices'!N186)/'Opening Prices'!N186</f>
        <v>-8.3486849841258107E-3</v>
      </c>
      <c r="O185">
        <f>('Opening Prices'!O185-'Opening Prices'!O186)/'Opening Prices'!O186</f>
        <v>3.8581207218419414E-2</v>
      </c>
      <c r="P185">
        <f>('Opening Prices'!P185-'Opening Prices'!P186)/'Opening Prices'!P186</f>
        <v>1.1380652890087396E-3</v>
      </c>
      <c r="Q185">
        <f>('Opening Prices'!Q185-'Opening Prices'!Q186)/'Opening Prices'!Q186</f>
        <v>4.6649322687719076E-3</v>
      </c>
      <c r="R185">
        <f>('Opening Prices'!R185-'Opening Prices'!R186)/'Opening Prices'!R186</f>
        <v>1.7100977198697138E-2</v>
      </c>
      <c r="S185">
        <f>('Opening Prices'!S185-'Opening Prices'!S186)/'Opening Prices'!S186</f>
        <v>1.2170140980841094E-2</v>
      </c>
      <c r="T185">
        <f>('Opening Prices'!T185-'Opening Prices'!T186)/'Opening Prices'!T186</f>
        <v>2.3866988468758472E-2</v>
      </c>
      <c r="U185">
        <f>('Opening Prices'!U185-'Opening Prices'!U186)/'Opening Prices'!U186</f>
        <v>2.7054301848709454E-3</v>
      </c>
      <c r="V185">
        <f>('Opening Prices'!V185-'Opening Prices'!V186)/'Opening Prices'!V186</f>
        <v>-3.4520633924367363E-3</v>
      </c>
      <c r="W185">
        <f>('Opening Prices'!W185-'Opening Prices'!W186)/'Opening Prices'!W186</f>
        <v>4.6700081697543657E-3</v>
      </c>
      <c r="X185">
        <f>('Opening Prices'!X185-'Opening Prices'!X186)/'Opening Prices'!X186</f>
        <v>8.416721219490237E-4</v>
      </c>
      <c r="Y185">
        <f>('Opening Prices'!Y185-'Opening Prices'!Y186)/'Opening Prices'!Y186</f>
        <v>5.0250250250250981E-3</v>
      </c>
      <c r="Z185">
        <f>('Opening Prices'!Z185-'Opening Prices'!Z186)/'Opening Prices'!Z186</f>
        <v>3.9238315060588311E-3</v>
      </c>
      <c r="AA185">
        <f>('Opening Prices'!AA185-'Opening Prices'!AA186)/'Opening Prices'!AA186</f>
        <v>-1.1993232390294828E-3</v>
      </c>
      <c r="AB185">
        <f>('Opening Prices'!AB185-'Opening Prices'!AB186)/'Opening Prices'!AB186</f>
        <v>1.8104366347177849E-2</v>
      </c>
      <c r="AC185">
        <f>('Opening Prices'!AC185-'Opening Prices'!AC186)/'Opening Prices'!AC186</f>
        <v>-1.5992067527712713E-2</v>
      </c>
      <c r="AD185">
        <f>('Opening Prices'!AD185-'Opening Prices'!AD186)/'Opening Prices'!AD186</f>
        <v>8.7723145752006664E-3</v>
      </c>
      <c r="AE185">
        <f>('Opening Prices'!AE185-'Opening Prices'!AE186)/'Opening Prices'!AE186</f>
        <v>5.9319119669875029E-3</v>
      </c>
      <c r="AF185">
        <f>('Opening Prices'!AF185-'Opening Prices'!AF186)/'Opening Prices'!AF186</f>
        <v>-7.7369439071562338E-4</v>
      </c>
      <c r="AG185">
        <f>('Opening Prices'!AG185-'Opening Prices'!AG186)/'Opening Prices'!AG186</f>
        <v>-2.0965459405629227E-3</v>
      </c>
      <c r="AH185">
        <f>('Opening Prices'!AH185-'Opening Prices'!AH186)/'Opening Prices'!AH186</f>
        <v>2.6701877934272412E-2</v>
      </c>
      <c r="AI185">
        <f>('Opening Prices'!AI185-'Opening Prices'!AI186)/'Opening Prices'!AI186</f>
        <v>7.7063371779393253E-4</v>
      </c>
      <c r="AJ185">
        <f>('Opening Prices'!AJ185-'Opening Prices'!AJ186)/'Opening Prices'!AJ186</f>
        <v>-2.5740025740026103E-3</v>
      </c>
      <c r="AK185">
        <f>('Opening Prices'!AK185-'Opening Prices'!AK186)/'Opening Prices'!AK186</f>
        <v>-4.5672795409297806E-3</v>
      </c>
      <c r="AL185">
        <f>('Opening Prices'!AL185-'Opening Prices'!AL186)/'Opening Prices'!AL186</f>
        <v>2.4204498494598266E-3</v>
      </c>
      <c r="AM185">
        <f>('Opening Prices'!AM185-'Opening Prices'!AM186)/'Opening Prices'!AM186</f>
        <v>1.7115384615384571E-2</v>
      </c>
      <c r="AN185">
        <f>('Opening Prices'!AN185-'Opening Prices'!AN186)/'Opening Prices'!AN186</f>
        <v>-6.9079530023026777E-3</v>
      </c>
      <c r="AO185">
        <f>('Opening Prices'!AO185-'Opening Prices'!AO186)/'Opening Prices'!AO186</f>
        <v>-1.555814858031806E-3</v>
      </c>
      <c r="AP185">
        <f>('Opening Prices'!AP185-'Opening Prices'!AP186)/'Opening Prices'!AP186</f>
        <v>2.0097224595027031E-2</v>
      </c>
      <c r="AQ185">
        <f>('Opening Prices'!AQ185-'Opening Prices'!AQ186)/'Opening Prices'!AQ186</f>
        <v>1.8459579885423232E-2</v>
      </c>
      <c r="AR185">
        <f>('Opening Prices'!AR185-'Opening Prices'!AR186)/'Opening Prices'!AR186</f>
        <v>-9.9898103933987329E-4</v>
      </c>
      <c r="AS185">
        <f>('Opening Prices'!AS185-'Opening Prices'!AS186)/'Opening Prices'!AS186</f>
        <v>1.1235955056179775E-2</v>
      </c>
      <c r="AT185">
        <f>('Opening Prices'!AT185-'Opening Prices'!AT186)/'Opening Prices'!AT186</f>
        <v>1.1706555671175933E-2</v>
      </c>
      <c r="AU185">
        <f>('Opening Prices'!AU185-'Opening Prices'!AU186)/'Opening Prices'!AU186</f>
        <v>1.4756756756756733E-2</v>
      </c>
      <c r="AV185">
        <f>('Opening Prices'!AV185-'Opening Prices'!AV186)/'Opening Prices'!AV186</f>
        <v>1.8654434250764507E-2</v>
      </c>
      <c r="AW185">
        <f>('Opening Prices'!AW185-'Opening Prices'!AW186)/'Opening Prices'!AW186</f>
        <v>-2.8591851322373784E-3</v>
      </c>
      <c r="AX185">
        <f>('Opening Prices'!AX185-'Opening Prices'!AX186)/'Opening Prices'!AX186</f>
        <v>-7.3664825046040813E-3</v>
      </c>
      <c r="AY185">
        <f>('Opening Prices'!AY185-'Opening Prices'!AY186)/'Opening Prices'!AY186</f>
        <v>2.1637216011538619E-3</v>
      </c>
    </row>
    <row r="186" spans="1:51" x14ac:dyDescent="0.3">
      <c r="A186" s="1" t="s">
        <v>235</v>
      </c>
      <c r="B186">
        <f>('Opening Prices'!B186-'Opening Prices'!B187)/'Opening Prices'!B187</f>
        <v>-2.6648343995764965E-3</v>
      </c>
      <c r="C186">
        <f>('Opening Prices'!C186-'Opening Prices'!C187)/'Opening Prices'!C187</f>
        <v>-2.0619374910712814E-2</v>
      </c>
      <c r="D186">
        <f>('Opening Prices'!D186-'Opening Prices'!D187)/'Opening Prices'!D187</f>
        <v>4.766476754896813E-3</v>
      </c>
      <c r="E186">
        <f>('Opening Prices'!E186-'Opening Prices'!E187)/'Opening Prices'!E187</f>
        <v>4.3986417120745518E-2</v>
      </c>
      <c r="F186">
        <f>('Opening Prices'!F186-'Opening Prices'!F187)/'Opening Prices'!F187</f>
        <v>9.4585987261145924E-3</v>
      </c>
      <c r="G186">
        <f>('Opening Prices'!G186-'Opening Prices'!G187)/'Opening Prices'!G187</f>
        <v>7.4070290151205557E-3</v>
      </c>
      <c r="H186">
        <f>('Opening Prices'!H186-'Opening Prices'!H187)/'Opening Prices'!H187</f>
        <v>0</v>
      </c>
      <c r="I186">
        <f>('Opening Prices'!I186-'Opening Prices'!I187)/'Opening Prices'!I187</f>
        <v>8.8115311395159344E-3</v>
      </c>
      <c r="J186">
        <f>('Opening Prices'!J186-'Opening Prices'!J187)/'Opening Prices'!J187</f>
        <v>4.7866205305651414E-3</v>
      </c>
      <c r="K186">
        <f>('Opening Prices'!K186-'Opening Prices'!K187)/'Opening Prices'!K187</f>
        <v>7.5214273220219592E-3</v>
      </c>
      <c r="L186">
        <f>('Opening Prices'!L186-'Opening Prices'!L187)/'Opening Prices'!L187</f>
        <v>-9.5624766280250489E-3</v>
      </c>
      <c r="M186">
        <f>('Opening Prices'!M186-'Opening Prices'!M187)/'Opening Prices'!M187</f>
        <v>2.1333811401936343E-2</v>
      </c>
      <c r="N186">
        <f>('Opening Prices'!N186-'Opening Prices'!N187)/'Opening Prices'!N187</f>
        <v>1.9419027450353767E-2</v>
      </c>
      <c r="O186">
        <f>('Opening Prices'!O186-'Opening Prices'!O187)/'Opening Prices'!O187</f>
        <v>6.9710973603822352E-3</v>
      </c>
      <c r="P186">
        <f>('Opening Prices'!P186-'Opening Prices'!P187)/'Opening Prices'!P187</f>
        <v>4.7941511356142775E-4</v>
      </c>
      <c r="Q186">
        <f>('Opening Prices'!Q186-'Opening Prices'!Q187)/'Opening Prices'!Q187</f>
        <v>-3.8427167113493786E-3</v>
      </c>
      <c r="R186">
        <f>('Opening Prices'!R186-'Opening Prices'!R187)/'Opening Prices'!R187</f>
        <v>2.8906577293674095E-2</v>
      </c>
      <c r="S186">
        <f>('Opening Prices'!S186-'Opening Prices'!S187)/'Opening Prices'!S187</f>
        <v>2.4314983954579032E-2</v>
      </c>
      <c r="T186">
        <f>('Opening Prices'!T186-'Opening Prices'!T187)/'Opening Prices'!T187</f>
        <v>-1.0715242432360946E-3</v>
      </c>
      <c r="U186">
        <f>('Opening Prices'!U186-'Opening Prices'!U187)/'Opening Prices'!U187</f>
        <v>8.5101775660459469E-3</v>
      </c>
      <c r="V186">
        <f>('Opening Prices'!V186-'Opening Prices'!V187)/'Opening Prices'!V187</f>
        <v>2.0333013128402067E-2</v>
      </c>
      <c r="W186">
        <f>('Opening Prices'!W186-'Opening Prices'!W187)/'Opening Prices'!W187</f>
        <v>1.669855242350022E-3</v>
      </c>
      <c r="X186">
        <f>('Opening Prices'!X186-'Opening Prices'!X187)/'Opening Prices'!X187</f>
        <v>2.9757318952234074E-2</v>
      </c>
      <c r="Y186">
        <f>('Opening Prices'!Y186-'Opening Prices'!Y187)/'Opening Prices'!Y187</f>
        <v>9.8865773033298219E-3</v>
      </c>
      <c r="Z186">
        <f>('Opening Prices'!Z186-'Opening Prices'!Z187)/'Opening Prices'!Z187</f>
        <v>7.5581395348837208E-3</v>
      </c>
      <c r="AA186">
        <f>('Opening Prices'!AA186-'Opening Prices'!AA187)/'Opening Prices'!AA187</f>
        <v>-2.296984006581126E-3</v>
      </c>
      <c r="AB186">
        <f>('Opening Prices'!AB186-'Opening Prices'!AB187)/'Opening Prices'!AB187</f>
        <v>2.9695587332222044E-2</v>
      </c>
      <c r="AC186">
        <f>('Opening Prices'!AC186-'Opening Prices'!AC187)/'Opening Prices'!AC187</f>
        <v>7.208614486370119E-3</v>
      </c>
      <c r="AD186">
        <f>('Opening Prices'!AD186-'Opening Prices'!AD187)/'Opening Prices'!AD187</f>
        <v>8.0916165546516556E-3</v>
      </c>
      <c r="AE186">
        <f>('Opening Prices'!AE186-'Opening Prices'!AE187)/'Opening Prices'!AE187</f>
        <v>5.706380771226126E-3</v>
      </c>
      <c r="AF186">
        <f>('Opening Prices'!AF186-'Opening Prices'!AF187)/'Opening Prices'!AF187</f>
        <v>5.7259713701431493E-2</v>
      </c>
      <c r="AG186">
        <f>('Opening Prices'!AG186-'Opening Prices'!AG187)/'Opening Prices'!AG187</f>
        <v>-7.28445808835007E-3</v>
      </c>
      <c r="AH186">
        <f>('Opening Prices'!AH186-'Opening Prices'!AH187)/'Opening Prices'!AH187</f>
        <v>2.3529411764705382E-3</v>
      </c>
      <c r="AI186">
        <f>('Opening Prices'!AI186-'Opening Prices'!AI187)/'Opening Prices'!AI187</f>
        <v>2.214041139973717E-3</v>
      </c>
      <c r="AJ186">
        <f>('Opening Prices'!AJ186-'Opening Prices'!AJ187)/'Opening Prices'!AJ187</f>
        <v>4.8496605237633361E-3</v>
      </c>
      <c r="AK186">
        <f>('Opening Prices'!AK186-'Opening Prices'!AK187)/'Opening Prices'!AK187</f>
        <v>1.1250592136428234E-2</v>
      </c>
      <c r="AL186">
        <f>('Opening Prices'!AL186-'Opening Prices'!AL187)/'Opening Prices'!AL187</f>
        <v>5.6041698823362657E-3</v>
      </c>
      <c r="AM186">
        <f>('Opening Prices'!AM186-'Opening Prices'!AM187)/'Opening Prices'!AM187</f>
        <v>-1.8682770334025246E-2</v>
      </c>
      <c r="AN186">
        <f>('Opening Prices'!AN186-'Opening Prices'!AN187)/'Opening Prices'!AN187</f>
        <v>1.3721177297960499E-2</v>
      </c>
      <c r="AO186">
        <f>('Opening Prices'!AO186-'Opening Prices'!AO187)/'Opening Prices'!AO187</f>
        <v>5.6062581486309706E-3</v>
      </c>
      <c r="AP186">
        <f>('Opening Prices'!AP186-'Opening Prices'!AP187)/'Opening Prices'!AP187</f>
        <v>-3.8036685995510402E-4</v>
      </c>
      <c r="AQ186">
        <f>('Opening Prices'!AQ186-'Opening Prices'!AQ187)/'Opening Prices'!AQ187</f>
        <v>4.2161126262254031E-2</v>
      </c>
      <c r="AR186">
        <f>('Opening Prices'!AR186-'Opening Prices'!AR187)/'Opening Prices'!AR187</f>
        <v>2.3998526944637704E-2</v>
      </c>
      <c r="AS186">
        <f>('Opening Prices'!AS186-'Opening Prices'!AS187)/'Opening Prices'!AS187</f>
        <v>3.3821871476888065E-3</v>
      </c>
      <c r="AT186">
        <f>('Opening Prices'!AT186-'Opening Prices'!AT187)/'Opening Prices'!AT187</f>
        <v>6.809848088004139E-3</v>
      </c>
      <c r="AU186">
        <f>('Opening Prices'!AU186-'Opening Prices'!AU187)/'Opening Prices'!AU187</f>
        <v>7.6252723311546842E-3</v>
      </c>
      <c r="AV186">
        <f>('Opening Prices'!AV186-'Opening Prices'!AV187)/'Opening Prices'!AV187</f>
        <v>6.1538461538462414E-3</v>
      </c>
      <c r="AW186">
        <f>('Opening Prices'!AW186-'Opening Prices'!AW187)/'Opening Prices'!AW187</f>
        <v>6.4687975646879725E-2</v>
      </c>
      <c r="AX186">
        <f>('Opening Prices'!AX186-'Opening Prices'!AX187)/'Opening Prices'!AX187</f>
        <v>5.2617003600110769E-2</v>
      </c>
      <c r="AY186">
        <f>('Opening Prices'!AY186-'Opening Prices'!AY187)/'Opening Prices'!AY187</f>
        <v>2.8933092224231877E-3</v>
      </c>
    </row>
    <row r="187" spans="1:51" x14ac:dyDescent="0.3">
      <c r="A187" s="1" t="s">
        <v>236</v>
      </c>
      <c r="B187">
        <f>('Opening Prices'!B187-'Opening Prices'!B188)/'Opening Prices'!B188</f>
        <v>1.8719258418463832E-2</v>
      </c>
      <c r="C187">
        <f>('Opening Prices'!C187-'Opening Prices'!C188)/'Opening Prices'!C188</f>
        <v>1.7721559884979456E-2</v>
      </c>
      <c r="D187">
        <f>('Opening Prices'!D187-'Opening Prices'!D188)/'Opening Prices'!D188</f>
        <v>-1.2878860771673276E-2</v>
      </c>
      <c r="E187">
        <f>('Opening Prices'!E187-'Opening Prices'!E188)/'Opening Prices'!E188</f>
        <v>3.8845726970032214E-3</v>
      </c>
      <c r="F187">
        <f>('Opening Prices'!F187-'Opening Prices'!F188)/'Opening Prices'!F188</f>
        <v>-1.6074953780591039E-2</v>
      </c>
      <c r="G187">
        <f>('Opening Prices'!G187-'Opening Prices'!G188)/'Opening Prices'!G188</f>
        <v>-1.0715925907027282E-3</v>
      </c>
      <c r="H187">
        <f>('Opening Prices'!H187-'Opening Prices'!H188)/'Opening Prices'!H188</f>
        <v>1.5699658703071672E-2</v>
      </c>
      <c r="I187">
        <f>('Opening Prices'!I187-'Opening Prices'!I188)/'Opening Prices'!I188</f>
        <v>3.6576045419805907E-3</v>
      </c>
      <c r="J187">
        <f>('Opening Prices'!J187-'Opening Prices'!J188)/'Opening Prices'!J188</f>
        <v>-3.2191308346745857E-3</v>
      </c>
      <c r="K187">
        <f>('Opening Prices'!K187-'Opening Prices'!K188)/'Opening Prices'!K188</f>
        <v>8.2003350674545294E-3</v>
      </c>
      <c r="L187">
        <f>('Opening Prices'!L187-'Opening Prices'!L188)/'Opening Prices'!L188</f>
        <v>4.721678321678327E-2</v>
      </c>
      <c r="M187">
        <f>('Opening Prices'!M187-'Opening Prices'!M188)/'Opening Prices'!M188</f>
        <v>-1.4487632508834003E-2</v>
      </c>
      <c r="N187">
        <f>('Opening Prices'!N187-'Opening Prices'!N188)/'Opening Prices'!N188</f>
        <v>-7.9907307523382009E-5</v>
      </c>
      <c r="O187">
        <f>('Opening Prices'!O187-'Opening Prices'!O188)/'Opening Prices'!O188</f>
        <v>-1.9543464665415884E-3</v>
      </c>
      <c r="P187">
        <f>('Opening Prices'!P187-'Opening Prices'!P188)/'Opening Prices'!P188</f>
        <v>-8.3788923223198884E-3</v>
      </c>
      <c r="Q187">
        <f>('Opening Prices'!Q187-'Opening Prices'!Q188)/'Opening Prices'!Q188</f>
        <v>-1.8593229258024948E-2</v>
      </c>
      <c r="R187">
        <f>('Opening Prices'!R187-'Opening Prices'!R188)/'Opening Prices'!R188</f>
        <v>-1.0774968918358984E-2</v>
      </c>
      <c r="S187">
        <f>('Opening Prices'!S187-'Opening Prices'!S188)/'Opening Prices'!S188</f>
        <v>-1.0865584177756045E-2</v>
      </c>
      <c r="T187">
        <f>('Opening Prices'!T187-'Opening Prices'!T188)/'Opening Prices'!T188</f>
        <v>2.955400322407369E-3</v>
      </c>
      <c r="U187">
        <f>('Opening Prices'!U187-'Opening Prices'!U188)/'Opening Prices'!U188</f>
        <v>8.340975588453604E-3</v>
      </c>
      <c r="V187">
        <f>('Opening Prices'!V187-'Opening Prices'!V188)/'Opening Prices'!V188</f>
        <v>-4.495412844036694E-2</v>
      </c>
      <c r="W187">
        <f>('Opening Prices'!W187-'Opening Prices'!W188)/'Opening Prices'!W188</f>
        <v>2.3034019300607569E-2</v>
      </c>
      <c r="X187">
        <f>('Opening Prices'!X187-'Opening Prices'!X188)/'Opening Prices'!X188</f>
        <v>-2.0100028309898984E-2</v>
      </c>
      <c r="Y187">
        <f>('Opening Prices'!Y187-'Opening Prices'!Y188)/'Opening Prices'!Y188</f>
        <v>-4.4082125603864004E-3</v>
      </c>
      <c r="Z187">
        <f>('Opening Prices'!Z187-'Opening Prices'!Z188)/'Opening Prices'!Z188</f>
        <v>0</v>
      </c>
      <c r="AA187">
        <f>('Opening Prices'!AA187-'Opening Prices'!AA188)/'Opening Prices'!AA188</f>
        <v>7.1631706117569315E-4</v>
      </c>
      <c r="AB187">
        <f>('Opening Prices'!AB187-'Opening Prices'!AB188)/'Opening Prices'!AB188</f>
        <v>1.4056048493368502E-3</v>
      </c>
      <c r="AC187">
        <f>('Opening Prices'!AC187-'Opening Prices'!AC188)/'Opening Prices'!AC188</f>
        <v>-8.6315228291085414E-3</v>
      </c>
      <c r="AD187">
        <f>('Opening Prices'!AD187-'Opening Prices'!AD188)/'Opening Prices'!AD188</f>
        <v>3.5863142948747179E-2</v>
      </c>
      <c r="AE187">
        <f>('Opening Prices'!AE187-'Opening Prices'!AE188)/'Opening Prices'!AE188</f>
        <v>-3.9614192214951225E-3</v>
      </c>
      <c r="AF187">
        <f>('Opening Prices'!AF187-'Opening Prices'!AF188)/'Opening Prices'!AF188</f>
        <v>4.9321824907521111E-3</v>
      </c>
      <c r="AG187">
        <f>('Opening Prices'!AG187-'Opening Prices'!AG188)/'Opening Prices'!AG188</f>
        <v>7.2323253498245282E-3</v>
      </c>
      <c r="AH187">
        <f>('Opening Prices'!AH187-'Opening Prices'!AH188)/'Opening Prices'!AH188</f>
        <v>1.0701545778834703E-2</v>
      </c>
      <c r="AI187">
        <f>('Opening Prices'!AI187-'Opening Prices'!AI188)/'Opening Prices'!AI188</f>
        <v>-1.5161887376080659E-2</v>
      </c>
      <c r="AJ187">
        <f>('Opening Prices'!AJ187-'Opening Prices'!AJ188)/'Opening Prices'!AJ188</f>
        <v>-3.8647342995168717E-3</v>
      </c>
      <c r="AK187">
        <f>('Opening Prices'!AK187-'Opening Prices'!AK188)/'Opening Prices'!AK188</f>
        <v>-1.2012480499220039E-2</v>
      </c>
      <c r="AL187">
        <f>('Opening Prices'!AL187-'Opening Prices'!AL188)/'Opening Prices'!AL188</f>
        <v>4.4005056407565102E-3</v>
      </c>
      <c r="AM187">
        <f>('Opening Prices'!AM187-'Opening Prices'!AM188)/'Opening Prices'!AM188</f>
        <v>1.9038461538461494E-2</v>
      </c>
      <c r="AN187">
        <f>('Opening Prices'!AN187-'Opening Prices'!AN188)/'Opening Prices'!AN188</f>
        <v>-3.93471942767712E-3</v>
      </c>
      <c r="AO187">
        <f>('Opening Prices'!AO187-'Opening Prices'!AO188)/'Opening Prices'!AO188</f>
        <v>3.7953147493783239E-3</v>
      </c>
      <c r="AP187">
        <f>('Opening Prices'!AP187-'Opening Prices'!AP188)/'Opening Prices'!AP188</f>
        <v>-2.0871177861046322E-2</v>
      </c>
      <c r="AQ187">
        <f>('Opening Prices'!AQ187-'Opening Prices'!AQ188)/'Opening Prices'!AQ188</f>
        <v>-1.4169452114518238E-2</v>
      </c>
      <c r="AR187">
        <f>('Opening Prices'!AR187-'Opening Prices'!AR188)/'Opening Prices'!AR188</f>
        <v>-4.2374607831153852E-3</v>
      </c>
      <c r="AS187">
        <f>('Opening Prices'!AS187-'Opening Prices'!AS188)/'Opening Prices'!AS188</f>
        <v>1.9540229885057502E-2</v>
      </c>
      <c r="AT187">
        <f>('Opening Prices'!AT187-'Opening Prices'!AT188)/'Opening Prices'!AT188</f>
        <v>5.4696132596684995E-2</v>
      </c>
      <c r="AU187">
        <f>('Opening Prices'!AU187-'Opening Prices'!AU188)/'Opening Prices'!AU188</f>
        <v>2.0170028338056319E-2</v>
      </c>
      <c r="AV187">
        <f>('Opening Prices'!AV187-'Opening Prices'!AV188)/'Opening Prices'!AV188</f>
        <v>-3.5259849762379883E-3</v>
      </c>
      <c r="AW187">
        <f>('Opening Prices'!AW187-'Opening Prices'!AW188)/'Opening Prices'!AW188</f>
        <v>0.10420168067226893</v>
      </c>
      <c r="AX187">
        <f>('Opening Prices'!AX187-'Opening Prices'!AX188)/'Opening Prices'!AX188</f>
        <v>4.3641618497109895E-2</v>
      </c>
      <c r="AY187">
        <f>('Opening Prices'!AY187-'Opening Prices'!AY188)/'Opening Prices'!AY188</f>
        <v>-1.0379384395132345E-2</v>
      </c>
    </row>
    <row r="188" spans="1:51" x14ac:dyDescent="0.3">
      <c r="A188" s="1" t="s">
        <v>237</v>
      </c>
      <c r="B188">
        <f>('Opening Prices'!B188-'Opening Prices'!B189)/'Opening Prices'!B189</f>
        <v>-2.0557907707130847E-2</v>
      </c>
      <c r="C188">
        <f>('Opening Prices'!C188-'Opening Prices'!C189)/'Opening Prices'!C189</f>
        <v>9.7711368122277275E-3</v>
      </c>
      <c r="D188">
        <f>('Opening Prices'!D188-'Opening Prices'!D189)/'Opening Prices'!D189</f>
        <v>-1.0190476190476191E-2</v>
      </c>
      <c r="E188">
        <f>('Opening Prices'!E188-'Opening Prices'!E189)/'Opening Prices'!E189</f>
        <v>-1.8365758754863744E-2</v>
      </c>
      <c r="F188">
        <f>('Opening Prices'!F188-'Opening Prices'!F189)/'Opening Prices'!F189</f>
        <v>-2.7042682926829213E-2</v>
      </c>
      <c r="G188">
        <f>('Opening Prices'!G188-'Opening Prices'!G189)/'Opening Prices'!G189</f>
        <v>-1.6955104088286911E-2</v>
      </c>
      <c r="H188">
        <f>('Opening Prices'!H188-'Opening Prices'!H189)/'Opening Prices'!H189</f>
        <v>-2.3365887803739847E-2</v>
      </c>
      <c r="I188">
        <f>('Opening Prices'!I188-'Opening Prices'!I189)/'Opening Prices'!I189</f>
        <v>-1.2985613449000557E-2</v>
      </c>
      <c r="J188">
        <f>('Opening Prices'!J188-'Opening Prices'!J189)/'Opening Prices'!J189</f>
        <v>8.4345381293295593E-3</v>
      </c>
      <c r="K188">
        <f>('Opening Prices'!K188-'Opening Prices'!K189)/'Opening Prices'!K189</f>
        <v>-2.4628375406809586E-3</v>
      </c>
      <c r="L188">
        <f>('Opening Prices'!L188-'Opening Prices'!L189)/'Opening Prices'!L189</f>
        <v>-1.1229118265294808E-2</v>
      </c>
      <c r="M188">
        <f>('Opening Prices'!M188-'Opening Prices'!M189)/'Opening Prices'!M189</f>
        <v>8.8417329796640137E-4</v>
      </c>
      <c r="N188">
        <f>('Opening Prices'!N188-'Opening Prices'!N189)/'Opening Prices'!N189</f>
        <v>-3.3031988873435322E-2</v>
      </c>
      <c r="O188">
        <f>('Opening Prices'!O188-'Opening Prices'!O189)/'Opening Prices'!O189</f>
        <v>2.6019442394686999E-2</v>
      </c>
      <c r="P188">
        <f>('Opening Prices'!P188-'Opening Prices'!P189)/'Opening Prices'!P189</f>
        <v>8.8124213176668346E-3</v>
      </c>
      <c r="Q188">
        <f>('Opening Prices'!Q188-'Opening Prices'!Q189)/'Opening Prices'!Q189</f>
        <v>-3.4958923265163431E-3</v>
      </c>
      <c r="R188">
        <f>('Opening Prices'!R188-'Opening Prices'!R189)/'Opening Prices'!R189</f>
        <v>1.0046044370029324E-2</v>
      </c>
      <c r="S188">
        <f>('Opening Prices'!S188-'Opening Prices'!S189)/'Opening Prices'!S189</f>
        <v>-5.5845574845210912E-3</v>
      </c>
      <c r="T188">
        <f>('Opening Prices'!T188-'Opening Prices'!T189)/'Opening Prices'!T189</f>
        <v>-1.4561821551495897E-2</v>
      </c>
      <c r="U188">
        <f>('Opening Prices'!U188-'Opening Prices'!U189)/'Opening Prices'!U189</f>
        <v>-1.8453031569472013E-2</v>
      </c>
      <c r="V188">
        <f>('Opening Prices'!V188-'Opening Prices'!V189)/'Opening Prices'!V189</f>
        <v>-6.5319763025975313E-3</v>
      </c>
      <c r="W188">
        <f>('Opening Prices'!W188-'Opening Prices'!W189)/'Opening Prices'!W189</f>
        <v>-9.7577916694674503E-3</v>
      </c>
      <c r="X188">
        <f>('Opening Prices'!X188-'Opening Prices'!X189)/'Opening Prices'!X189</f>
        <v>8.8537699923838097E-3</v>
      </c>
      <c r="Y188">
        <f>('Opening Prices'!Y188-'Opening Prices'!Y189)/'Opening Prices'!Y189</f>
        <v>2.4213075060532689E-3</v>
      </c>
      <c r="Z188">
        <f>('Opening Prices'!Z188-'Opening Prices'!Z189)/'Opening Prices'!Z189</f>
        <v>-1.3934045517882553E-3</v>
      </c>
      <c r="AA188">
        <f>('Opening Prices'!AA188-'Opening Prices'!AA189)/'Opening Prices'!AA189</f>
        <v>-1.0274588646103418E-2</v>
      </c>
      <c r="AB188">
        <f>('Opening Prices'!AB188-'Opening Prices'!AB189)/'Opening Prices'!AB189</f>
        <v>-2.4551180427610515E-2</v>
      </c>
      <c r="AC188">
        <f>('Opening Prices'!AC188-'Opening Prices'!AC189)/'Opening Prices'!AC189</f>
        <v>-1.201419631547916E-2</v>
      </c>
      <c r="AD188">
        <f>('Opening Prices'!AD188-'Opening Prices'!AD189)/'Opening Prices'!AD189</f>
        <v>-2.0985606026635455E-2</v>
      </c>
      <c r="AE188">
        <f>('Opening Prices'!AE188-'Opening Prices'!AE189)/'Opening Prices'!AE189</f>
        <v>-1.5848800745825956E-2</v>
      </c>
      <c r="AF188">
        <f>('Opening Prices'!AF188-'Opening Prices'!AF189)/'Opening Prices'!AF189</f>
        <v>4.1271151465125874E-3</v>
      </c>
      <c r="AG188">
        <f>('Opening Prices'!AG188-'Opening Prices'!AG189)/'Opening Prices'!AG189</f>
        <v>-8.4701725213054361E-3</v>
      </c>
      <c r="AH188">
        <f>('Opening Prices'!AH188-'Opening Prices'!AH189)/'Opening Prices'!AH189</f>
        <v>-2.4644824586836804E-2</v>
      </c>
      <c r="AI188">
        <f>('Opening Prices'!AI188-'Opening Prices'!AI189)/'Opening Prices'!AI189</f>
        <v>-1.0462140599126969E-2</v>
      </c>
      <c r="AJ188">
        <f>('Opening Prices'!AJ188-'Opening Prices'!AJ189)/'Opening Prices'!AJ189</f>
        <v>-1.3659466327827227E-2</v>
      </c>
      <c r="AK188">
        <f>('Opening Prices'!AK188-'Opening Prices'!AK189)/'Opening Prices'!AK189</f>
        <v>9.4488188976377951E-3</v>
      </c>
      <c r="AL188">
        <f>('Opening Prices'!AL188-'Opening Prices'!AL189)/'Opening Prices'!AL189</f>
        <v>-1.3470746714667232E-2</v>
      </c>
      <c r="AM188">
        <f>('Opening Prices'!AM188-'Opening Prices'!AM189)/'Opening Prices'!AM189</f>
        <v>-5.4545454545454543E-2</v>
      </c>
      <c r="AN188">
        <f>('Opening Prices'!AN188-'Opening Prices'!AN189)/'Opening Prices'!AN189</f>
        <v>-9.2438091581636961E-3</v>
      </c>
      <c r="AO188">
        <f>('Opening Prices'!AO188-'Opening Prices'!AO189)/'Opening Prices'!AO189</f>
        <v>-5.0781249999999707E-3</v>
      </c>
      <c r="AP188">
        <f>('Opening Prices'!AP188-'Opening Prices'!AP189)/'Opening Prices'!AP189</f>
        <v>2.0880212293797263E-2</v>
      </c>
      <c r="AQ188">
        <f>('Opening Prices'!AQ188-'Opening Prices'!AQ189)/'Opening Prices'!AQ189</f>
        <v>-2.5367833587011668E-3</v>
      </c>
      <c r="AR188">
        <f>('Opening Prices'!AR188-'Opening Prices'!AR189)/'Opening Prices'!AR189</f>
        <v>-1.633233802929801E-2</v>
      </c>
      <c r="AS188">
        <f>('Opening Prices'!AS188-'Opening Prices'!AS189)/'Opening Prices'!AS189</f>
        <v>-1.1363636363636364E-2</v>
      </c>
      <c r="AT188">
        <f>('Opening Prices'!AT188-'Opening Prices'!AT189)/'Opening Prices'!AT189</f>
        <v>5.5555555555556347E-3</v>
      </c>
      <c r="AU188">
        <f>('Opening Prices'!AU188-'Opening Prices'!AU189)/'Opening Prices'!AU189</f>
        <v>-2.608366253585153E-2</v>
      </c>
      <c r="AV188">
        <f>('Opening Prices'!AV188-'Opening Prices'!AV189)/'Opening Prices'!AV189</f>
        <v>-7.0025879129242468E-3</v>
      </c>
      <c r="AW188">
        <f>('Opening Prices'!AW188-'Opening Prices'!AW189)/'Opening Prices'!AW189</f>
        <v>4.2194092827004823E-3</v>
      </c>
      <c r="AX188">
        <f>('Opening Prices'!AX188-'Opening Prices'!AX189)/'Opening Prices'!AX189</f>
        <v>8.6780445472956717E-4</v>
      </c>
      <c r="AY188">
        <f>('Opening Prices'!AY188-'Opening Prices'!AY189)/'Opening Prices'!AY189</f>
        <v>4.6745774901113066E-3</v>
      </c>
    </row>
    <row r="189" spans="1:51" x14ac:dyDescent="0.3">
      <c r="A189" s="1" t="s">
        <v>238</v>
      </c>
      <c r="B189">
        <f>('Opening Prices'!B189-'Opening Prices'!B190)/'Opening Prices'!B190</f>
        <v>3.5516051953846709E-3</v>
      </c>
      <c r="C189">
        <f>('Opening Prices'!C189-'Opening Prices'!C190)/'Opening Prices'!C190</f>
        <v>-1.5038802037307711E-2</v>
      </c>
      <c r="D189">
        <f>('Opening Prices'!D189-'Opening Prices'!D190)/'Opening Prices'!D190</f>
        <v>-2.2464692355673829E-2</v>
      </c>
      <c r="E189">
        <f>('Opening Prices'!E189-'Opening Prices'!E190)/'Opening Prices'!E190</f>
        <v>-1.8642224638807602E-3</v>
      </c>
      <c r="F189">
        <f>('Opening Prices'!F189-'Opening Prices'!F190)/'Opening Prices'!F190</f>
        <v>3.754784424129308E-2</v>
      </c>
      <c r="G189">
        <f>('Opening Prices'!G189-'Opening Prices'!G190)/'Opening Prices'!G190</f>
        <v>-4.9912652857499375E-3</v>
      </c>
      <c r="H189">
        <f>('Opening Prices'!H189-'Opening Prices'!H190)/'Opening Prices'!H190</f>
        <v>2.3924914675767888E-2</v>
      </c>
      <c r="I189">
        <f>('Opening Prices'!I189-'Opening Prices'!I190)/'Opening Prices'!I190</f>
        <v>1.7489035087719349E-2</v>
      </c>
      <c r="J189">
        <f>('Opening Prices'!J189-'Opening Prices'!J190)/'Opening Prices'!J190</f>
        <v>1.2472121140978988E-2</v>
      </c>
      <c r="K189">
        <f>('Opening Prices'!K189-'Opening Prices'!K190)/'Opening Prices'!K190</f>
        <v>1.0847337067662527E-2</v>
      </c>
      <c r="L189">
        <f>('Opening Prices'!L189-'Opening Prices'!L190)/'Opening Prices'!L190</f>
        <v>3.5158039395327453E-2</v>
      </c>
      <c r="M189">
        <f>('Opening Prices'!M189-'Opening Prices'!M190)/'Opening Prices'!M190</f>
        <v>-7.1980337078652078E-3</v>
      </c>
      <c r="N189">
        <f>('Opening Prices'!N189-'Opening Prices'!N190)/'Opening Prices'!N190</f>
        <v>2.4824801045254891E-2</v>
      </c>
      <c r="O189">
        <f>('Opening Prices'!O189-'Opening Prices'!O190)/'Opening Prices'!O190</f>
        <v>1.6872077515144698E-3</v>
      </c>
      <c r="P189">
        <f>('Opening Prices'!P189-'Opening Prices'!P190)/'Opening Prices'!P190</f>
        <v>-5.7221195684568973E-3</v>
      </c>
      <c r="Q189">
        <f>('Opening Prices'!Q189-'Opening Prices'!Q190)/'Opening Prices'!Q190</f>
        <v>4.2127435492364E-3</v>
      </c>
      <c r="R189">
        <f>('Opening Prices'!R189-'Opening Prices'!R190)/'Opening Prices'!R190</f>
        <v>8.8682432432432186E-3</v>
      </c>
      <c r="S189">
        <f>('Opening Prices'!S189-'Opening Prices'!S190)/'Opening Prices'!S190</f>
        <v>-3.6407766990285745E-4</v>
      </c>
      <c r="T189">
        <f>('Opening Prices'!T189-'Opening Prices'!T190)/'Opening Prices'!T190</f>
        <v>2.1915584415584322E-2</v>
      </c>
      <c r="U189">
        <f>('Opening Prices'!U189-'Opening Prices'!U190)/'Opening Prices'!U190</f>
        <v>2.1454059852448609E-2</v>
      </c>
      <c r="V189">
        <f>('Opening Prices'!V189-'Opening Prices'!V190)/'Opening Prices'!V190</f>
        <v>-1.4520958083832403E-2</v>
      </c>
      <c r="W189">
        <f>('Opening Prices'!W189-'Opening Prices'!W190)/'Opening Prices'!W190</f>
        <v>-9.2128046885406028E-3</v>
      </c>
      <c r="X189">
        <f>('Opening Prices'!X189-'Opening Prices'!X190)/'Opening Prices'!X190</f>
        <v>-5.7088487155081732E-4</v>
      </c>
      <c r="Y189">
        <f>('Opening Prices'!Y189-'Opening Prices'!Y190)/'Opening Prices'!Y190</f>
        <v>3.8281582305401216E-3</v>
      </c>
      <c r="Z189">
        <f>('Opening Prices'!Z189-'Opening Prices'!Z190)/'Opening Prices'!Z190</f>
        <v>-1.0001149557420316E-2</v>
      </c>
      <c r="AA189">
        <f>('Opening Prices'!AA189-'Opening Prices'!AA190)/'Opening Prices'!AA190</f>
        <v>1.8943804718161119E-2</v>
      </c>
      <c r="AB189">
        <f>('Opening Prices'!AB189-'Opening Prices'!AB190)/'Opening Prices'!AB190</f>
        <v>2.8104488789040212E-2</v>
      </c>
      <c r="AC189">
        <f>('Opening Prices'!AC189-'Opening Prices'!AC190)/'Opening Prices'!AC190</f>
        <v>3.9784581681618955E-2</v>
      </c>
      <c r="AD189">
        <f>('Opening Prices'!AD189-'Opening Prices'!AD190)/'Opening Prices'!AD190</f>
        <v>1.8418688230008575E-3</v>
      </c>
      <c r="AE189">
        <f>('Opening Prices'!AE189-'Opening Prices'!AE190)/'Opening Prices'!AE190</f>
        <v>2.2177943342285487E-2</v>
      </c>
      <c r="AF189">
        <f>('Opening Prices'!AF189-'Opening Prices'!AF190)/'Opening Prices'!AF190</f>
        <v>2.6260059296908164E-2</v>
      </c>
      <c r="AG189">
        <f>('Opening Prices'!AG189-'Opening Prices'!AG190)/'Opening Prices'!AG190</f>
        <v>-3.2916226946077688E-2</v>
      </c>
      <c r="AH189">
        <f>('Opening Prices'!AH189-'Opening Prices'!AH190)/'Opening Prices'!AH190</f>
        <v>1.6205067766647152E-2</v>
      </c>
      <c r="AI189">
        <f>('Opening Prices'!AI189-'Opening Prices'!AI190)/'Opening Prices'!AI190</f>
        <v>-3.2549333721692143E-2</v>
      </c>
      <c r="AJ189">
        <f>('Opening Prices'!AJ189-'Opening Prices'!AJ190)/'Opening Prices'!AJ190</f>
        <v>-1.0995915802701853E-2</v>
      </c>
      <c r="AK189">
        <f>('Opening Prices'!AK189-'Opening Prices'!AK190)/'Opening Prices'!AK190</f>
        <v>1.0246709229920032E-3</v>
      </c>
      <c r="AL189">
        <f>('Opening Prices'!AL189-'Opening Prices'!AL190)/'Opening Prices'!AL190</f>
        <v>1.2314654915738658E-2</v>
      </c>
      <c r="AM189">
        <f>('Opening Prices'!AM189-'Opening Prices'!AM190)/'Opening Prices'!AM190</f>
        <v>3.3834586466165412E-2</v>
      </c>
      <c r="AN189">
        <f>('Opening Prices'!AN189-'Opening Prices'!AN190)/'Opening Prices'!AN190</f>
        <v>9.5557543231962385E-3</v>
      </c>
      <c r="AO189">
        <f>('Opening Prices'!AO189-'Opening Prices'!AO190)/'Opening Prices'!AO190</f>
        <v>-4.1493775933610548E-3</v>
      </c>
      <c r="AP189">
        <f>('Opening Prices'!AP189-'Opening Prices'!AP190)/'Opening Prices'!AP190</f>
        <v>1.2427727501256827E-2</v>
      </c>
      <c r="AQ189">
        <f>('Opening Prices'!AQ189-'Opening Prices'!AQ190)/'Opening Prices'!AQ190</f>
        <v>3.8562281722933313E-3</v>
      </c>
      <c r="AR189">
        <f>('Opening Prices'!AR189-'Opening Prices'!AR190)/'Opening Prices'!AR190</f>
        <v>1.5879155554650758E-2</v>
      </c>
      <c r="AS189">
        <f>('Opening Prices'!AS189-'Opening Prices'!AS190)/'Opening Prices'!AS190</f>
        <v>-4.1394335511982544E-2</v>
      </c>
      <c r="AT189">
        <f>('Opening Prices'!AT189-'Opening Prices'!AT190)/'Opening Prices'!AT190</f>
        <v>-1.0445299615173242E-2</v>
      </c>
      <c r="AU189">
        <f>('Opening Prices'!AU189-'Opening Prices'!AU190)/'Opening Prices'!AU190</f>
        <v>8.6790393013100927E-3</v>
      </c>
      <c r="AV189">
        <f>('Opening Prices'!AV189-'Opening Prices'!AV190)/'Opening Prices'!AV190</f>
        <v>6.1265124827690528E-3</v>
      </c>
      <c r="AW189">
        <f>('Opening Prices'!AW189-'Opening Prices'!AW190)/'Opening Prices'!AW190</f>
        <v>8.0218778486782036E-2</v>
      </c>
      <c r="AX189">
        <f>('Opening Prices'!AX189-'Opening Prices'!AX190)/'Opening Prices'!AX190</f>
        <v>1.7063842306560786E-2</v>
      </c>
      <c r="AY189">
        <f>('Opening Prices'!AY189-'Opening Prices'!AY190)/'Opening Prices'!AY190</f>
        <v>3.9711191335740897E-3</v>
      </c>
    </row>
    <row r="190" spans="1:51" x14ac:dyDescent="0.3">
      <c r="A190" s="1" t="s">
        <v>239</v>
      </c>
      <c r="B190">
        <f>('Opening Prices'!B190-'Opening Prices'!B191)/'Opening Prices'!B191</f>
        <v>2.2404942965779537E-2</v>
      </c>
      <c r="C190">
        <f>('Opening Prices'!C190-'Opening Prices'!C191)/'Opening Prices'!C191</f>
        <v>-5.5920369393982969E-3</v>
      </c>
      <c r="D190">
        <f>('Opening Prices'!D190-'Opening Prices'!D191)/'Opening Prices'!D191</f>
        <v>2.6897834119665821E-2</v>
      </c>
      <c r="E190">
        <f>('Opening Prices'!E190-'Opening Prices'!E191)/'Opening Prices'!E191</f>
        <v>2.1746031746031819E-2</v>
      </c>
      <c r="F190">
        <f>('Opening Prices'!F190-'Opening Prices'!F191)/'Opening Prices'!F191</f>
        <v>-2.7444794952680815E-3</v>
      </c>
      <c r="G190">
        <f>('Opening Prices'!G190-'Opening Prices'!G191)/'Opening Prices'!G191</f>
        <v>2.0475729638873348E-2</v>
      </c>
      <c r="H190">
        <f>('Opening Prices'!H190-'Opening Prices'!H191)/'Opening Prices'!H191</f>
        <v>-5.7348400013573896E-3</v>
      </c>
      <c r="I190">
        <f>('Opening Prices'!I190-'Opening Prices'!I191)/'Opening Prices'!I191</f>
        <v>-1.3520822065981611E-2</v>
      </c>
      <c r="J190">
        <f>('Opening Prices'!J190-'Opening Prices'!J191)/'Opening Prices'!J191</f>
        <v>-6.5885371115386596E-3</v>
      </c>
      <c r="K190">
        <f>('Opening Prices'!K190-'Opening Prices'!K191)/'Opening Prices'!K191</f>
        <v>1.7183684543727953E-2</v>
      </c>
      <c r="L190">
        <f>('Opening Prices'!L190-'Opening Prices'!L191)/'Opening Prices'!L191</f>
        <v>1.2288430326918644E-2</v>
      </c>
      <c r="M190">
        <f>('Opening Prices'!M190-'Opening Prices'!M191)/'Opening Prices'!M191</f>
        <v>-1.45328719723183E-2</v>
      </c>
      <c r="N190">
        <f>('Opening Prices'!N190-'Opening Prices'!N191)/'Opening Prices'!N191</f>
        <v>-3.5507160610723167E-3</v>
      </c>
      <c r="O190">
        <f>('Opening Prices'!O190-'Opening Prices'!O191)/'Opening Prices'!O191</f>
        <v>5.7045895281189691E-3</v>
      </c>
      <c r="P190">
        <f>('Opening Prices'!P190-'Opening Prices'!P191)/'Opening Prices'!P191</f>
        <v>-1.1919661481616632E-4</v>
      </c>
      <c r="Q190">
        <f>('Opening Prices'!Q190-'Opening Prices'!Q191)/'Opening Prices'!Q191</f>
        <v>4.9267888387512657E-2</v>
      </c>
      <c r="R190">
        <f>('Opening Prices'!R190-'Opening Prices'!R191)/'Opening Prices'!R191</f>
        <v>-1.0447137484329294E-2</v>
      </c>
      <c r="S190">
        <f>('Opening Prices'!S190-'Opening Prices'!S191)/'Opening Prices'!S191</f>
        <v>1.4778325123152709E-2</v>
      </c>
      <c r="T190">
        <f>('Opening Prices'!T190-'Opening Prices'!T191)/'Opening Prices'!T191</f>
        <v>2.099447513812161E-2</v>
      </c>
      <c r="U190">
        <f>('Opening Prices'!U190-'Opening Prices'!U191)/'Opening Prices'!U191</f>
        <v>1.8710972346119455E-2</v>
      </c>
      <c r="V190">
        <f>('Opening Prices'!V190-'Opening Prices'!V191)/'Opening Prices'!V191</f>
        <v>4.3260971419647118E-2</v>
      </c>
      <c r="W190">
        <f>('Opening Prices'!W190-'Opening Prices'!W191)/'Opening Prices'!W191</f>
        <v>-6.5445752126982906E-4</v>
      </c>
      <c r="X190">
        <f>('Opening Prices'!X190-'Opening Prices'!X191)/'Opening Prices'!X191</f>
        <v>3.0291147926673832E-2</v>
      </c>
      <c r="Y190">
        <f>('Opening Prices'!Y190-'Opening Prices'!Y191)/'Opening Prices'!Y191</f>
        <v>-1.5975733063699972E-3</v>
      </c>
      <c r="Z190">
        <f>('Opening Prices'!Z190-'Opening Prices'!Z191)/'Opening Prices'!Z191</f>
        <v>-2.1793989447120641E-3</v>
      </c>
      <c r="AA190">
        <f>('Opening Prices'!AA190-'Opening Prices'!AA191)/'Opening Prices'!AA191</f>
        <v>3.029293164928171E-2</v>
      </c>
      <c r="AB190">
        <f>('Opening Prices'!AB190-'Opening Prices'!AB191)/'Opening Prices'!AB191</f>
        <v>-3.0740854595757761E-3</v>
      </c>
      <c r="AC190">
        <f>('Opening Prices'!AC190-'Opening Prices'!AC191)/'Opening Prices'!AC191</f>
        <v>-2.820792254859714E-2</v>
      </c>
      <c r="AD190">
        <f>('Opening Prices'!AD190-'Opening Prices'!AD191)/'Opening Prices'!AD191</f>
        <v>-4.0414926579554131E-4</v>
      </c>
      <c r="AE190">
        <f>('Opening Prices'!AE190-'Opening Prices'!AE191)/'Opening Prices'!AE191</f>
        <v>8.6508213911218653E-3</v>
      </c>
      <c r="AF190">
        <f>('Opening Prices'!AF190-'Opening Prices'!AF191)/'Opening Prices'!AF191</f>
        <v>-7.5662042875158106E-3</v>
      </c>
      <c r="AG190">
        <f>('Opening Prices'!AG190-'Opening Prices'!AG191)/'Opening Prices'!AG191</f>
        <v>4.068824852256691E-2</v>
      </c>
      <c r="AH190">
        <f>('Opening Prices'!AH190-'Opening Prices'!AH191)/'Opening Prices'!AH191</f>
        <v>3.665241295051911E-2</v>
      </c>
      <c r="AI190">
        <f>('Opening Prices'!AI190-'Opening Prices'!AI191)/'Opening Prices'!AI191</f>
        <v>6.9270698157279945E-2</v>
      </c>
      <c r="AJ190">
        <f>('Opening Prices'!AJ190-'Opening Prices'!AJ191)/'Opening Prices'!AJ191</f>
        <v>3.5795639440286367E-2</v>
      </c>
      <c r="AK190">
        <f>('Opening Prices'!AK190-'Opening Prices'!AK191)/'Opening Prices'!AK191</f>
        <v>2.2485493230174156E-2</v>
      </c>
      <c r="AL190">
        <f>('Opening Prices'!AL190-'Opening Prices'!AL191)/'Opening Prices'!AL191</f>
        <v>1.1370617072788768E-2</v>
      </c>
      <c r="AM190">
        <f>('Opening Prices'!AM190-'Opening Prices'!AM191)/'Opening Prices'!AM191</f>
        <v>4.4160942100098133E-2</v>
      </c>
      <c r="AN190">
        <f>('Opening Prices'!AN190-'Opening Prices'!AN191)/'Opening Prices'!AN191</f>
        <v>-1.1614401858304568E-3</v>
      </c>
      <c r="AO190">
        <f>('Opening Prices'!AO190-'Opening Prices'!AO191)/'Opening Prices'!AO191</f>
        <v>1.6073781291172654E-2</v>
      </c>
      <c r="AP190">
        <f>('Opening Prices'!AP190-'Opening Prices'!AP191)/'Opening Prices'!AP191</f>
        <v>-1.9653748998829317E-2</v>
      </c>
      <c r="AQ190">
        <f>('Opening Prices'!AQ190-'Opening Prices'!AQ191)/'Opening Prices'!AQ191</f>
        <v>-9.7982708933716921E-3</v>
      </c>
      <c r="AR190">
        <f>('Opening Prices'!AR190-'Opening Prices'!AR191)/'Opening Prices'!AR191</f>
        <v>1.447748864105749E-2</v>
      </c>
      <c r="AS190">
        <f>('Opening Prices'!AS190-'Opening Prices'!AS191)/'Opening Prices'!AS191</f>
        <v>6.6078271977702913E-2</v>
      </c>
      <c r="AT190">
        <f>('Opening Prices'!AT190-'Opening Prices'!AT191)/'Opening Prices'!AT191</f>
        <v>2.9137199434229169E-2</v>
      </c>
      <c r="AU190">
        <f>('Opening Prices'!AU190-'Opening Prices'!AU191)/'Opening Prices'!AU191</f>
        <v>3.3408182266279145E-3</v>
      </c>
      <c r="AV190">
        <f>('Opening Prices'!AV190-'Opening Prices'!AV191)/'Opening Prices'!AV191</f>
        <v>1.8723669839288543E-2</v>
      </c>
      <c r="AW190">
        <f>('Opening Prices'!AW190-'Opening Prices'!AW191)/'Opening Prices'!AW191</f>
        <v>2.7153558052434544E-2</v>
      </c>
      <c r="AX190">
        <f>('Opening Prices'!AX190-'Opening Prices'!AX191)/'Opening Prices'!AX191</f>
        <v>-1.6208393632416853E-2</v>
      </c>
      <c r="AY190">
        <f>('Opening Prices'!AY190-'Opening Prices'!AY191)/'Opening Prices'!AY191</f>
        <v>-7.6666666666666661E-2</v>
      </c>
    </row>
    <row r="191" spans="1:51" x14ac:dyDescent="0.3">
      <c r="A191" s="1" t="s">
        <v>240</v>
      </c>
      <c r="B191">
        <f>('Opening Prices'!B191-'Opening Prices'!B192)/'Opening Prices'!B192</f>
        <v>-1.4058106841611996E-2</v>
      </c>
      <c r="C191">
        <f>('Opening Prices'!C191-'Opening Prices'!C192)/'Opening Prices'!C192</f>
        <v>1.5148811937393501E-2</v>
      </c>
      <c r="D191">
        <f>('Opening Prices'!D191-'Opening Prices'!D192)/'Opening Prices'!D192</f>
        <v>1.6812481773111766E-2</v>
      </c>
      <c r="E191">
        <f>('Opening Prices'!E191-'Opening Prices'!E192)/'Opening Prices'!E192</f>
        <v>-8.8885392904900148E-3</v>
      </c>
      <c r="F191">
        <f>('Opening Prices'!F191-'Opening Prices'!F192)/'Opening Prices'!F192</f>
        <v>1.0874071239516538E-2</v>
      </c>
      <c r="G191">
        <f>('Opening Prices'!G191-'Opening Prices'!G192)/'Opening Prices'!G192</f>
        <v>2.2711882064905927E-2</v>
      </c>
      <c r="H191">
        <f>('Opening Prices'!H191-'Opening Prices'!H192)/'Opening Prices'!H192</f>
        <v>-1.4414715719063515E-2</v>
      </c>
      <c r="I191">
        <f>('Opening Prices'!I191-'Opening Prices'!I192)/'Opening Prices'!I192</f>
        <v>9.3896713615023719E-3</v>
      </c>
      <c r="J191">
        <f>('Opening Prices'!J191-'Opening Prices'!J192)/'Opening Prices'!J192</f>
        <v>-4.3827823411605269E-3</v>
      </c>
      <c r="K191">
        <f>('Opening Prices'!K191-'Opening Prices'!K192)/'Opening Prices'!K192</f>
        <v>3.6189269881488372E-4</v>
      </c>
      <c r="L191">
        <f>('Opening Prices'!L191-'Opening Prices'!L192)/'Opening Prices'!L192</f>
        <v>-2.8548904780674612E-2</v>
      </c>
      <c r="M191">
        <f>('Opening Prices'!M191-'Opening Prices'!M192)/'Opening Prices'!M192</f>
        <v>2.138186958826652E-2</v>
      </c>
      <c r="N191">
        <f>('Opening Prices'!N191-'Opening Prices'!N192)/'Opening Prices'!N192</f>
        <v>2.7624309392258013E-4</v>
      </c>
      <c r="O191">
        <f>('Opening Prices'!O191-'Opening Prices'!O192)/'Opening Prices'!O192</f>
        <v>-1.9520851818988438E-2</v>
      </c>
      <c r="P191">
        <f>('Opening Prices'!P191-'Opening Prices'!P192)/'Opening Prices'!P192</f>
        <v>3.5676810073452372E-2</v>
      </c>
      <c r="Q191">
        <f>('Opening Prices'!Q191-'Opening Prices'!Q192)/'Opening Prices'!Q192</f>
        <v>-9.3057202809960944E-3</v>
      </c>
      <c r="R191">
        <f>('Opening Prices'!R191-'Opening Prices'!R192)/'Opening Prices'!R192</f>
        <v>2.9337803855826365E-3</v>
      </c>
      <c r="S191">
        <f>('Opening Prices'!S191-'Opening Prices'!S192)/'Opening Prices'!S192</f>
        <v>1.2342600673232736E-2</v>
      </c>
      <c r="T191">
        <f>('Opening Prices'!T191-'Opening Prices'!T192)/'Opening Prices'!T192</f>
        <v>-1.1739011739011769E-2</v>
      </c>
      <c r="U191">
        <f>('Opening Prices'!U191-'Opening Prices'!U192)/'Opening Prices'!U192</f>
        <v>-7.0639296707189353E-3</v>
      </c>
      <c r="V191">
        <f>('Opening Prices'!V191-'Opening Prices'!V192)/'Opening Prices'!V192</f>
        <v>4.6874999999992897E-4</v>
      </c>
      <c r="W191">
        <f>('Opening Prices'!W191-'Opening Prices'!W192)/'Opening Prices'!W192</f>
        <v>-2.7764872458574327E-3</v>
      </c>
      <c r="X191">
        <f>('Opening Prices'!X191-'Opening Prices'!X192)/'Opening Prices'!X192</f>
        <v>-1.5062276721058242E-2</v>
      </c>
      <c r="Y191">
        <f>('Opening Prices'!Y191-'Opening Prices'!Y192)/'Opening Prices'!Y192</f>
        <v>7.1077982118489709E-3</v>
      </c>
      <c r="Z191">
        <f>('Opening Prices'!Z191-'Opening Prices'!Z192)/'Opening Prices'!Z192</f>
        <v>1.3838818467263609E-2</v>
      </c>
      <c r="AA191">
        <f>('Opening Prices'!AA191-'Opening Prices'!AA192)/'Opening Prices'!AA192</f>
        <v>-2.7850971922246181E-2</v>
      </c>
      <c r="AB191">
        <f>('Opening Prices'!AB191-'Opening Prices'!AB192)/'Opening Prices'!AB192</f>
        <v>1.4953599859260638E-3</v>
      </c>
      <c r="AC191">
        <f>('Opening Prices'!AC191-'Opening Prices'!AC192)/'Opening Prices'!AC192</f>
        <v>-1.9177945983568884E-2</v>
      </c>
      <c r="AD191">
        <f>('Opening Prices'!AD191-'Opening Prices'!AD192)/'Opening Prices'!AD192</f>
        <v>5.1909361740543466E-3</v>
      </c>
      <c r="AE191">
        <f>('Opening Prices'!AE191-'Opening Prices'!AE192)/'Opening Prices'!AE192</f>
        <v>-2.5276736686131473E-3</v>
      </c>
      <c r="AF191">
        <f>('Opening Prices'!AF191-'Opening Prices'!AF192)/'Opening Prices'!AF192</f>
        <v>3.2552083333333336E-2</v>
      </c>
      <c r="AG191">
        <f>('Opening Prices'!AG191-'Opening Prices'!AG192)/'Opening Prices'!AG192</f>
        <v>4.9335967511798848E-2</v>
      </c>
      <c r="AH191">
        <f>('Opening Prices'!AH191-'Opening Prices'!AH192)/'Opening Prices'!AH192</f>
        <v>7.384615384615446E-3</v>
      </c>
      <c r="AI191">
        <f>('Opening Prices'!AI191-'Opening Prices'!AI192)/'Opening Prices'!AI192</f>
        <v>5.8487404192192546E-2</v>
      </c>
      <c r="AJ191">
        <f>('Opening Prices'!AJ191-'Opening Prices'!AJ192)/'Opening Prices'!AJ192</f>
        <v>3.1208053691275207E-2</v>
      </c>
      <c r="AK191">
        <f>('Opening Prices'!AK191-'Opening Prices'!AK192)/'Opening Prices'!AK192</f>
        <v>1.7049180327868816E-2</v>
      </c>
      <c r="AL191">
        <f>('Opening Prices'!AL191-'Opening Prices'!AL192)/'Opening Prices'!AL192</f>
        <v>-5.7365269461077412E-3</v>
      </c>
      <c r="AM191">
        <f>('Opening Prices'!AM191-'Opening Prices'!AM192)/'Opening Prices'!AM192</f>
        <v>-2.2448196469685426E-2</v>
      </c>
      <c r="AN191">
        <f>('Opening Prices'!AN191-'Opening Prices'!AN192)/'Opening Prices'!AN192</f>
        <v>-3.5461519058711272E-3</v>
      </c>
      <c r="AO191">
        <f>('Opening Prices'!AO191-'Opening Prices'!AO192)/'Opening Prices'!AO192</f>
        <v>-5.2673163023436568E-4</v>
      </c>
      <c r="AP191">
        <f>('Opening Prices'!AP191-'Opening Prices'!AP192)/'Opening Prices'!AP192</f>
        <v>-9.8067625482331326E-3</v>
      </c>
      <c r="AQ191">
        <f>('Opening Prices'!AQ191-'Opening Prices'!AQ192)/'Opening Prices'!AQ192</f>
        <v>5.7971014492753624E-3</v>
      </c>
      <c r="AR191">
        <f>('Opening Prices'!AR191-'Opening Prices'!AR192)/'Opening Prices'!AR192</f>
        <v>-3.9291518380614185E-3</v>
      </c>
      <c r="AS191">
        <f>('Opening Prices'!AS191-'Opening Prices'!AS192)/'Opening Prices'!AS192</f>
        <v>-5.3136190366176944E-3</v>
      </c>
      <c r="AT191">
        <f>('Opening Prices'!AT191-'Opening Prices'!AT192)/'Opening Prices'!AT192</f>
        <v>1.000000000000004E-2</v>
      </c>
      <c r="AU191">
        <f>('Opening Prices'!AU191-'Opening Prices'!AU192)/'Opening Prices'!AU192</f>
        <v>-1.0888407367280558E-2</v>
      </c>
      <c r="AV191">
        <f>('Opening Prices'!AV191-'Opening Prices'!AV192)/'Opening Prices'!AV192</f>
        <v>6.9128043990574206E-3</v>
      </c>
      <c r="AW191">
        <f>('Opening Prices'!AW191-'Opening Prices'!AW192)/'Opening Prices'!AW192</f>
        <v>-1.5668202764976952E-2</v>
      </c>
      <c r="AX191">
        <f>('Opening Prices'!AX191-'Opening Prices'!AX192)/'Opening Prices'!AX192</f>
        <v>-7.1839080459770114E-3</v>
      </c>
      <c r="AY191">
        <f>('Opening Prices'!AY191-'Opening Prices'!AY192)/'Opening Prices'!AY192</f>
        <v>-2.375528799219008E-2</v>
      </c>
    </row>
    <row r="192" spans="1:51" x14ac:dyDescent="0.3">
      <c r="A192" s="1" t="s">
        <v>241</v>
      </c>
      <c r="B192">
        <f>('Opening Prices'!B192-'Opening Prices'!B193)/'Opening Prices'!B193</f>
        <v>-8.3643122676579917E-3</v>
      </c>
      <c r="C192">
        <f>('Opening Prices'!C192-'Opening Prices'!C193)/'Opening Prices'!C193</f>
        <v>-1.8248117068199607E-2</v>
      </c>
      <c r="D192">
        <f>('Opening Prices'!D192-'Opening Prices'!D193)/'Opening Prices'!D193</f>
        <v>-1.7853733053274777E-2</v>
      </c>
      <c r="E192">
        <f>('Opening Prices'!E192-'Opening Prices'!E193)/'Opening Prices'!E193</f>
        <v>-2.087184226740614E-2</v>
      </c>
      <c r="F192">
        <f>('Opening Prices'!F192-'Opening Prices'!F193)/'Opening Prices'!F193</f>
        <v>-1.1972651942405243E-2</v>
      </c>
      <c r="G192">
        <f>('Opening Prices'!G192-'Opening Prices'!G193)/'Opening Prices'!G193</f>
        <v>-3.73657169546943E-3</v>
      </c>
      <c r="H192">
        <f>('Opening Prices'!H192-'Opening Prices'!H193)/'Opening Prices'!H193</f>
        <v>-1.7739816031537452E-2</v>
      </c>
      <c r="I192">
        <f>('Opening Prices'!I192-'Opening Prices'!I193)/'Opening Prices'!I193</f>
        <v>-1.1974110032362484E-2</v>
      </c>
      <c r="J192">
        <f>('Opening Prices'!J192-'Opening Prices'!J193)/'Opening Prices'!J193</f>
        <v>-1.7845434590495712E-2</v>
      </c>
      <c r="K192">
        <f>('Opening Prices'!K192-'Opening Prices'!K193)/'Opening Prices'!K193</f>
        <v>-9.7652750403154371E-3</v>
      </c>
      <c r="L192">
        <f>('Opening Prices'!L192-'Opening Prices'!L193)/'Opening Prices'!L193</f>
        <v>1.3410180324126912E-2</v>
      </c>
      <c r="M192">
        <f>('Opening Prices'!M192-'Opening Prices'!M193)/'Opening Prices'!M193</f>
        <v>5.150976909413814E-3</v>
      </c>
      <c r="N192">
        <f>('Opening Prices'!N192-'Opening Prices'!N193)/'Opening Prices'!N193</f>
        <v>-1.1700468018720749E-2</v>
      </c>
      <c r="O192">
        <f>('Opening Prices'!O192-'Opening Prices'!O193)/'Opening Prices'!O193</f>
        <v>-1.9984782372397061E-2</v>
      </c>
      <c r="P192">
        <f>('Opening Prices'!P192-'Opening Prices'!P193)/'Opening Prices'!P193</f>
        <v>-1.4717508970382561E-2</v>
      </c>
      <c r="Q192">
        <f>('Opening Prices'!Q192-'Opening Prices'!Q193)/'Opening Prices'!Q193</f>
        <v>-4.4126624226040058E-2</v>
      </c>
      <c r="R192">
        <f>('Opening Prices'!R192-'Opening Prices'!R193)/'Opening Prices'!R193</f>
        <v>-1.851090086384204E-2</v>
      </c>
      <c r="S192">
        <f>('Opening Prices'!S192-'Opening Prices'!S193)/'Opening Prices'!S193</f>
        <v>-1.5707448766719787E-2</v>
      </c>
      <c r="T192">
        <f>('Opening Prices'!T192-'Opening Prices'!T193)/'Opening Prices'!T193</f>
        <v>-8.9285714285714593E-3</v>
      </c>
      <c r="U192">
        <f>('Opening Prices'!U192-'Opening Prices'!U193)/'Opening Prices'!U193</f>
        <v>2.2193124570008215E-3</v>
      </c>
      <c r="V192">
        <f>('Opening Prices'!V192-'Opening Prices'!V193)/'Opening Prices'!V193</f>
        <v>-2.349710100701858E-2</v>
      </c>
      <c r="W192">
        <f>('Opening Prices'!W192-'Opening Prices'!W193)/'Opening Prices'!W193</f>
        <v>8.7032201914708437E-3</v>
      </c>
      <c r="X192">
        <f>('Opening Prices'!X192-'Opening Prices'!X193)/'Opening Prices'!X193</f>
        <v>2.1286889211417953E-3</v>
      </c>
      <c r="Y192">
        <f>('Opening Prices'!Y192-'Opening Prices'!Y193)/'Opening Prices'!Y193</f>
        <v>-8.040566476090279E-3</v>
      </c>
      <c r="Z192">
        <f>('Opening Prices'!Z192-'Opening Prices'!Z193)/'Opening Prices'!Z193</f>
        <v>-1.3989221419562029E-2</v>
      </c>
      <c r="AA192">
        <f>('Opening Prices'!AA192-'Opening Prices'!AA193)/'Opening Prices'!AA193</f>
        <v>2.8614591664445077E-2</v>
      </c>
      <c r="AB192">
        <f>('Opening Prices'!AB192-'Opening Prices'!AB193)/'Opening Prices'!AB193</f>
        <v>-4.6866485013624053E-2</v>
      </c>
      <c r="AC192">
        <f>('Opening Prices'!AC192-'Opening Prices'!AC193)/'Opening Prices'!AC193</f>
        <v>2.6224155304141458E-2</v>
      </c>
      <c r="AD192">
        <f>('Opening Prices'!AD192-'Opening Prices'!AD193)/'Opening Prices'!AD193</f>
        <v>-1.6383252675043328E-2</v>
      </c>
      <c r="AE192">
        <f>('Opening Prices'!AE192-'Opening Prices'!AE193)/'Opening Prices'!AE193</f>
        <v>6.4035087719297844E-3</v>
      </c>
      <c r="AF192">
        <f>('Opening Prices'!AF192-'Opening Prices'!AF193)/'Opening Prices'!AF193</f>
        <v>-2.7027027027027049E-2</v>
      </c>
      <c r="AG192">
        <f>('Opening Prices'!AG192-'Opening Prices'!AG193)/'Opening Prices'!AG193</f>
        <v>-6.8452533101579602E-2</v>
      </c>
      <c r="AH192">
        <f>('Opening Prices'!AH192-'Opening Prices'!AH193)/'Opening Prices'!AH193</f>
        <v>-2.7615833077632218E-3</v>
      </c>
      <c r="AI192">
        <f>('Opening Prices'!AI192-'Opening Prices'!AI193)/'Opening Prices'!AI193</f>
        <v>-5.9915807959505178E-2</v>
      </c>
      <c r="AJ192">
        <f>('Opening Prices'!AJ192-'Opening Prices'!AJ193)/'Opening Prices'!AJ193</f>
        <v>-5.7260360645365459E-2</v>
      </c>
      <c r="AK192">
        <f>('Opening Prices'!AK192-'Opening Prices'!AK193)/'Opening Prices'!AK193</f>
        <v>-8.130081300813009E-3</v>
      </c>
      <c r="AL192">
        <f>('Opening Prices'!AL192-'Opening Prices'!AL193)/'Opening Prices'!AL193</f>
        <v>-1.0675228966481482E-2</v>
      </c>
      <c r="AM192">
        <f>('Opening Prices'!AM192-'Opening Prices'!AM193)/'Opening Prices'!AM193</f>
        <v>-2.7611940298507377E-2</v>
      </c>
      <c r="AN192">
        <f>('Opening Prices'!AN192-'Opening Prices'!AN193)/'Opening Prices'!AN193</f>
        <v>-8.8530713686965721E-3</v>
      </c>
      <c r="AO192">
        <f>('Opening Prices'!AO192-'Opening Prices'!AO193)/'Opening Prices'!AO193</f>
        <v>-1.8736270836025328E-2</v>
      </c>
      <c r="AP192">
        <f>('Opening Prices'!AP192-'Opening Prices'!AP193)/'Opening Prices'!AP193</f>
        <v>-1.298368947530841E-2</v>
      </c>
      <c r="AQ192">
        <f>('Opening Prices'!AQ192-'Opening Prices'!AQ193)/'Opening Prices'!AQ193</f>
        <v>-1.9329164297896564E-2</v>
      </c>
      <c r="AR192">
        <f>('Opening Prices'!AR192-'Opening Prices'!AR193)/'Opening Prices'!AR193</f>
        <v>5.3981385729059694E-3</v>
      </c>
      <c r="AS192">
        <f>('Opening Prices'!AS192-'Opening Prices'!AS193)/'Opening Prices'!AS193</f>
        <v>-1.1757990867579922E-2</v>
      </c>
      <c r="AT192">
        <f>('Opening Prices'!AT192-'Opening Prices'!AT193)/'Opening Prices'!AT193</f>
        <v>-3.1330105383081583E-3</v>
      </c>
      <c r="AU192">
        <f>('Opening Prices'!AU192-'Opening Prices'!AU193)/'Opening Prices'!AU193</f>
        <v>-1.1903473650038121E-3</v>
      </c>
      <c r="AV192">
        <f>('Opening Prices'!AV192-'Opening Prices'!AV193)/'Opening Prices'!AV193</f>
        <v>-1.4095415117720007E-2</v>
      </c>
      <c r="AW192">
        <f>('Opening Prices'!AW192-'Opening Prices'!AW193)/'Opening Prices'!AW193</f>
        <v>-1.4532243415077216E-2</v>
      </c>
      <c r="AX192">
        <f>('Opening Prices'!AX192-'Opening Prices'!AX193)/'Opening Prices'!AX193</f>
        <v>-3.7610619469026607E-2</v>
      </c>
      <c r="AY192">
        <f>('Opening Prices'!AY192-'Opening Prices'!AY193)/'Opening Prices'!AY193</f>
        <v>-3.1821045998739653E-2</v>
      </c>
    </row>
    <row r="193" spans="1:51" x14ac:dyDescent="0.3">
      <c r="A193" s="1" t="s">
        <v>242</v>
      </c>
      <c r="B193">
        <f>('Opening Prices'!B193-'Opening Prices'!B194)/'Opening Prices'!B194</f>
        <v>-1.824817518248175E-2</v>
      </c>
      <c r="C193">
        <f>('Opening Prices'!C193-'Opening Prices'!C194)/'Opening Prices'!C194</f>
        <v>-3.5300081414460942E-2</v>
      </c>
      <c r="D193">
        <f>('Opening Prices'!D193-'Opening Prices'!D194)/'Opening Prices'!D194</f>
        <v>-1.6627390598154216E-2</v>
      </c>
      <c r="E193">
        <f>('Opening Prices'!E193-'Opening Prices'!E194)/'Opening Prices'!E194</f>
        <v>-2.2289156626505956E-2</v>
      </c>
      <c r="F193">
        <f>('Opening Prices'!F193-'Opening Prices'!F194)/'Opening Prices'!F194</f>
        <v>-5.6392744133588147E-3</v>
      </c>
      <c r="G193">
        <f>('Opening Prices'!G193-'Opening Prices'!G194)/'Opening Prices'!G194</f>
        <v>-1.6887755102040769E-2</v>
      </c>
      <c r="H193">
        <f>('Opening Prices'!H193-'Opening Prices'!H194)/'Opening Prices'!H194</f>
        <v>-1.9672131147540984E-3</v>
      </c>
      <c r="I193">
        <f>('Opening Prices'!I193-'Opening Prices'!I194)/'Opening Prices'!I194</f>
        <v>-1.8736106700539903E-2</v>
      </c>
      <c r="J193">
        <f>('Opening Prices'!J193-'Opening Prices'!J194)/'Opening Prices'!J194</f>
        <v>-1.0186230248306971E-2</v>
      </c>
      <c r="K193">
        <f>('Opening Prices'!K193-'Opening Prices'!K194)/'Opening Prices'!K194</f>
        <v>-9.1433644030181581E-3</v>
      </c>
      <c r="L193">
        <f>('Opening Prices'!L193-'Opening Prices'!L194)/'Opening Prices'!L194</f>
        <v>-5.5564537860414931E-2</v>
      </c>
      <c r="M193">
        <f>('Opening Prices'!M193-'Opening Prices'!M194)/'Opening Prices'!M194</f>
        <v>-1.4700735036751799E-2</v>
      </c>
      <c r="N193">
        <f>('Opening Prices'!N193-'Opening Prices'!N194)/'Opening Prices'!N194</f>
        <v>-9.2735703245749607E-3</v>
      </c>
      <c r="O193">
        <f>('Opening Prices'!O193-'Opening Prices'!O194)/'Opening Prices'!O194</f>
        <v>-9.2461538461539022E-3</v>
      </c>
      <c r="P193">
        <f>('Opening Prices'!P193-'Opening Prices'!P194)/'Opening Prices'!P194</f>
        <v>3.8461538461538182E-3</v>
      </c>
      <c r="Q193">
        <f>('Opening Prices'!Q193-'Opening Prices'!Q194)/'Opening Prices'!Q194</f>
        <v>-2.9618346450029618E-2</v>
      </c>
      <c r="R193">
        <f>('Opening Prices'!R193-'Opening Prices'!R194)/'Opening Prices'!R194</f>
        <v>-2.7988804478208718E-2</v>
      </c>
      <c r="S193">
        <f>('Opening Prices'!S193-'Opening Prices'!S194)/'Opening Prices'!S194</f>
        <v>-1.5821256038647369E-2</v>
      </c>
      <c r="T193">
        <f>('Opening Prices'!T193-'Opening Prices'!T194)/'Opening Prices'!T194</f>
        <v>-6.4516129032257457E-3</v>
      </c>
      <c r="U193">
        <f>('Opening Prices'!U193-'Opening Prices'!U194)/'Opening Prices'!U194</f>
        <v>-1.7037521815008807E-2</v>
      </c>
      <c r="V193">
        <f>('Opening Prices'!V193-'Opening Prices'!V194)/'Opening Prices'!V194</f>
        <v>-2.426678576745581E-2</v>
      </c>
      <c r="W193">
        <f>('Opening Prices'!W193-'Opening Prices'!W194)/'Opening Prices'!W194</f>
        <v>-2.1369527948547039E-2</v>
      </c>
      <c r="X193">
        <f>('Opening Prices'!X193-'Opening Prices'!X194)/'Opening Prices'!X194</f>
        <v>-1.5339176829268207E-2</v>
      </c>
      <c r="Y193">
        <f>('Opening Prices'!Y193-'Opening Prices'!Y194)/'Opening Prices'!Y194</f>
        <v>-8.2348226808255584E-3</v>
      </c>
      <c r="Z193">
        <f>('Opening Prices'!Z193-'Opening Prices'!Z194)/'Opening Prices'!Z194</f>
        <v>-5.4738282586383339E-3</v>
      </c>
      <c r="AA193">
        <f>('Opening Prices'!AA193-'Opening Prices'!AA194)/'Opening Prices'!AA194</f>
        <v>-3.730002566515539E-2</v>
      </c>
      <c r="AB193">
        <f>('Opening Prices'!AB193-'Opening Prices'!AB194)/'Opening Prices'!AB194</f>
        <v>1.9400880304260543E-2</v>
      </c>
      <c r="AC193">
        <f>('Opening Prices'!AC193-'Opening Prices'!AC194)/'Opening Prices'!AC194</f>
        <v>-2.785550750445133E-3</v>
      </c>
      <c r="AD193">
        <f>('Opening Prices'!AD193-'Opening Prices'!AD194)/'Opening Prices'!AD194</f>
        <v>-1.4138142344392772E-2</v>
      </c>
      <c r="AE193">
        <f>('Opening Prices'!AE193-'Opening Prices'!AE194)/'Opening Prices'!AE194</f>
        <v>-1.4863463532665093E-2</v>
      </c>
      <c r="AF193">
        <f>('Opening Prices'!AF193-'Opening Prices'!AF194)/'Opening Prices'!AF194</f>
        <v>-5.5444754686876659E-2</v>
      </c>
      <c r="AG193">
        <f>('Opening Prices'!AG193-'Opening Prices'!AG194)/'Opening Prices'!AG194</f>
        <v>-5.0436893203883539E-2</v>
      </c>
      <c r="AH193">
        <f>('Opening Prices'!AH193-'Opening Prices'!AH194)/'Opening Prices'!AH194</f>
        <v>-8.4035975267003793E-2</v>
      </c>
      <c r="AI193">
        <f>('Opening Prices'!AI193-'Opening Prices'!AI194)/'Opening Prices'!AI194</f>
        <v>-6.7929615097609766E-2</v>
      </c>
      <c r="AJ193">
        <f>('Opening Prices'!AJ193-'Opening Prices'!AJ194)/'Opening Prices'!AJ194</f>
        <v>-6.4516129032257938E-2</v>
      </c>
      <c r="AK193">
        <f>('Opening Prices'!AK193-'Opening Prices'!AK194)/'Opening Prices'!AK194</f>
        <v>-1.2087867957110121E-2</v>
      </c>
      <c r="AL193">
        <f>('Opening Prices'!AL193-'Opening Prices'!AL194)/'Opening Prices'!AL194</f>
        <v>-1.9971900001161155E-2</v>
      </c>
      <c r="AM193">
        <f>('Opening Prices'!AM193-'Opening Prices'!AM194)/'Opening Prices'!AM194</f>
        <v>-9.9764863957003666E-2</v>
      </c>
      <c r="AN193">
        <f>('Opening Prices'!AN193-'Opening Prices'!AN194)/'Opening Prices'!AN194</f>
        <v>-2.1597122302158326E-2</v>
      </c>
      <c r="AO193">
        <f>('Opening Prices'!AO193-'Opening Prices'!AO194)/'Opening Prices'!AO194</f>
        <v>-1.2378764675855086E-2</v>
      </c>
      <c r="AP193">
        <f>('Opening Prices'!AP193-'Opening Prices'!AP194)/'Opening Prices'!AP194</f>
        <v>-3.6895111397740343E-3</v>
      </c>
      <c r="AQ193">
        <f>('Opening Prices'!AQ193-'Opening Prices'!AQ194)/'Opening Prices'!AQ194</f>
        <v>-2.0565917310828054E-3</v>
      </c>
      <c r="AR193">
        <f>('Opening Prices'!AR193-'Opening Prices'!AR194)/'Opening Prices'!AR194</f>
        <v>-1.0397478406811614E-2</v>
      </c>
      <c r="AS193">
        <f>('Opening Prices'!AS193-'Opening Prices'!AS194)/'Opening Prices'!AS194</f>
        <v>-6.310160427807493E-2</v>
      </c>
      <c r="AT193">
        <f>('Opening Prices'!AT193-'Opening Prices'!AT194)/'Opening Prices'!AT194</f>
        <v>-5.1081081081081094E-2</v>
      </c>
      <c r="AU193">
        <f>('Opening Prices'!AU193-'Opening Prices'!AU194)/'Opening Prices'!AU194</f>
        <v>-2.4490657658608608E-2</v>
      </c>
      <c r="AV193">
        <f>('Opening Prices'!AV193-'Opening Prices'!AV194)/'Opening Prices'!AV194</f>
        <v>-7.0276497695852466E-2</v>
      </c>
      <c r="AW193">
        <f>('Opening Prices'!AW193-'Opening Prices'!AW194)/'Opening Prices'!AW194</f>
        <v>-6.6157760814249317E-2</v>
      </c>
      <c r="AX193">
        <f>('Opening Prices'!AX193-'Opening Prices'!AX194)/'Opening Prices'!AX194</f>
        <v>-1.8191691555796873E-2</v>
      </c>
      <c r="AY193">
        <f>('Opening Prices'!AY193-'Opening Prices'!AY194)/'Opening Prices'!AY194</f>
        <v>-4.3399638336347302E-2</v>
      </c>
    </row>
    <row r="194" spans="1:51" x14ac:dyDescent="0.3">
      <c r="A194" s="1" t="s">
        <v>243</v>
      </c>
      <c r="B194">
        <f>('Opening Prices'!B194-'Opening Prices'!B195)/'Opening Prices'!B195</f>
        <v>7.3529411764705881E-3</v>
      </c>
      <c r="C194">
        <f>('Opening Prices'!C194-'Opening Prices'!C195)/'Opening Prices'!C195</f>
        <v>-2.7726715686275066E-3</v>
      </c>
      <c r="D194">
        <f>('Opening Prices'!D194-'Opening Prices'!D195)/'Opening Prices'!D195</f>
        <v>-1.1196004344718137E-2</v>
      </c>
      <c r="E194">
        <f>('Opening Prices'!E194-'Opening Prices'!E195)/'Opening Prices'!E195</f>
        <v>-5.7647675376207574E-3</v>
      </c>
      <c r="F194">
        <f>('Opening Prices'!F194-'Opening Prices'!F195)/'Opening Prices'!F195</f>
        <v>-2.3441895355379135E-3</v>
      </c>
      <c r="G194">
        <f>('Opening Prices'!G194-'Opening Prices'!G195)/'Opening Prices'!G195</f>
        <v>-1.0151002474622448E-2</v>
      </c>
      <c r="H194">
        <f>('Opening Prices'!H194-'Opening Prices'!H195)/'Opening Prices'!H195</f>
        <v>1.5143950740555833E-2</v>
      </c>
      <c r="I194">
        <f>('Opening Prices'!I194-'Opening Prices'!I195)/'Opening Prices'!I195</f>
        <v>1.1510252154826275E-2</v>
      </c>
      <c r="J194">
        <f>('Opening Prices'!J194-'Opening Prices'!J195)/'Opening Prices'!J195</f>
        <v>1.9592048102649647E-2</v>
      </c>
      <c r="K194">
        <f>('Opening Prices'!K194-'Opening Prices'!K195)/'Opening Prices'!K195</f>
        <v>-1.1842105263157895E-2</v>
      </c>
      <c r="L194">
        <f>('Opening Prices'!L194-'Opening Prices'!L195)/'Opening Prices'!L195</f>
        <v>-1.6067451479478183E-2</v>
      </c>
      <c r="M194">
        <f>('Opening Prices'!M194-'Opening Prices'!M195)/'Opening Prices'!M195</f>
        <v>-2.7900646478393975E-2</v>
      </c>
      <c r="N194">
        <f>('Opening Prices'!N194-'Opening Prices'!N195)/'Opening Prices'!N195</f>
        <v>-2.8929496078946348E-2</v>
      </c>
      <c r="O194">
        <f>('Opening Prices'!O194-'Opening Prices'!O195)/'Opening Prices'!O195</f>
        <v>-8.6929998474912316E-3</v>
      </c>
      <c r="P194">
        <f>('Opening Prices'!P194-'Opening Prices'!P195)/'Opening Prices'!P195</f>
        <v>-1.2195121951219512E-3</v>
      </c>
      <c r="Q194">
        <f>('Opening Prices'!Q194-'Opening Prices'!Q195)/'Opening Prices'!Q195</f>
        <v>-4.5489006823349878E-3</v>
      </c>
      <c r="R194">
        <f>('Opening Prices'!R194-'Opening Prices'!R195)/'Opening Prices'!R195</f>
        <v>-3.062015503875971E-2</v>
      </c>
      <c r="S194">
        <f>('Opening Prices'!S194-'Opening Prices'!S195)/'Opening Prices'!S195</f>
        <v>-7.31327178995327E-3</v>
      </c>
      <c r="T194">
        <f>('Opening Prices'!T194-'Opening Prices'!T195)/'Opening Prices'!T195</f>
        <v>-5.0815726129980676E-3</v>
      </c>
      <c r="U194">
        <f>('Opening Prices'!U194-'Opening Prices'!U195)/'Opening Prices'!U195</f>
        <v>-4.5386436187538574E-3</v>
      </c>
      <c r="V194">
        <f>('Opening Prices'!V194-'Opening Prices'!V195)/'Opening Prices'!V195</f>
        <v>-8.4145261293178796E-3</v>
      </c>
      <c r="W194">
        <f>('Opening Prices'!W194-'Opening Prices'!W195)/'Opening Prices'!W195</f>
        <v>-5.4841231918682943E-3</v>
      </c>
      <c r="X194">
        <f>('Opening Prices'!X194-'Opening Prices'!X195)/'Opening Prices'!X195</f>
        <v>1.6222922034543543E-3</v>
      </c>
      <c r="Y194">
        <f>('Opening Prices'!Y194-'Opening Prices'!Y195)/'Opening Prices'!Y195</f>
        <v>-9.7222222222222224E-3</v>
      </c>
      <c r="Z194">
        <f>('Opening Prices'!Z194-'Opening Prices'!Z195)/'Opening Prices'!Z195</f>
        <v>-2.4691358024691409E-2</v>
      </c>
      <c r="AA194">
        <f>('Opening Prices'!AA194-'Opening Prices'!AA195)/'Opening Prices'!AA195</f>
        <v>4.4253490870033007E-3</v>
      </c>
      <c r="AB194">
        <f>('Opening Prices'!AB194-'Opening Prices'!AB195)/'Opening Prices'!AB195</f>
        <v>-2.4958333333333371E-2</v>
      </c>
      <c r="AC194">
        <f>('Opening Prices'!AC194-'Opening Prices'!AC195)/'Opening Prices'!AC195</f>
        <v>-1.3538438374383573E-2</v>
      </c>
      <c r="AD194">
        <f>('Opening Prices'!AD194-'Opening Prices'!AD195)/'Opening Prices'!AD195</f>
        <v>5.6935137739225119E-4</v>
      </c>
      <c r="AE194">
        <f>('Opening Prices'!AE194-'Opening Prices'!AE195)/'Opening Prices'!AE195</f>
        <v>-2.0898553177087775E-2</v>
      </c>
      <c r="AF194">
        <f>('Opening Prices'!AF194-'Opening Prices'!AF195)/'Opening Prices'!AF195</f>
        <v>-2.9423151374370973E-2</v>
      </c>
      <c r="AG194">
        <f>('Opening Prices'!AG194-'Opening Prices'!AG195)/'Opening Prices'!AG195</f>
        <v>6.2524423602969689E-3</v>
      </c>
      <c r="AH194">
        <f>('Opening Prices'!AH194-'Opening Prices'!AH195)/'Opening Prices'!AH195</f>
        <v>-2.8097780275372619E-4</v>
      </c>
      <c r="AI194">
        <f>('Opening Prices'!AI194-'Opening Prices'!AI195)/'Opening Prices'!AI195</f>
        <v>-2.0235371807268736E-2</v>
      </c>
      <c r="AJ194">
        <f>('Opening Prices'!AJ194-'Opening Prices'!AJ195)/'Opening Prices'!AJ195</f>
        <v>1.1851851851851177E-3</v>
      </c>
      <c r="AK194">
        <f>('Opening Prices'!AK194-'Opening Prices'!AK195)/'Opening Prices'!AK195</f>
        <v>-9.821854620645885E-3</v>
      </c>
      <c r="AL194">
        <f>('Opening Prices'!AL194-'Opening Prices'!AL195)/'Opening Prices'!AL195</f>
        <v>-1.1251305955155508E-2</v>
      </c>
      <c r="AM194">
        <f>('Opening Prices'!AM194-'Opening Prices'!AM195)/'Opening Prices'!AM195</f>
        <v>-8.39066957543212E-4</v>
      </c>
      <c r="AN194">
        <f>('Opening Prices'!AN194-'Opening Prices'!AN195)/'Opening Prices'!AN195</f>
        <v>5.876052913422347E-3</v>
      </c>
      <c r="AO194">
        <f>('Opening Prices'!AO194-'Opening Prices'!AO195)/'Opening Prices'!AO195</f>
        <v>-8.1012658227847811E-3</v>
      </c>
      <c r="AP194">
        <f>('Opening Prices'!AP194-'Opening Prices'!AP195)/'Opening Prices'!AP195</f>
        <v>-4.9917922698104493E-3</v>
      </c>
      <c r="AQ194">
        <f>('Opening Prices'!AQ194-'Opening Prices'!AQ195)/'Opening Prices'!AQ195</f>
        <v>-8.9260612876019448E-3</v>
      </c>
      <c r="AR194">
        <f>('Opening Prices'!AR194-'Opening Prices'!AR195)/'Opening Prices'!AR195</f>
        <v>-3.255316621123909E-2</v>
      </c>
      <c r="AS194">
        <f>('Opening Prices'!AS194-'Opening Prices'!AS195)/'Opening Prices'!AS195</f>
        <v>2.185792349726776E-2</v>
      </c>
      <c r="AT194">
        <f>('Opening Prices'!AT194-'Opening Prices'!AT195)/'Opening Prices'!AT195</f>
        <v>-2.7083881146463349E-2</v>
      </c>
      <c r="AU194">
        <f>('Opening Prices'!AU194-'Opening Prices'!AU195)/'Opening Prices'!AU195</f>
        <v>7.7659574468084622E-3</v>
      </c>
      <c r="AV194">
        <f>('Opening Prices'!AV194-'Opening Prices'!AV195)/'Opening Prices'!AV195</f>
        <v>-2.0730503455083895E-2</v>
      </c>
      <c r="AW194">
        <f>('Opening Prices'!AW194-'Opening Prices'!AW195)/'Opening Prices'!AW195</f>
        <v>-1.9950124688279322E-2</v>
      </c>
      <c r="AX194">
        <f>('Opening Prices'!AX194-'Opening Prices'!AX195)/'Opening Prices'!AX195</f>
        <v>-3.0789473684210495E-2</v>
      </c>
      <c r="AY194">
        <f>('Opening Prices'!AY194-'Opening Prices'!AY195)/'Opening Prices'!AY195</f>
        <v>1.7791411042944821E-2</v>
      </c>
    </row>
    <row r="195" spans="1:51" x14ac:dyDescent="0.3">
      <c r="A195" s="1" t="s">
        <v>244</v>
      </c>
      <c r="B195">
        <f>('Opening Prices'!B195-'Opening Prices'!B196)/'Opening Prices'!B196</f>
        <v>3.2473571333675032E-2</v>
      </c>
      <c r="C195">
        <f>('Opening Prices'!C195-'Opening Prices'!C196)/'Opening Prices'!C196</f>
        <v>3.8167938931297711E-2</v>
      </c>
      <c r="D195">
        <f>('Opening Prices'!D195-'Opening Prices'!D196)/'Opening Prices'!D196</f>
        <v>4.1810969669567825E-3</v>
      </c>
      <c r="E195">
        <f>('Opening Prices'!E195-'Opening Prices'!E196)/'Opening Prices'!E196</f>
        <v>6.7078685559240963E-3</v>
      </c>
      <c r="F195">
        <f>('Opening Prices'!F195-'Opening Prices'!F196)/'Opening Prices'!F196</f>
        <v>1.1859957620418103E-2</v>
      </c>
      <c r="G195">
        <f>('Opening Prices'!G195-'Opening Prices'!G196)/'Opening Prices'!G196</f>
        <v>1.0874004492546434E-2</v>
      </c>
      <c r="H195">
        <f>('Opening Prices'!H195-'Opening Prices'!H196)/'Opening Prices'!H196</f>
        <v>-3.1519575315195753E-3</v>
      </c>
      <c r="I195">
        <f>('Opening Prices'!I195-'Opening Prices'!I196)/'Opening Prices'!I196</f>
        <v>-3.627247026190833E-3</v>
      </c>
      <c r="J195">
        <f>('Opening Prices'!J195-'Opening Prices'!J196)/'Opening Prices'!J196</f>
        <v>-4.496505899873931E-3</v>
      </c>
      <c r="K195">
        <f>('Opening Prices'!K195-'Opening Prices'!K196)/'Opening Prices'!K196</f>
        <v>-8.7642418930762491E-4</v>
      </c>
      <c r="L195">
        <f>('Opening Prices'!L195-'Opening Prices'!L196)/'Opening Prices'!L196</f>
        <v>3.2451987019204709E-3</v>
      </c>
      <c r="M195">
        <f>('Opening Prices'!M195-'Opening Prices'!M196)/'Opening Prices'!M196</f>
        <v>-1.458507963118197E-2</v>
      </c>
      <c r="N195">
        <f>('Opening Prices'!N195-'Opening Prices'!N196)/'Opening Prices'!N196</f>
        <v>-5.5225941266465843E-3</v>
      </c>
      <c r="O195">
        <f>('Opening Prices'!O195-'Opening Prices'!O196)/'Opening Prices'!O196</f>
        <v>-4.5731707317073173E-4</v>
      </c>
      <c r="P195">
        <f>('Opening Prices'!P195-'Opening Prices'!P196)/'Opening Prices'!P196</f>
        <v>-3.2847791472548238E-2</v>
      </c>
      <c r="Q195">
        <f>('Opening Prices'!Q195-'Opening Prices'!Q196)/'Opening Prices'!Q196</f>
        <v>-1.5979814970564265E-3</v>
      </c>
      <c r="R195">
        <f>('Opening Prices'!R195-'Opening Prices'!R196)/'Opening Prices'!R196</f>
        <v>-9.9769762087491276E-3</v>
      </c>
      <c r="S195">
        <f>('Opening Prices'!S195-'Opening Prices'!S196)/'Opening Prices'!S196</f>
        <v>-6.4324002382370191E-3</v>
      </c>
      <c r="T195">
        <f>('Opening Prices'!T195-'Opening Prices'!T196)/'Opening Prices'!T196</f>
        <v>3.7583892617449053E-3</v>
      </c>
      <c r="U195">
        <f>('Opening Prices'!U195-'Opening Prices'!U196)/'Opening Prices'!U196</f>
        <v>-5.3996846584159486E-3</v>
      </c>
      <c r="V195">
        <f>('Opening Prices'!V195-'Opening Prices'!V196)/'Opening Prices'!V196</f>
        <v>-4.4267374944675843E-4</v>
      </c>
      <c r="W195">
        <f>('Opening Prices'!W195-'Opening Prices'!W196)/'Opening Prices'!W196</f>
        <v>-2.4590785496853818E-3</v>
      </c>
      <c r="X195">
        <f>('Opening Prices'!X195-'Opening Prices'!X196)/'Opening Prices'!X196</f>
        <v>-1.429388221841052E-3</v>
      </c>
      <c r="Y195">
        <f>('Opening Prices'!Y195-'Opening Prices'!Y196)/'Opening Prices'!Y196</f>
        <v>-4.3631748046484036E-4</v>
      </c>
      <c r="Z195">
        <f>('Opening Prices'!Z195-'Opening Prices'!Z196)/'Opening Prices'!Z196</f>
        <v>-9.9999999999997465E-4</v>
      </c>
      <c r="AA195">
        <f>('Opening Prices'!AA195-'Opening Prices'!AA196)/'Opening Prices'!AA196</f>
        <v>-2.0814270238433265E-2</v>
      </c>
      <c r="AB195">
        <f>('Opening Prices'!AB195-'Opening Prices'!AB196)/'Opening Prices'!AB196</f>
        <v>3.6090485235710547E-2</v>
      </c>
      <c r="AC195">
        <f>('Opening Prices'!AC195-'Opening Prices'!AC196)/'Opening Prices'!AC196</f>
        <v>1.3453542045497802E-2</v>
      </c>
      <c r="AD195">
        <f>('Opening Prices'!AD195-'Opening Prices'!AD196)/'Opening Prices'!AD196</f>
        <v>-7.0450097847357326E-3</v>
      </c>
      <c r="AE195">
        <f>('Opening Prices'!AE195-'Opening Prices'!AE196)/'Opening Prices'!AE196</f>
        <v>5.7011572498298548E-3</v>
      </c>
      <c r="AF195">
        <f>('Opening Prices'!AF195-'Opening Prices'!AF196)/'Opening Prices'!AF196</f>
        <v>5.8411214953271026E-3</v>
      </c>
      <c r="AG195">
        <f>('Opening Prices'!AG195-'Opening Prices'!AG196)/'Opening Prices'!AG196</f>
        <v>2.4483400254627363E-3</v>
      </c>
      <c r="AH195">
        <f>('Opening Prices'!AH195-'Opening Prices'!AH196)/'Opening Prices'!AH196</f>
        <v>1.656669522993446E-2</v>
      </c>
      <c r="AI195">
        <f>('Opening Prices'!AI195-'Opening Prices'!AI196)/'Opening Prices'!AI196</f>
        <v>-9.9238780180264316E-3</v>
      </c>
      <c r="AJ195">
        <f>('Opening Prices'!AJ195-'Opening Prices'!AJ196)/'Opening Prices'!AJ196</f>
        <v>1.3817963352358135E-2</v>
      </c>
      <c r="AK195">
        <f>('Opening Prices'!AK195-'Opening Prices'!AK196)/'Opening Prices'!AK196</f>
        <v>-8.3596214511040285E-3</v>
      </c>
      <c r="AL195">
        <f>('Opening Prices'!AL195-'Opening Prices'!AL196)/'Opening Prices'!AL196</f>
        <v>2.6014388489209051E-3</v>
      </c>
      <c r="AM195">
        <f>('Opening Prices'!AM195-'Opening Prices'!AM196)/'Opening Prices'!AM196</f>
        <v>1.7067759003242877E-2</v>
      </c>
      <c r="AN195">
        <f>('Opening Prices'!AN195-'Opening Prices'!AN196)/'Opening Prices'!AN196</f>
        <v>-5.5412426776436045E-3</v>
      </c>
      <c r="AO195">
        <f>('Opening Prices'!AO195-'Opening Prices'!AO196)/'Opening Prices'!AO196</f>
        <v>5.0890585241730284E-3</v>
      </c>
      <c r="AP195">
        <f>('Opening Prices'!AP195-'Opening Prices'!AP196)/'Opening Prices'!AP196</f>
        <v>-1.9246249542627148E-2</v>
      </c>
      <c r="AQ195">
        <f>('Opening Prices'!AQ195-'Opening Prices'!AQ196)/'Opening Prices'!AQ196</f>
        <v>-1.403705783267827E-3</v>
      </c>
      <c r="AR195">
        <f>('Opening Prices'!AR195-'Opening Prices'!AR196)/'Opening Prices'!AR196</f>
        <v>-1.7470817120622602E-2</v>
      </c>
      <c r="AS195">
        <f>('Opening Prices'!AS195-'Opening Prices'!AS196)/'Opening Prices'!AS196</f>
        <v>1.6666666666666666E-2</v>
      </c>
      <c r="AT195">
        <f>('Opening Prices'!AT195-'Opening Prices'!AT196)/'Opening Prices'!AT196</f>
        <v>2.7837837837837869E-2</v>
      </c>
      <c r="AU195">
        <f>('Opening Prices'!AU195-'Opening Prices'!AU196)/'Opening Prices'!AU196</f>
        <v>-5.2910052910052907E-3</v>
      </c>
      <c r="AV195">
        <f>('Opening Prices'!AV195-'Opening Prices'!AV196)/'Opening Prices'!AV196</f>
        <v>-2.7164220057621126E-2</v>
      </c>
      <c r="AW195">
        <f>('Opening Prices'!AW195-'Opening Prices'!AW196)/'Opening Prices'!AW196</f>
        <v>2.9965753424657505E-2</v>
      </c>
      <c r="AX195">
        <f>('Opening Prices'!AX195-'Opening Prices'!AX196)/'Opening Prices'!AX196</f>
        <v>1.2253596164091697E-2</v>
      </c>
      <c r="AY195">
        <f>('Opening Prices'!AY195-'Opening Prices'!AY196)/'Opening Prices'!AY196</f>
        <v>7.1053444547420803E-3</v>
      </c>
    </row>
    <row r="196" spans="1:51" x14ac:dyDescent="0.3">
      <c r="A196" s="1" t="s">
        <v>245</v>
      </c>
      <c r="B196">
        <f>('Opening Prices'!B196-'Opening Prices'!B197)/'Opening Prices'!B197</f>
        <v>2.4948206938811241E-2</v>
      </c>
      <c r="C196">
        <f>('Opening Prices'!C196-'Opening Prices'!C197)/'Opening Prices'!C197</f>
        <v>-1.12430222501769E-2</v>
      </c>
      <c r="D196">
        <f>('Opening Prices'!D196-'Opening Prices'!D197)/'Opening Prices'!D197</f>
        <v>-1.4986572589465988E-3</v>
      </c>
      <c r="E196">
        <f>('Opening Prices'!E196-'Opening Prices'!E197)/'Opening Prices'!E197</f>
        <v>6.1424129824826793E-3</v>
      </c>
      <c r="F196">
        <f>('Opening Prices'!F196-'Opening Prices'!F197)/'Opening Prices'!F197</f>
        <v>-1.7402653904720469E-2</v>
      </c>
      <c r="G196">
        <f>('Opening Prices'!G196-'Opening Prices'!G197)/'Opening Prices'!G197</f>
        <v>-3.0968635599089807E-2</v>
      </c>
      <c r="H196">
        <f>('Opening Prices'!H196-'Opening Prices'!H197)/'Opening Prices'!H197</f>
        <v>-2.266610460780184E-2</v>
      </c>
      <c r="I196">
        <f>('Opening Prices'!I196-'Opening Prices'!I197)/'Opening Prices'!I197</f>
        <v>-1.6473427417239318E-2</v>
      </c>
      <c r="J196">
        <f>('Opening Prices'!J196-'Opening Prices'!J197)/'Opening Prices'!J197</f>
        <v>-1.6422997830924865E-2</v>
      </c>
      <c r="K196">
        <f>('Opening Prices'!K196-'Opening Prices'!K197)/'Opening Prices'!K197</f>
        <v>-1.1350836149380391E-2</v>
      </c>
      <c r="L196">
        <f>('Opening Prices'!L196-'Opening Prices'!L197)/'Opening Prices'!L197</f>
        <v>3.1668496158068084E-2</v>
      </c>
      <c r="M196">
        <f>('Opening Prices'!M196-'Opening Prices'!M197)/'Opening Prices'!M197</f>
        <v>-1.1435200530328104E-2</v>
      </c>
      <c r="N196">
        <f>('Opening Prices'!N196-'Opening Prices'!N197)/'Opening Prices'!N197</f>
        <v>-3.3434321575416509E-2</v>
      </c>
      <c r="O196">
        <f>('Opening Prices'!O196-'Opening Prices'!O197)/'Opening Prices'!O197</f>
        <v>-9.9458186812357019E-3</v>
      </c>
      <c r="P196">
        <f>('Opening Prices'!P196-'Opening Prices'!P197)/'Opening Prices'!P197</f>
        <v>-3.2916005407628928E-3</v>
      </c>
      <c r="Q196">
        <f>('Opening Prices'!Q196-'Opening Prices'!Q197)/'Opening Prices'!Q197</f>
        <v>-1.0815307820299502E-2</v>
      </c>
      <c r="R196">
        <f>('Opening Prices'!R196-'Opening Prices'!R197)/'Opening Prices'!R197</f>
        <v>-1.1380880121396054E-2</v>
      </c>
      <c r="S196">
        <f>('Opening Prices'!S196-'Opening Prices'!S197)/'Opening Prices'!S197</f>
        <v>-2.0191409897292199E-2</v>
      </c>
      <c r="T196">
        <f>('Opening Prices'!T196-'Opening Prices'!T197)/'Opening Prices'!T197</f>
        <v>-4.5430251202565174E-3</v>
      </c>
      <c r="U196">
        <f>('Opening Prices'!U196-'Opening Prices'!U197)/'Opening Prices'!U197</f>
        <v>-1.7110710115699049E-2</v>
      </c>
      <c r="V196">
        <f>('Opening Prices'!V196-'Opening Prices'!V197)/'Opening Prices'!V197</f>
        <v>-9.2105263157894069E-3</v>
      </c>
      <c r="W196">
        <f>('Opening Prices'!W196-'Opening Prices'!W197)/'Opening Prices'!W197</f>
        <v>1.4102689274362395E-3</v>
      </c>
      <c r="X196">
        <f>('Opening Prices'!X196-'Opening Prices'!X197)/'Opening Prices'!X197</f>
        <v>-2.6530612244897875E-2</v>
      </c>
      <c r="Y196">
        <f>('Opening Prices'!Y196-'Opening Prices'!Y197)/'Opening Prices'!Y197</f>
        <v>-1.7612905739781113E-2</v>
      </c>
      <c r="Z196">
        <f>('Opening Prices'!Z196-'Opening Prices'!Z197)/'Opening Prices'!Z197</f>
        <v>-7.717750826901874E-3</v>
      </c>
      <c r="AA196">
        <f>('Opening Prices'!AA196-'Opening Prices'!AA197)/'Opening Prices'!AA197</f>
        <v>-1.9389638919543314E-2</v>
      </c>
      <c r="AB196">
        <f>('Opening Prices'!AB196-'Opening Prices'!AB197)/'Opening Prices'!AB197</f>
        <v>-2.6763581362127566E-2</v>
      </c>
      <c r="AC196">
        <f>('Opening Prices'!AC196-'Opening Prices'!AC197)/'Opening Prices'!AC197</f>
        <v>-1.4511460043358848E-2</v>
      </c>
      <c r="AD196">
        <f>('Opening Prices'!AD196-'Opening Prices'!AD197)/'Opening Prices'!AD197</f>
        <v>1.0946979688736522E-2</v>
      </c>
      <c r="AE196">
        <f>('Opening Prices'!AE196-'Opening Prices'!AE197)/'Opening Prices'!AE197</f>
        <v>-1.3845766551984559E-2</v>
      </c>
      <c r="AF196">
        <f>('Opening Prices'!AF196-'Opening Prices'!AF197)/'Opening Prices'!AF197</f>
        <v>-3.4949267192784704E-2</v>
      </c>
      <c r="AG196">
        <f>('Opening Prices'!AG196-'Opening Prices'!AG197)/'Opening Prices'!AG197</f>
        <v>-2.9326488901563783E-2</v>
      </c>
      <c r="AH196">
        <f>('Opening Prices'!AH196-'Opening Prices'!AH197)/'Opening Prices'!AH197</f>
        <v>6.7052727826881917E-2</v>
      </c>
      <c r="AI196">
        <f>('Opening Prices'!AI196-'Opening Prices'!AI197)/'Opening Prices'!AI197</f>
        <v>-1.7752293577981568E-2</v>
      </c>
      <c r="AJ196">
        <f>('Opening Prices'!AJ196-'Opening Prices'!AJ197)/'Opening Prices'!AJ197</f>
        <v>-2.34672924611323E-2</v>
      </c>
      <c r="AK196">
        <f>('Opening Prices'!AK196-'Opening Prices'!AK197)/'Opening Prices'!AK197</f>
        <v>-7.8247261345852897E-3</v>
      </c>
      <c r="AL196">
        <f>('Opening Prices'!AL196-'Opening Prices'!AL197)/'Opening Prices'!AL197</f>
        <v>-3.4732947411695463E-2</v>
      </c>
      <c r="AM196">
        <f>('Opening Prices'!AM196-'Opening Prices'!AM197)/'Opening Prices'!AM197</f>
        <v>-2.5773195876288662E-2</v>
      </c>
      <c r="AN196">
        <f>('Opening Prices'!AN196-'Opening Prices'!AN197)/'Opening Prices'!AN197</f>
        <v>-9.4522539990305639E-3</v>
      </c>
      <c r="AO196">
        <f>('Opening Prices'!AO196-'Opening Prices'!AO197)/'Opening Prices'!AO197</f>
        <v>-4.3795620437956206E-2</v>
      </c>
      <c r="AP196">
        <f>('Opening Prices'!AP196-'Opening Prices'!AP197)/'Opening Prices'!AP197</f>
        <v>2.2821685466426121E-2</v>
      </c>
      <c r="AQ196">
        <f>('Opening Prices'!AQ196-'Opening Prices'!AQ197)/'Opening Prices'!AQ197</f>
        <v>-1.4592987066878855E-2</v>
      </c>
      <c r="AR196">
        <f>('Opening Prices'!AR196-'Opening Prices'!AR197)/'Opening Prices'!AR197</f>
        <v>-1.0396611474778591E-2</v>
      </c>
      <c r="AS196">
        <f>('Opening Prices'!AS196-'Opening Prices'!AS197)/'Opening Prices'!AS197</f>
        <v>-2.014153511159493E-2</v>
      </c>
      <c r="AT196">
        <f>('Opening Prices'!AT196-'Opening Prices'!AT197)/'Opening Prices'!AT197</f>
        <v>-4.269081500646827E-2</v>
      </c>
      <c r="AU196">
        <f>('Opening Prices'!AU196-'Opening Prices'!AU197)/'Opening Prices'!AU197</f>
        <v>-1.0471204188481676E-2</v>
      </c>
      <c r="AV196">
        <f>('Opening Prices'!AV196-'Opening Prices'!AV197)/'Opening Prices'!AV197</f>
        <v>-2.8133333333333326E-2</v>
      </c>
      <c r="AW196">
        <f>('Opening Prices'!AW196-'Opening Prices'!AW197)/'Opening Prices'!AW197</f>
        <v>-2.1775544388609697E-2</v>
      </c>
      <c r="AX196">
        <f>('Opening Prices'!AX196-'Opening Prices'!AX197)/'Opening Prices'!AX197</f>
        <v>-2.4935064935064994E-2</v>
      </c>
      <c r="AY196">
        <f>('Opening Prices'!AY196-'Opening Prices'!AY197)/'Opening Prices'!AY197</f>
        <v>1.029962546816483E-2</v>
      </c>
    </row>
    <row r="197" spans="1:51" x14ac:dyDescent="0.3">
      <c r="A197" s="1" t="s">
        <v>246</v>
      </c>
      <c r="B197">
        <f>('Opening Prices'!B197-'Opening Prices'!B198)/'Opening Prices'!B198</f>
        <v>8.1781543258905888E-3</v>
      </c>
      <c r="C197">
        <f>('Opening Prices'!C197-'Opening Prices'!C198)/'Opening Prices'!C198</f>
        <v>-3.7752992042108468E-3</v>
      </c>
      <c r="D197">
        <f>('Opening Prices'!D197-'Opening Prices'!D198)/'Opening Prices'!D198</f>
        <v>-1.5845724907062521E-3</v>
      </c>
      <c r="E197">
        <f>('Opening Prices'!E197-'Opening Prices'!E198)/'Opening Prices'!E198</f>
        <v>-1.7288918697369433E-2</v>
      </c>
      <c r="F197">
        <f>('Opening Prices'!F197-'Opening Prices'!F198)/'Opening Prices'!F198</f>
        <v>-3.7152853029505557E-3</v>
      </c>
      <c r="G197">
        <f>('Opening Prices'!G197-'Opening Prices'!G198)/'Opening Prices'!G198</f>
        <v>4.1229943867667684E-3</v>
      </c>
      <c r="H197">
        <f>('Opening Prices'!H197-'Opening Prices'!H198)/'Opening Prices'!H198</f>
        <v>-1.0301668806161717E-2</v>
      </c>
      <c r="I197">
        <f>('Opening Prices'!I197-'Opening Prices'!I198)/'Opening Prices'!I198</f>
        <v>-3.6710719530105173E-4</v>
      </c>
      <c r="J197">
        <f>('Opening Prices'!J197-'Opening Prices'!J198)/'Opening Prices'!J198</f>
        <v>1.3099315068493177E-2</v>
      </c>
      <c r="K197">
        <f>('Opening Prices'!K197-'Opening Prices'!K198)/'Opening Prices'!K198</f>
        <v>-1.6435986159170338E-3</v>
      </c>
      <c r="L197">
        <f>('Opening Prices'!L197-'Opening Prices'!L198)/'Opening Prices'!L198</f>
        <v>1.7933962791217336E-2</v>
      </c>
      <c r="M197">
        <f>('Opening Prices'!M197-'Opening Prices'!M198)/'Opening Prices'!M198</f>
        <v>-4.1260934147549101E-3</v>
      </c>
      <c r="N197">
        <f>('Opening Prices'!N197-'Opening Prices'!N198)/'Opening Prices'!N198</f>
        <v>-2.7123758728376496E-2</v>
      </c>
      <c r="O197">
        <f>('Opening Prices'!O197-'Opening Prices'!O198)/'Opening Prices'!O198</f>
        <v>5.7383609429022091E-4</v>
      </c>
      <c r="P197">
        <f>('Opening Prices'!P197-'Opening Prices'!P198)/'Opening Prices'!P198</f>
        <v>-8.222235273389857E-4</v>
      </c>
      <c r="Q197">
        <f>('Opening Prices'!Q197-'Opening Prices'!Q198)/'Opening Prices'!Q198</f>
        <v>7.966457023060796E-3</v>
      </c>
      <c r="R197">
        <f>('Opening Prices'!R197-'Opening Prices'!R198)/'Opening Prices'!R198</f>
        <v>8.0305927342257076E-3</v>
      </c>
      <c r="S197">
        <f>('Opening Prices'!S197-'Opening Prices'!S198)/'Opening Prices'!S198</f>
        <v>7.5258701787393901E-3</v>
      </c>
      <c r="T197">
        <f>('Opening Prices'!T197-'Opening Prices'!T198)/'Opening Prices'!T198</f>
        <v>1.6059957173446624E-3</v>
      </c>
      <c r="U197">
        <f>('Opening Prices'!U197-'Opening Prices'!U198)/'Opening Prices'!U198</f>
        <v>1.1902484643670141E-3</v>
      </c>
      <c r="V197">
        <f>('Opening Prices'!V197-'Opening Prices'!V198)/'Opening Prices'!V198</f>
        <v>-7.9767947788252358E-3</v>
      </c>
      <c r="W197">
        <f>('Opening Prices'!W197-'Opening Prices'!W198)/'Opening Prices'!W198</f>
        <v>9.561046129583509E-3</v>
      </c>
      <c r="X197">
        <f>('Opening Prices'!X197-'Opening Prices'!X198)/'Opening Prices'!X198</f>
        <v>-3.2362459546925568E-3</v>
      </c>
      <c r="Y197">
        <f>('Opening Prices'!Y197-'Opening Prices'!Y198)/'Opening Prices'!Y198</f>
        <v>5.2632604924086781E-4</v>
      </c>
      <c r="Z197">
        <f>('Opening Prices'!Z197-'Opening Prices'!Z198)/'Opening Prices'!Z198</f>
        <v>7.7777777777777776E-3</v>
      </c>
      <c r="AA197">
        <f>('Opening Prices'!AA197-'Opening Prices'!AA198)/'Opening Prices'!AA198</f>
        <v>-1.041039406403413E-2</v>
      </c>
      <c r="AB197">
        <f>('Opening Prices'!AB197-'Opening Prices'!AB198)/'Opening Prices'!AB198</f>
        <v>-9.5297544735747364E-3</v>
      </c>
      <c r="AC197">
        <f>('Opening Prices'!AC197-'Opening Prices'!AC198)/'Opening Prices'!AC198</f>
        <v>5.2910719459806754E-3</v>
      </c>
      <c r="AD197">
        <f>('Opening Prices'!AD197-'Opening Prices'!AD198)/'Opening Prices'!AD198</f>
        <v>-2.3246633624282565E-3</v>
      </c>
      <c r="AE197">
        <f>('Opening Prices'!AE197-'Opening Prices'!AE198)/'Opening Prices'!AE198</f>
        <v>4.8060708263069525E-3</v>
      </c>
      <c r="AF197">
        <f>('Opening Prices'!AF197-'Opening Prices'!AF198)/'Opening Prices'!AF198</f>
        <v>1.1402508551881413E-2</v>
      </c>
      <c r="AG197">
        <f>('Opening Prices'!AG197-'Opening Prices'!AG198)/'Opening Prices'!AG198</f>
        <v>-1.6869158878504629E-2</v>
      </c>
      <c r="AH197">
        <f>('Opening Prices'!AH197-'Opening Prices'!AH198)/'Opening Prices'!AH198</f>
        <v>1.5475085112968121E-2</v>
      </c>
      <c r="AI197">
        <f>('Opening Prices'!AI197-'Opening Prices'!AI198)/'Opening Prices'!AI198</f>
        <v>5.5350553505535052E-3</v>
      </c>
      <c r="AJ197">
        <f>('Opening Prices'!AJ197-'Opening Prices'!AJ198)/'Opening Prices'!AJ198</f>
        <v>1.8219832735961665E-2</v>
      </c>
      <c r="AK197">
        <f>('Opening Prices'!AK197-'Opening Prices'!AK198)/'Opening Prices'!AK198</f>
        <v>-3.3144862546305321E-3</v>
      </c>
      <c r="AL197">
        <f>('Opening Prices'!AL197-'Opening Prices'!AL198)/'Opening Prices'!AL198</f>
        <v>-4.3773440571179649E-2</v>
      </c>
      <c r="AM197">
        <f>('Opening Prices'!AM197-'Opening Prices'!AM198)/'Opening Prices'!AM198</f>
        <v>1.2628388617612393E-2</v>
      </c>
      <c r="AN197">
        <f>('Opening Prices'!AN197-'Opening Prices'!AN198)/'Opening Prices'!AN198</f>
        <v>-8.4394746886441458E-3</v>
      </c>
      <c r="AO197">
        <f>('Opening Prices'!AO197-'Opening Prices'!AO198)/'Opening Prices'!AO198</f>
        <v>-1.2163970319915185E-4</v>
      </c>
      <c r="AP197">
        <f>('Opening Prices'!AP197-'Opening Prices'!AP198)/'Opening Prices'!AP198</f>
        <v>-4.3373601723019246E-3</v>
      </c>
      <c r="AQ197">
        <f>('Opening Prices'!AQ197-'Opening Prices'!AQ198)/'Opening Prices'!AQ198</f>
        <v>-4.1479433114407815E-4</v>
      </c>
      <c r="AR197">
        <f>('Opening Prices'!AR197-'Opening Prices'!AR198)/'Opening Prices'!AR198</f>
        <v>-6.6744439557076323E-3</v>
      </c>
      <c r="AS197">
        <f>('Opening Prices'!AS197-'Opening Prices'!AS198)/'Opening Prices'!AS198</f>
        <v>-1.6304347826087574E-3</v>
      </c>
      <c r="AT197">
        <f>('Opening Prices'!AT197-'Opening Prices'!AT198)/'Opening Prices'!AT198</f>
        <v>-4.4499381953028536E-2</v>
      </c>
      <c r="AU197">
        <f>('Opening Prices'!AU197-'Opening Prices'!AU198)/'Opening Prices'!AU198</f>
        <v>8.9804543053354467E-3</v>
      </c>
      <c r="AV197">
        <f>('Opening Prices'!AV197-'Opening Prices'!AV198)/'Opening Prices'!AV198</f>
        <v>-2.2036771417394678E-2</v>
      </c>
      <c r="AW197">
        <f>('Opening Prices'!AW197-'Opening Prices'!AW198)/'Opening Prices'!AW198</f>
        <v>9.2983939137784802E-3</v>
      </c>
      <c r="AX197">
        <f>('Opening Prices'!AX197-'Opening Prices'!AX198)/'Opening Prices'!AX198</f>
        <v>2.0408163265306093E-2</v>
      </c>
      <c r="AY197">
        <f>('Opening Prices'!AY197-'Opening Prices'!AY198)/'Opening Prices'!AY198</f>
        <v>1.5629884338855893E-3</v>
      </c>
    </row>
    <row r="198" spans="1:51" x14ac:dyDescent="0.3">
      <c r="A198" s="1" t="s">
        <v>247</v>
      </c>
      <c r="B198">
        <f>('Opening Prices'!B198-'Opening Prices'!B199)/'Opening Prices'!B199</f>
        <v>9.0936077577676265E-3</v>
      </c>
      <c r="C198">
        <f>('Opening Prices'!C198-'Opening Prices'!C199)/'Opening Prices'!C199</f>
        <v>2.9795608898353053E-2</v>
      </c>
      <c r="D198">
        <f>('Opening Prices'!D198-'Opening Prices'!D199)/'Opening Prices'!D199</f>
        <v>2.7958993476234857E-3</v>
      </c>
      <c r="E198">
        <f>('Opening Prices'!E198-'Opening Prices'!E199)/'Opening Prices'!E199</f>
        <v>3.2147129186604231E-3</v>
      </c>
      <c r="F198">
        <f>('Opening Prices'!F198-'Opening Prices'!F199)/'Opening Prices'!F199</f>
        <v>6.1993769470405271E-3</v>
      </c>
      <c r="G198">
        <f>('Opening Prices'!G198-'Opening Prices'!G199)/'Opening Prices'!G199</f>
        <v>1.4718483794546003E-2</v>
      </c>
      <c r="H198">
        <f>('Opening Prices'!H198-'Opening Prices'!H199)/'Opening Prices'!H199</f>
        <v>1.3860870696947976E-2</v>
      </c>
      <c r="I198">
        <f>('Opening Prices'!I198-'Opening Prices'!I199)/'Opening Prices'!I199</f>
        <v>7.5561426684279814E-3</v>
      </c>
      <c r="J198">
        <f>('Opening Prices'!J198-'Opening Prices'!J199)/'Opening Prices'!J199</f>
        <v>-9.0217483526118074E-3</v>
      </c>
      <c r="K198">
        <f>('Opening Prices'!K198-'Opening Prices'!K199)/'Opening Prices'!K199</f>
        <v>3.2109693656166326E-3</v>
      </c>
      <c r="L198">
        <f>('Opening Prices'!L198-'Opening Prices'!L199)/'Opening Prices'!L199</f>
        <v>2.3970251716247191E-2</v>
      </c>
      <c r="M198">
        <f>('Opening Prices'!M198-'Opening Prices'!M199)/'Opening Prices'!M199</f>
        <v>1.8187830687831064E-3</v>
      </c>
      <c r="N198">
        <f>('Opening Prices'!N198-'Opening Prices'!N199)/'Opening Prices'!N199</f>
        <v>2.3670977011494284E-2</v>
      </c>
      <c r="O198">
        <f>('Opening Prices'!O198-'Opening Prices'!O199)/'Opening Prices'!O199</f>
        <v>8.2369062119367186E-3</v>
      </c>
      <c r="P198">
        <f>('Opening Prices'!P198-'Opening Prices'!P199)/'Opening Prices'!P199</f>
        <v>6.3238770685579461E-3</v>
      </c>
      <c r="Q198">
        <f>('Opening Prices'!Q198-'Opening Prices'!Q199)/'Opening Prices'!Q199</f>
        <v>-9.5514950166112958E-3</v>
      </c>
      <c r="R198">
        <f>('Opening Prices'!R198-'Opening Prices'!R199)/'Opening Prices'!R199</f>
        <v>1.4745828482731904E-2</v>
      </c>
      <c r="S198">
        <f>('Opening Prices'!S198-'Opening Prices'!S199)/'Opening Prices'!S199</f>
        <v>1.7669925786311699E-3</v>
      </c>
      <c r="T198">
        <f>('Opening Prices'!T198-'Opening Prices'!T199)/'Opening Prices'!T199</f>
        <v>-1.3365410318096765E-3</v>
      </c>
      <c r="U198">
        <f>('Opening Prices'!U198-'Opening Prices'!U199)/'Opening Prices'!U199</f>
        <v>1.8952299829641474E-3</v>
      </c>
      <c r="V198">
        <f>('Opening Prices'!V198-'Opening Prices'!V199)/'Opening Prices'!V199</f>
        <v>8.7095369429528635E-4</v>
      </c>
      <c r="W198">
        <f>('Opening Prices'!W198-'Opening Prices'!W199)/'Opening Prices'!W199</f>
        <v>3.3735893012163502E-3</v>
      </c>
      <c r="X198">
        <f>('Opening Prices'!X198-'Opening Prices'!X199)/'Opening Prices'!X199</f>
        <v>8.6737548964744959E-3</v>
      </c>
      <c r="Y198">
        <f>('Opening Prices'!Y198-'Opening Prices'!Y199)/'Opening Prices'!Y199</f>
        <v>5.8430226858295466E-3</v>
      </c>
      <c r="Z198">
        <f>('Opening Prices'!Z198-'Opening Prices'!Z199)/'Opening Prices'!Z199</f>
        <v>3.4563496487903032E-3</v>
      </c>
      <c r="AA198">
        <f>('Opening Prices'!AA198-'Opening Prices'!AA199)/'Opening Prices'!AA199</f>
        <v>5.3469668623529587E-2</v>
      </c>
      <c r="AB198">
        <f>('Opening Prices'!AB198-'Opening Prices'!AB199)/'Opening Prices'!AB199</f>
        <v>9.6638655462184878E-3</v>
      </c>
      <c r="AC198">
        <f>('Opening Prices'!AC198-'Opening Prices'!AC199)/'Opening Prices'!AC199</f>
        <v>-7.7500968762109533E-3</v>
      </c>
      <c r="AD198">
        <f>('Opening Prices'!AD198-'Opening Prices'!AD199)/'Opening Prices'!AD199</f>
        <v>-4.1495588363763426E-3</v>
      </c>
      <c r="AE198">
        <f>('Opening Prices'!AE198-'Opening Prices'!AE199)/'Opening Prices'!AE199</f>
        <v>1.8584220307484758E-3</v>
      </c>
      <c r="AF198">
        <f>('Opening Prices'!AF198-'Opening Prices'!AF199)/'Opening Prices'!AF199</f>
        <v>2.5331254871395165E-2</v>
      </c>
      <c r="AG198">
        <f>('Opening Prices'!AG198-'Opening Prices'!AG199)/'Opening Prices'!AG199</f>
        <v>4.1261191124951434E-2</v>
      </c>
      <c r="AH198">
        <f>('Opening Prices'!AH198-'Opening Prices'!AH199)/'Opening Prices'!AH199</f>
        <v>-1.1019283746556455E-2</v>
      </c>
      <c r="AI198">
        <f>('Opening Prices'!AI198-'Opening Prices'!AI199)/'Opening Prices'!AI199</f>
        <v>3.7037037037037038E-3</v>
      </c>
      <c r="AJ198">
        <f>('Opening Prices'!AJ198-'Opening Prices'!AJ199)/'Opening Prices'!AJ199</f>
        <v>-4.7562425683708859E-3</v>
      </c>
      <c r="AK198">
        <f>('Opening Prices'!AK198-'Opening Prices'!AK199)/'Opening Prices'!AK199</f>
        <v>1.7618348478235027E-2</v>
      </c>
      <c r="AL198">
        <f>('Opening Prices'!AL198-'Opening Prices'!AL199)/'Opening Prices'!AL199</f>
        <v>9.8711387216875359E-3</v>
      </c>
      <c r="AM198">
        <f>('Opening Prices'!AM198-'Opening Prices'!AM199)/'Opening Prices'!AM199</f>
        <v>0</v>
      </c>
      <c r="AN198">
        <f>('Opening Prices'!AN198-'Opening Prices'!AN199)/'Opening Prices'!AN199</f>
        <v>-7.8542476051557536E-3</v>
      </c>
      <c r="AO198">
        <f>('Opening Prices'!AO198-'Opening Prices'!AO199)/'Opening Prices'!AO199</f>
        <v>0</v>
      </c>
      <c r="AP198">
        <f>('Opening Prices'!AP198-'Opening Prices'!AP199)/'Opening Prices'!AP199</f>
        <v>-4.3481809614971077E-3</v>
      </c>
      <c r="AQ198">
        <f>('Opening Prices'!AQ198-'Opening Prices'!AQ199)/'Opening Prices'!AQ199</f>
        <v>1.2884251803095086E-2</v>
      </c>
      <c r="AR198">
        <f>('Opening Prices'!AR198-'Opening Prices'!AR199)/'Opening Prices'!AR199</f>
        <v>1.8777183805635592E-3</v>
      </c>
      <c r="AS198">
        <f>('Opening Prices'!AS198-'Opening Prices'!AS199)/'Opening Prices'!AS199</f>
        <v>0.1144760751059964</v>
      </c>
      <c r="AT198">
        <f>('Opening Prices'!AT198-'Opening Prices'!AT199)/'Opening Prices'!AT199</f>
        <v>-4.8235294117646994E-2</v>
      </c>
      <c r="AU198">
        <f>('Opening Prices'!AU198-'Opening Prices'!AU199)/'Opening Prices'!AU199</f>
        <v>-9.1599057838262238E-3</v>
      </c>
      <c r="AV198">
        <f>('Opening Prices'!AV198-'Opening Prices'!AV199)/'Opening Prices'!AV199</f>
        <v>2.6227753245015303E-2</v>
      </c>
      <c r="AW198">
        <f>('Opening Prices'!AW198-'Opening Prices'!AW199)/'Opening Prices'!AW199</f>
        <v>-2.0695364238410598E-2</v>
      </c>
      <c r="AX198">
        <f>('Opening Prices'!AX198-'Opening Prices'!AX199)/'Opening Prices'!AX199</f>
        <v>-1.4882506527415114E-2</v>
      </c>
      <c r="AY198">
        <f>('Opening Prices'!AY198-'Opening Prices'!AY199)/'Opening Prices'!AY199</f>
        <v>-6.2131096613855241E-3</v>
      </c>
    </row>
    <row r="199" spans="1:51" x14ac:dyDescent="0.3">
      <c r="A199" s="1" t="s">
        <v>248</v>
      </c>
      <c r="B199">
        <f>('Opening Prices'!B199-'Opening Prices'!B200)/'Opening Prices'!B200</f>
        <v>-1.0564035285248498E-2</v>
      </c>
      <c r="C199">
        <f>('Opening Prices'!C199-'Opening Prices'!C200)/'Opening Prices'!C200</f>
        <v>4.3583927414127732E-3</v>
      </c>
      <c r="D199">
        <f>('Opening Prices'!D199-'Opening Prices'!D200)/'Opening Prices'!D200</f>
        <v>1.5045951404556758E-2</v>
      </c>
      <c r="E199">
        <f>('Opening Prices'!E199-'Opening Prices'!E200)/'Opening Prices'!E200</f>
        <v>5.3311284353098523E-2</v>
      </c>
      <c r="F199">
        <f>('Opening Prices'!F199-'Opening Prices'!F200)/'Opening Prices'!F200</f>
        <v>5.2611800075160284E-3</v>
      </c>
      <c r="G199">
        <f>('Opening Prices'!G199-'Opening Prices'!G200)/'Opening Prices'!G200</f>
        <v>-1.8405818613626154E-2</v>
      </c>
      <c r="H199">
        <f>('Opening Prices'!H199-'Opening Prices'!H200)/'Opening Prices'!H200</f>
        <v>-3.0491760736992639E-3</v>
      </c>
      <c r="I199">
        <f>('Opening Prices'!I199-'Opening Prices'!I200)/'Opening Prices'!I200</f>
        <v>-3.9473684210526317E-3</v>
      </c>
      <c r="J199">
        <f>('Opening Prices'!J199-'Opening Prices'!J200)/'Opening Prices'!J200</f>
        <v>4.5170454545454802E-3</v>
      </c>
      <c r="K199">
        <f>('Opening Prices'!K199-'Opening Prices'!K200)/'Opening Prices'!K200</f>
        <v>-4.5784381478921514E-3</v>
      </c>
      <c r="L199">
        <f>('Opening Prices'!L199-'Opening Prices'!L200)/'Opening Prices'!L200</f>
        <v>-1.3544018058690745E-2</v>
      </c>
      <c r="M199">
        <f>('Opening Prices'!M199-'Opening Prices'!M200)/'Opening Prices'!M200</f>
        <v>1.0864114992478691E-2</v>
      </c>
      <c r="N199">
        <f>('Opening Prices'!N199-'Opening Prices'!N200)/'Opening Prices'!N200</f>
        <v>3.5920830489568251E-5</v>
      </c>
      <c r="O199">
        <f>('Opening Prices'!O199-'Opening Prices'!O200)/'Opening Prices'!O200</f>
        <v>-1.8085381236796359E-3</v>
      </c>
      <c r="P199">
        <f>('Opening Prices'!P199-'Opening Prices'!P200)/'Opening Prices'!P200</f>
        <v>-1.0526315789473684E-2</v>
      </c>
      <c r="Q199">
        <f>('Opening Prices'!Q199-'Opening Prices'!Q200)/'Opening Prices'!Q200</f>
        <v>-1.0682004930156122E-2</v>
      </c>
      <c r="R199">
        <f>('Opening Prices'!R199-'Opening Prices'!R200)/'Opening Prices'!R200</f>
        <v>-3.0947775628627134E-3</v>
      </c>
      <c r="S199">
        <f>('Opening Prices'!S199-'Opening Prices'!S200)/'Opening Prices'!S200</f>
        <v>-1.4115986354547058E-3</v>
      </c>
      <c r="T199">
        <f>('Opening Prices'!T199-'Opening Prices'!T200)/'Opening Prices'!T200</f>
        <v>1.3821138211382176E-2</v>
      </c>
      <c r="U199">
        <f>('Opening Prices'!U199-'Opening Prices'!U200)/'Opening Prices'!U200</f>
        <v>2.1767894489734554E-3</v>
      </c>
      <c r="V199">
        <f>('Opening Prices'!V199-'Opening Prices'!V200)/'Opening Prices'!V200</f>
        <v>-1.0201149425287388E-2</v>
      </c>
      <c r="W199">
        <f>('Opening Prices'!W199-'Opening Prices'!W200)/'Opening Prices'!W200</f>
        <v>-3.2749178532310665E-3</v>
      </c>
      <c r="X199">
        <f>('Opening Prices'!X199-'Opening Prices'!X200)/'Opening Prices'!X200</f>
        <v>-1.0885608856088519E-2</v>
      </c>
      <c r="Y199">
        <f>('Opening Prices'!Y199-'Opening Prices'!Y200)/'Opening Prices'!Y200</f>
        <v>-3.1078967943705309E-3</v>
      </c>
      <c r="Z199">
        <f>('Opening Prices'!Z199-'Opening Prices'!Z200)/'Opening Prices'!Z200</f>
        <v>-3.5551605377180818E-3</v>
      </c>
      <c r="AA199">
        <f>('Opening Prices'!AA199-'Opening Prices'!AA200)/'Opening Prices'!AA200</f>
        <v>-4.8683408052556682E-3</v>
      </c>
      <c r="AB199">
        <f>('Opening Prices'!AB199-'Opening Prices'!AB200)/'Opening Prices'!AB200</f>
        <v>4.2018572208878123E-5</v>
      </c>
      <c r="AC199">
        <f>('Opening Prices'!AC199-'Opening Prices'!AC200)/'Opening Prices'!AC200</f>
        <v>9.8971154453070306E-3</v>
      </c>
      <c r="AD199">
        <f>('Opening Prices'!AD199-'Opening Prices'!AD200)/'Opening Prices'!AD200</f>
        <v>1.3233016154016416E-2</v>
      </c>
      <c r="AE199">
        <f>('Opening Prices'!AE199-'Opening Prices'!AE200)/'Opening Prices'!AE200</f>
        <v>3.2203389830508088E-3</v>
      </c>
      <c r="AF199">
        <f>('Opening Prices'!AF199-'Opening Prices'!AF200)/'Opening Prices'!AF200</f>
        <v>-1.4971209213051737E-2</v>
      </c>
      <c r="AG199">
        <f>('Opening Prices'!AG199-'Opening Prices'!AG200)/'Opening Prices'!AG200</f>
        <v>-6.6698888351861682E-3</v>
      </c>
      <c r="AH199">
        <f>('Opening Prices'!AH199-'Opening Prices'!AH200)/'Opening Prices'!AH200</f>
        <v>1.3337468982630264E-2</v>
      </c>
      <c r="AI199">
        <f>('Opening Prices'!AI199-'Opening Prices'!AI200)/'Opening Prices'!AI200</f>
        <v>7.1573450213321095E-3</v>
      </c>
      <c r="AJ199">
        <f>('Opening Prices'!AJ199-'Opening Prices'!AJ200)/'Opening Prices'!AJ200</f>
        <v>3.0321592649310804E-2</v>
      </c>
      <c r="AK199">
        <f>('Opening Prices'!AK199-'Opening Prices'!AK200)/'Opening Prices'!AK200</f>
        <v>3.7975204909592573E-2</v>
      </c>
      <c r="AL199">
        <f>('Opening Prices'!AL199-'Opening Prices'!AL200)/'Opening Prices'!AL200</f>
        <v>-4.4968063062101171E-3</v>
      </c>
      <c r="AM199">
        <f>('Opening Prices'!AM199-'Opening Prices'!AM200)/'Opening Prices'!AM200</f>
        <v>-2.6393442622950857E-2</v>
      </c>
      <c r="AN199">
        <f>('Opening Prices'!AN199-'Opening Prices'!AN200)/'Opening Prices'!AN200</f>
        <v>9.9151546055893155E-3</v>
      </c>
      <c r="AO199">
        <f>('Opening Prices'!AO199-'Opening Prices'!AO200)/'Opening Prices'!AO200</f>
        <v>0</v>
      </c>
      <c r="AP199">
        <f>('Opening Prices'!AP199-'Opening Prices'!AP200)/'Opening Prices'!AP200</f>
        <v>-1.7037163238246211E-3</v>
      </c>
      <c r="AQ199">
        <f>('Opening Prices'!AQ199-'Opening Prices'!AQ200)/'Opening Prices'!AQ200</f>
        <v>2.5933908045976947E-2</v>
      </c>
      <c r="AR199">
        <f>('Opening Prices'!AR199-'Opening Prices'!AR200)/'Opening Prices'!AR200</f>
        <v>1.1904531089439197E-2</v>
      </c>
      <c r="AS199">
        <f>('Opening Prices'!AS199-'Opening Prices'!AS200)/'Opening Prices'!AS200</f>
        <v>-4.7976011994002962E-2</v>
      </c>
      <c r="AT199">
        <f>('Opening Prices'!AT199-'Opening Prices'!AT200)/'Opening Prices'!AT200</f>
        <v>0.16598079561042514</v>
      </c>
      <c r="AU199">
        <f>('Opening Prices'!AU199-'Opening Prices'!AU200)/'Opening Prices'!AU200</f>
        <v>1.1917372881355932E-2</v>
      </c>
      <c r="AV199">
        <f>('Opening Prices'!AV199-'Opening Prices'!AV200)/'Opening Prices'!AV200</f>
        <v>2.8630419821059849E-2</v>
      </c>
      <c r="AW199">
        <f>('Opening Prices'!AW199-'Opening Prices'!AW200)/'Opening Prices'!AW200</f>
        <v>2.1132713440405747E-2</v>
      </c>
      <c r="AX199">
        <f>('Opening Prices'!AX199-'Opening Prices'!AX200)/'Opening Prices'!AX200</f>
        <v>-1.7192712342827786E-2</v>
      </c>
      <c r="AY199">
        <f>('Opening Prices'!AY199-'Opening Prices'!AY200)/'Opening Prices'!AY200</f>
        <v>-1.5596330275229428E-2</v>
      </c>
    </row>
    <row r="200" spans="1:51" x14ac:dyDescent="0.3">
      <c r="A200" s="1" t="s">
        <v>249</v>
      </c>
      <c r="B200">
        <f>('Opening Prices'!B200-'Opening Prices'!B201)/'Opening Prices'!B201</f>
        <v>-2.5196050665547906E-3</v>
      </c>
      <c r="C200">
        <f>('Opening Prices'!C200-'Opening Prices'!C201)/'Opening Prices'!C201</f>
        <v>-7.7329946463883794E-3</v>
      </c>
      <c r="D200">
        <f>('Opening Prices'!D200-'Opening Prices'!D201)/'Opening Prices'!D201</f>
        <v>1.5246537715372351E-2</v>
      </c>
      <c r="E200">
        <f>('Opening Prices'!E200-'Opening Prices'!E201)/'Opening Prices'!E201</f>
        <v>-3.0617051342438873E-3</v>
      </c>
      <c r="F200">
        <f>('Opening Prices'!F200-'Opening Prices'!F201)/'Opening Prices'!F201</f>
        <v>2.0322085889570525E-2</v>
      </c>
      <c r="G200">
        <f>('Opening Prices'!G200-'Opening Prices'!G201)/'Opening Prices'!G201</f>
        <v>-8.584322574315708E-3</v>
      </c>
      <c r="H200">
        <f>('Opening Prices'!H200-'Opening Prices'!H201)/'Opening Prices'!H201</f>
        <v>2.210663198959747E-3</v>
      </c>
      <c r="I200">
        <f>('Opening Prices'!I200-'Opening Prices'!I201)/'Opening Prices'!I201</f>
        <v>-4.6623709990047096E-3</v>
      </c>
      <c r="J200">
        <f>('Opening Prices'!J200-'Opening Prices'!J201)/'Opening Prices'!J201</f>
        <v>-7.3601985279602693E-3</v>
      </c>
      <c r="K200">
        <f>('Opening Prices'!K200-'Opening Prices'!K201)/'Opening Prices'!K201</f>
        <v>-2.1801588642893509E-2</v>
      </c>
      <c r="L200">
        <f>('Opening Prices'!L200-'Opening Prices'!L201)/'Opening Prices'!L201</f>
        <v>-3.1503150315030995E-3</v>
      </c>
      <c r="M200">
        <f>('Opening Prices'!M200-'Opening Prices'!M201)/'Opening Prices'!M201</f>
        <v>1.6716817118005525E-4</v>
      </c>
      <c r="N200">
        <f>('Opening Prices'!N200-'Opening Prices'!N201)/'Opening Prices'!N201</f>
        <v>-1.4688185743611524E-2</v>
      </c>
      <c r="O200">
        <f>('Opening Prices'!O200-'Opening Prices'!O201)/'Opening Prices'!O201</f>
        <v>2.8653731843744602E-3</v>
      </c>
      <c r="P200">
        <f>('Opening Prices'!P200-'Opening Prices'!P201)/'Opening Prices'!P201</f>
        <v>-1.8200608600792353E-2</v>
      </c>
      <c r="Q200">
        <f>('Opening Prices'!Q200-'Opening Prices'!Q201)/'Opening Prices'!Q201</f>
        <v>-1.5133122926276641E-2</v>
      </c>
      <c r="R200">
        <f>('Opening Prices'!R200-'Opening Prices'!R201)/'Opening Prices'!R201</f>
        <v>4.8256285482562881E-2</v>
      </c>
      <c r="S200">
        <f>('Opening Prices'!S200-'Opening Prices'!S201)/'Opening Prices'!S201</f>
        <v>5.0839441948451981E-3</v>
      </c>
      <c r="T200">
        <f>('Opening Prices'!T200-'Opening Prices'!T201)/'Opening Prices'!T201</f>
        <v>6.2721570766294289E-3</v>
      </c>
      <c r="U200">
        <f>('Opening Prices'!U200-'Opening Prices'!U201)/'Opening Prices'!U201</f>
        <v>-2.0232998956403211E-3</v>
      </c>
      <c r="V200">
        <f>('Opening Prices'!V200-'Opening Prices'!V201)/'Opening Prices'!V201</f>
        <v>-1.8643338591710233E-3</v>
      </c>
      <c r="W200">
        <f>('Opening Prices'!W200-'Opening Prices'!W201)/'Opening Prices'!W201</f>
        <v>-7.5763340108917377E-3</v>
      </c>
      <c r="X200">
        <f>('Opening Prices'!X200-'Opening Prices'!X201)/'Opening Prices'!X201</f>
        <v>-9.8648154914139155E-3</v>
      </c>
      <c r="Y200">
        <f>('Opening Prices'!Y200-'Opening Prices'!Y201)/'Opening Prices'!Y201</f>
        <v>1.8015195425706543E-3</v>
      </c>
      <c r="Z200">
        <f>('Opening Prices'!Z200-'Opening Prices'!Z201)/'Opening Prices'!Z201</f>
        <v>1.1111111111113638E-4</v>
      </c>
      <c r="AA200">
        <f>('Opening Prices'!AA200-'Opening Prices'!AA201)/'Opening Prices'!AA201</f>
        <v>1.586939272399213E-2</v>
      </c>
      <c r="AB200">
        <f>('Opening Prices'!AB200-'Opening Prices'!AB201)/'Opening Prices'!AB201</f>
        <v>2.5774751088315239E-2</v>
      </c>
      <c r="AC200">
        <f>('Opening Prices'!AC200-'Opening Prices'!AC201)/'Opening Prices'!AC201</f>
        <v>-1.498383486694852E-2</v>
      </c>
      <c r="AD200">
        <f>('Opening Prices'!AD200-'Opening Prices'!AD201)/'Opening Prices'!AD201</f>
        <v>-7.2059405070521946E-3</v>
      </c>
      <c r="AE200">
        <f>('Opening Prices'!AE200-'Opening Prices'!AE201)/'Opening Prices'!AE201</f>
        <v>-3.0960006569762704E-2</v>
      </c>
      <c r="AF200">
        <f>('Opening Prices'!AF200-'Opening Prices'!AF201)/'Opening Prices'!AF201</f>
        <v>-1.1009870918754661E-2</v>
      </c>
      <c r="AG200">
        <f>('Opening Prices'!AG200-'Opening Prices'!AG201)/'Opening Prices'!AG201</f>
        <v>-2.2165508766955003E-2</v>
      </c>
      <c r="AH200">
        <f>('Opening Prices'!AH200-'Opening Prices'!AH201)/'Opening Prices'!AH201</f>
        <v>-1.0739490641301055E-2</v>
      </c>
      <c r="AI200">
        <f>('Opening Prices'!AI200-'Opening Prices'!AI201)/'Opening Prices'!AI201</f>
        <v>-8.0249768732654526E-3</v>
      </c>
      <c r="AJ200">
        <f>('Opening Prices'!AJ200-'Opening Prices'!AJ201)/'Opening Prices'!AJ201</f>
        <v>-2.0108043217286882E-2</v>
      </c>
      <c r="AK200">
        <f>('Opening Prices'!AK200-'Opening Prices'!AK201)/'Opening Prices'!AK201</f>
        <v>-2.8801152046081843E-2</v>
      </c>
      <c r="AL200">
        <f>('Opening Prices'!AL200-'Opening Prices'!AL201)/'Opening Prices'!AL201</f>
        <v>-1.7607555089191949E-2</v>
      </c>
      <c r="AM200">
        <f>('Opening Prices'!AM200-'Opening Prices'!AM201)/'Opening Prices'!AM201</f>
        <v>-1.3902360168121601E-2</v>
      </c>
      <c r="AN200">
        <f>('Opening Prices'!AN200-'Opening Prices'!AN201)/'Opening Prices'!AN201</f>
        <v>-1.5355648535564904E-2</v>
      </c>
      <c r="AO200">
        <f>('Opening Prices'!AO200-'Opening Prices'!AO201)/'Opening Prices'!AO201</f>
        <v>-2.5023719165085414E-2</v>
      </c>
      <c r="AP200">
        <f>('Opening Prices'!AP200-'Opening Prices'!AP201)/'Opening Prices'!AP201</f>
        <v>2.9792418906670506E-3</v>
      </c>
      <c r="AQ200">
        <f>('Opening Prices'!AQ200-'Opening Prices'!AQ201)/'Opening Prices'!AQ201</f>
        <v>-4.3630641585007575E-3</v>
      </c>
      <c r="AR200">
        <f>('Opening Prices'!AR200-'Opening Prices'!AR201)/'Opening Prices'!AR201</f>
        <v>1.8101065929727558E-2</v>
      </c>
      <c r="AS200">
        <f>('Opening Prices'!AS200-'Opening Prices'!AS201)/'Opening Prices'!AS201</f>
        <v>-8.4619782732991318E-3</v>
      </c>
      <c r="AT200">
        <f>('Opening Prices'!AT200-'Opening Prices'!AT201)/'Opening Prices'!AT201</f>
        <v>-9.7799511002444831E-3</v>
      </c>
      <c r="AU200">
        <f>('Opening Prices'!AU200-'Opening Prices'!AU201)/'Opening Prices'!AU201</f>
        <v>-1.8047537317314215E-2</v>
      </c>
      <c r="AV200">
        <f>('Opening Prices'!AV200-'Opening Prices'!AV201)/'Opening Prices'!AV201</f>
        <v>-9.9482147724174134E-3</v>
      </c>
      <c r="AW200">
        <f>('Opening Prices'!AW200-'Opening Prices'!AW201)/'Opening Prices'!AW201</f>
        <v>-7.5503355704697869E-3</v>
      </c>
      <c r="AX200">
        <f>('Opening Prices'!AX200-'Opening Prices'!AX201)/'Opening Prices'!AX201</f>
        <v>4.6403712296984052E-3</v>
      </c>
      <c r="AY200">
        <f>('Opening Prices'!AY200-'Opening Prices'!AY201)/'Opening Prices'!AY201</f>
        <v>3.8095238095238099E-2</v>
      </c>
    </row>
    <row r="201" spans="1:51" x14ac:dyDescent="0.3">
      <c r="A201" s="1" t="s">
        <v>250</v>
      </c>
      <c r="B201">
        <f>('Opening Prices'!B201-'Opening Prices'!B202)/'Opening Prices'!B202</f>
        <v>1.3821645330244291E-2</v>
      </c>
      <c r="C201">
        <f>('Opening Prices'!C201-'Opening Prices'!C202)/'Opening Prices'!C202</f>
        <v>4.4324306173502789E-2</v>
      </c>
      <c r="D201">
        <f>('Opening Prices'!D201-'Opening Prices'!D202)/'Opening Prices'!D202</f>
        <v>3.7113084049085667E-3</v>
      </c>
      <c r="E201">
        <f>('Opening Prices'!E201-'Opening Prices'!E202)/'Opening Prices'!E202</f>
        <v>7.3546856465005568E-3</v>
      </c>
      <c r="F201">
        <f>('Opening Prices'!F201-'Opening Prices'!F202)/'Opening Prices'!F202</f>
        <v>-1.3720922811832482E-3</v>
      </c>
      <c r="G201">
        <f>('Opening Prices'!G201-'Opening Prices'!G202)/'Opening Prices'!G202</f>
        <v>1.2770137524557509E-3</v>
      </c>
      <c r="H201">
        <f>('Opening Prices'!H201-'Opening Prices'!H202)/'Opening Prices'!H202</f>
        <v>-9.7434231893471902E-4</v>
      </c>
      <c r="I201">
        <f>('Opening Prices'!I201-'Opening Prices'!I202)/'Opening Prices'!I202</f>
        <v>1.258851298190449E-3</v>
      </c>
      <c r="J201">
        <f>('Opening Prices'!J201-'Opening Prices'!J202)/'Opening Prices'!J202</f>
        <v>9.6520699276806832E-3</v>
      </c>
      <c r="K201">
        <f>('Opening Prices'!K201-'Opening Prices'!K202)/'Opening Prices'!K202</f>
        <v>-7.7142377997650672E-3</v>
      </c>
      <c r="L201">
        <f>('Opening Prices'!L201-'Opening Prices'!L202)/'Opening Prices'!L202</f>
        <v>3.3368212998488467E-2</v>
      </c>
      <c r="M201">
        <f>('Opening Prices'!M201-'Opening Prices'!M202)/'Opening Prices'!M202</f>
        <v>2.0100502512563575E-3</v>
      </c>
      <c r="N201">
        <f>('Opening Prices'!N201-'Opening Prices'!N202)/'Opening Prices'!N202</f>
        <v>5.4804270462633772E-3</v>
      </c>
      <c r="O201">
        <f>('Opening Prices'!O201-'Opening Prices'!O202)/'Opening Prices'!O202</f>
        <v>-2.8723404255318595E-3</v>
      </c>
      <c r="P201">
        <f>('Opening Prices'!P201-'Opening Prices'!P202)/'Opening Prices'!P202</f>
        <v>1.8478451552540867E-2</v>
      </c>
      <c r="Q201">
        <f>('Opening Prices'!Q201-'Opening Prices'!Q202)/'Opening Prices'!Q202</f>
        <v>4.6341463414634517E-3</v>
      </c>
      <c r="R201">
        <f>('Opening Prices'!R201-'Opening Prices'!R202)/'Opening Prices'!R202</f>
        <v>2.4390243902438795E-3</v>
      </c>
      <c r="S201">
        <f>('Opening Prices'!S201-'Opening Prices'!S202)/'Opening Prices'!S202</f>
        <v>-7.2769953051643726E-3</v>
      </c>
      <c r="T201">
        <f>('Opening Prices'!T201-'Opening Prices'!T202)/'Opening Prices'!T202</f>
        <v>-4.6145494028229875E-3</v>
      </c>
      <c r="U201">
        <f>('Opening Prices'!U201-'Opening Prices'!U202)/'Opening Prices'!U202</f>
        <v>1.4147479372759082E-2</v>
      </c>
      <c r="V201">
        <f>('Opening Prices'!V201-'Opening Prices'!V202)/'Opening Prices'!V202</f>
        <v>4.3041606886650579E-4</v>
      </c>
      <c r="W201">
        <f>('Opening Prices'!W201-'Opening Prices'!W202)/'Opening Prices'!W202</f>
        <v>1.2168421515881701E-2</v>
      </c>
      <c r="X201">
        <f>('Opening Prices'!X201-'Opening Prices'!X202)/'Opening Prices'!X202</f>
        <v>6.8978202887887427E-3</v>
      </c>
      <c r="Y201">
        <f>('Opening Prices'!Y201-'Opening Prices'!Y202)/'Opening Prices'!Y202</f>
        <v>1.5248205801077476E-2</v>
      </c>
      <c r="Z201">
        <f>('Opening Prices'!Z201-'Opening Prices'!Z202)/'Opening Prices'!Z202</f>
        <v>8.855509472032258E-3</v>
      </c>
      <c r="AA201">
        <f>('Opening Prices'!AA201-'Opening Prices'!AA202)/'Opening Prices'!AA202</f>
        <v>-4.363870726306919E-2</v>
      </c>
      <c r="AB201">
        <f>('Opening Prices'!AB201-'Opening Prices'!AB202)/'Opening Prices'!AB202</f>
        <v>7.8189479171191529E-3</v>
      </c>
      <c r="AC201">
        <f>('Opening Prices'!AC201-'Opening Prices'!AC202)/'Opening Prices'!AC202</f>
        <v>1.5378399535365291E-2</v>
      </c>
      <c r="AD201">
        <f>('Opening Prices'!AD201-'Opening Prices'!AD202)/'Opening Prices'!AD202</f>
        <v>1.0209063873230059E-2</v>
      </c>
      <c r="AE201">
        <f>('Opening Prices'!AE201-'Opening Prices'!AE202)/'Opening Prices'!AE202</f>
        <v>8.1132544084774848E-3</v>
      </c>
      <c r="AF201">
        <f>('Opening Prices'!AF201-'Opening Prices'!AF202)/'Opening Prices'!AF202</f>
        <v>-1.5163002274451633E-3</v>
      </c>
      <c r="AG201">
        <f>('Opening Prices'!AG201-'Opening Prices'!AG202)/'Opening Prices'!AG202</f>
        <v>0</v>
      </c>
      <c r="AH201">
        <f>('Opening Prices'!AH201-'Opening Prices'!AH202)/'Opening Prices'!AH202</f>
        <v>-1.2124886329190621E-2</v>
      </c>
      <c r="AI201">
        <f>('Opening Prices'!AI201-'Opening Prices'!AI202)/'Opening Prices'!AI202</f>
        <v>-1.1860417285586882E-2</v>
      </c>
      <c r="AJ201">
        <f>('Opening Prices'!AJ201-'Opening Prices'!AJ202)/'Opening Prices'!AJ202</f>
        <v>6.0060060060056642E-4</v>
      </c>
      <c r="AK201">
        <f>('Opening Prices'!AK201-'Opening Prices'!AK202)/'Opening Prices'!AK202</f>
        <v>-1.3067508882747695E-2</v>
      </c>
      <c r="AL201">
        <f>('Opening Prices'!AL201-'Opening Prices'!AL202)/'Opening Prices'!AL202</f>
        <v>-1.2435233160621761E-2</v>
      </c>
      <c r="AM201">
        <f>('Opening Prices'!AM201-'Opening Prices'!AM202)/'Opening Prices'!AM202</f>
        <v>4.2207792207792577E-3</v>
      </c>
      <c r="AN201">
        <f>('Opening Prices'!AN201-'Opening Prices'!AN202)/'Opening Prices'!AN202</f>
        <v>-2.1561135371179041E-2</v>
      </c>
      <c r="AO201">
        <f>('Opening Prices'!AO201-'Opening Prices'!AO202)/'Opening Prices'!AO202</f>
        <v>3.1942234732590898E-2</v>
      </c>
      <c r="AP201">
        <f>('Opening Prices'!AP201-'Opening Prices'!AP202)/'Opening Prices'!AP202</f>
        <v>-6.7960950125074979E-3</v>
      </c>
      <c r="AQ201">
        <f>('Opening Prices'!AQ201-'Opening Prices'!AQ202)/'Opening Prices'!AQ202</f>
        <v>-1.0264760016989949E-2</v>
      </c>
      <c r="AR201">
        <f>('Opening Prices'!AR201-'Opening Prices'!AR202)/'Opening Prices'!AR202</f>
        <v>1.3159473621055195E-2</v>
      </c>
      <c r="AS201">
        <f>('Opening Prices'!AS201-'Opening Prices'!AS202)/'Opening Prices'!AS202</f>
        <v>-3.9010989010988976E-2</v>
      </c>
      <c r="AT201">
        <f>('Opening Prices'!AT201-'Opening Prices'!AT202)/'Opening Prices'!AT202</f>
        <v>9.8765432098765274E-3</v>
      </c>
      <c r="AU201">
        <f>('Opening Prices'!AU201-'Opening Prices'!AU202)/'Opening Prices'!AU202</f>
        <v>7.7572199800827893E-3</v>
      </c>
      <c r="AV201">
        <f>('Opening Prices'!AV201-'Opening Prices'!AV202)/'Opening Prices'!AV202</f>
        <v>3.0071077091306572E-3</v>
      </c>
      <c r="AW201">
        <f>('Opening Prices'!AW201-'Opening Prices'!AW202)/'Opening Prices'!AW202</f>
        <v>6.714413607878246E-2</v>
      </c>
      <c r="AX201">
        <f>('Opening Prices'!AX201-'Opening Prices'!AX202)/'Opening Prices'!AX202</f>
        <v>2.6462026991267533E-2</v>
      </c>
      <c r="AY201">
        <f>('Opening Prices'!AY201-'Opening Prices'!AY202)/'Opening Prices'!AY202</f>
        <v>-6.6225165562914618E-3</v>
      </c>
    </row>
    <row r="202" spans="1:51" x14ac:dyDescent="0.3">
      <c r="A202" s="1" t="s">
        <v>251</v>
      </c>
      <c r="B202">
        <f>('Opening Prices'!B202-'Opening Prices'!B203)/'Opening Prices'!B203</f>
        <v>1.9995758475474898E-2</v>
      </c>
      <c r="C202">
        <f>('Opening Prices'!C202-'Opening Prices'!C203)/'Opening Prices'!C203</f>
        <v>6.0979729729730347E-3</v>
      </c>
      <c r="D202">
        <f>('Opening Prices'!D202-'Opening Prices'!D203)/'Opening Prices'!D203</f>
        <v>1.2009053128597385E-2</v>
      </c>
      <c r="E202">
        <f>('Opening Prices'!E202-'Opening Prices'!E203)/'Opening Prices'!E203</f>
        <v>1.9758064516129031E-2</v>
      </c>
      <c r="F202">
        <f>('Opening Prices'!F202-'Opening Prices'!F203)/'Opening Prices'!F203</f>
        <v>2.5457282156997541E-2</v>
      </c>
      <c r="G202">
        <f>('Opening Prices'!G202-'Opening Prices'!G203)/'Opening Prices'!G203</f>
        <v>2.1831869510664993E-2</v>
      </c>
      <c r="H202">
        <f>('Opening Prices'!H202-'Opening Prices'!H203)/'Opening Prices'!H203</f>
        <v>1.2163050624589087E-2</v>
      </c>
      <c r="I202">
        <f>('Opening Prices'!I202-'Opening Prices'!I203)/'Opening Prices'!I203</f>
        <v>1.5770685705152065E-2</v>
      </c>
      <c r="J202">
        <f>('Opening Prices'!J202-'Opening Prices'!J203)/'Opening Prices'!J203</f>
        <v>1.5174726132323613E-2</v>
      </c>
      <c r="K202">
        <f>('Opening Prices'!K202-'Opening Prices'!K203)/'Opening Prices'!K203</f>
        <v>1.6882673942701189E-2</v>
      </c>
      <c r="L202">
        <f>('Opening Prices'!L202-'Opening Prices'!L203)/'Opening Prices'!L203</f>
        <v>-6.9849333256363846E-3</v>
      </c>
      <c r="M202">
        <f>('Opening Prices'!M202-'Opening Prices'!M203)/'Opening Prices'!M203</f>
        <v>1.015228426395939E-2</v>
      </c>
      <c r="N202">
        <f>('Opening Prices'!N202-'Opening Prices'!N203)/'Opening Prices'!N203</f>
        <v>1.3379494392152587E-2</v>
      </c>
      <c r="O202">
        <f>('Opening Prices'!O202-'Opening Prices'!O203)/'Opening Prices'!O203</f>
        <v>-1.8203883495145632E-3</v>
      </c>
      <c r="P202">
        <f>('Opening Prices'!P202-'Opening Prices'!P203)/'Opening Prices'!P203</f>
        <v>3.1677127940399267E-3</v>
      </c>
      <c r="Q202">
        <f>('Opening Prices'!Q202-'Opening Prices'!Q203)/'Opening Prices'!Q203</f>
        <v>4.7610936036112848E-2</v>
      </c>
      <c r="R202">
        <f>('Opening Prices'!R202-'Opening Prices'!R203)/'Opening Prices'!R203</f>
        <v>9.8522167487684973E-3</v>
      </c>
      <c r="S202">
        <f>('Opening Prices'!S202-'Opening Prices'!S203)/'Opening Prices'!S203</f>
        <v>1.4164980359480987E-2</v>
      </c>
      <c r="T202">
        <f>('Opening Prices'!T202-'Opening Prices'!T203)/'Opening Prices'!T203</f>
        <v>1.1809942323537364E-2</v>
      </c>
      <c r="U202">
        <f>('Opening Prices'!U202-'Opening Prices'!U203)/'Opening Prices'!U203</f>
        <v>4.2732261773063092E-3</v>
      </c>
      <c r="V202">
        <f>('Opening Prices'!V202-'Opening Prices'!V203)/'Opening Prices'!V203</f>
        <v>3.5199762364473558E-2</v>
      </c>
      <c r="W202">
        <f>('Opening Prices'!W202-'Opening Prices'!W203)/'Opening Prices'!W203</f>
        <v>2.6364558972774605E-3</v>
      </c>
      <c r="X202">
        <f>('Opening Prices'!X202-'Opening Prices'!X203)/'Opening Prices'!X203</f>
        <v>2.951757217968864E-3</v>
      </c>
      <c r="Y202">
        <f>('Opening Prices'!Y202-'Opening Prices'!Y203)/'Opening Prices'!Y203</f>
        <v>-1.94448302545671E-3</v>
      </c>
      <c r="Z202">
        <f>('Opening Prices'!Z202-'Opening Prices'!Z203)/'Opening Prices'!Z203</f>
        <v>1.3519654623949075E-2</v>
      </c>
      <c r="AA202">
        <f>('Opening Prices'!AA202-'Opening Prices'!AA203)/'Opening Prices'!AA203</f>
        <v>2.7767094017093978E-2</v>
      </c>
      <c r="AB202">
        <f>('Opening Prices'!AB202-'Opening Prices'!AB203)/'Opening Prices'!AB203</f>
        <v>9.648699618437789E-3</v>
      </c>
      <c r="AC202">
        <f>('Opening Prices'!AC202-'Opening Prices'!AC203)/'Opening Prices'!AC203</f>
        <v>-7.4812967581047154E-3</v>
      </c>
      <c r="AD202">
        <f>('Opening Prices'!AD202-'Opening Prices'!AD203)/'Opening Prices'!AD203</f>
        <v>1.4774109274357093E-2</v>
      </c>
      <c r="AE202">
        <f>('Opening Prices'!AE202-'Opening Prices'!AE203)/'Opening Prices'!AE203</f>
        <v>1.325392165086837E-2</v>
      </c>
      <c r="AF202">
        <f>('Opening Prices'!AF202-'Opening Prices'!AF203)/'Opening Prices'!AF203</f>
        <v>4.1864139020537219E-2</v>
      </c>
      <c r="AG202">
        <f>('Opening Prices'!AG202-'Opening Prices'!AG203)/'Opening Prices'!AG203</f>
        <v>1.7991572368733404E-3</v>
      </c>
      <c r="AH202">
        <f>('Opening Prices'!AH202-'Opening Prices'!AH203)/'Opening Prices'!AH203</f>
        <v>4.2667509481668815E-2</v>
      </c>
      <c r="AI202">
        <f>('Opening Prices'!AI202-'Opening Prices'!AI203)/'Opening Prices'!AI203</f>
        <v>-9.5888221730114093E-4</v>
      </c>
      <c r="AJ202">
        <f>('Opening Prices'!AJ202-'Opening Prices'!AJ203)/'Opening Prices'!AJ203</f>
        <v>2.6510480887792922E-2</v>
      </c>
      <c r="AK202">
        <f>('Opening Prices'!AK202-'Opening Prices'!AK203)/'Opening Prices'!AK203</f>
        <v>5.3582059932526299E-3</v>
      </c>
      <c r="AL202">
        <f>('Opening Prices'!AL202-'Opening Prices'!AL203)/'Opening Prices'!AL203</f>
        <v>1.1519795389985391E-2</v>
      </c>
      <c r="AM202">
        <f>('Opening Prices'!AM202-'Opening Prices'!AM203)/'Opening Prices'!AM203</f>
        <v>9.8360655737704927E-3</v>
      </c>
      <c r="AN202">
        <f>('Opening Prices'!AN202-'Opening Prices'!AN203)/'Opening Prices'!AN203</f>
        <v>6.6072336158464222E-3</v>
      </c>
      <c r="AO202">
        <f>('Opening Prices'!AO202-'Opening Prices'!AO203)/'Opening Prices'!AO203</f>
        <v>7.1490200912117203E-3</v>
      </c>
      <c r="AP202">
        <f>('Opening Prices'!AP202-'Opening Prices'!AP203)/'Opening Prices'!AP203</f>
        <v>1.5884557721139402E-2</v>
      </c>
      <c r="AQ202">
        <f>('Opening Prices'!AQ202-'Opening Prices'!AQ203)/'Opening Prices'!AQ203</f>
        <v>-6.3308947664603267E-3</v>
      </c>
      <c r="AR202">
        <f>('Opening Prices'!AR202-'Opening Prices'!AR203)/'Opening Prices'!AR203</f>
        <v>8.1048387096773825E-3</v>
      </c>
      <c r="AS202">
        <f>('Opening Prices'!AS202-'Opening Prices'!AS203)/'Opening Prices'!AS203</f>
        <v>-1.322923443938407E-2</v>
      </c>
      <c r="AT202">
        <f>('Opening Prices'!AT202-'Opening Prices'!AT203)/'Opening Prices'!AT203</f>
        <v>5.3468208092485585E-2</v>
      </c>
      <c r="AU202">
        <f>('Opening Prices'!AU202-'Opening Prices'!AU203)/'Opening Prices'!AU203</f>
        <v>3.4596822298140116E-2</v>
      </c>
      <c r="AV202">
        <f>('Opening Prices'!AV202-'Opening Prices'!AV203)/'Opening Prices'!AV203</f>
        <v>2.3290861761885427E-3</v>
      </c>
      <c r="AW202">
        <f>('Opening Prices'!AW202-'Opening Prices'!AW203)/'Opening Prices'!AW203</f>
        <v>1.3611615245009107E-2</v>
      </c>
      <c r="AX202">
        <f>('Opening Prices'!AX202-'Opening Prices'!AX203)/'Opening Prices'!AX203</f>
        <v>5.470276304772527E-2</v>
      </c>
      <c r="AY202">
        <f>('Opening Prices'!AY202-'Opening Prices'!AY203)/'Opening Prices'!AY203</f>
        <v>2.2903225806451686E-2</v>
      </c>
    </row>
    <row r="203" spans="1:51" x14ac:dyDescent="0.3">
      <c r="A203" s="1" t="s">
        <v>252</v>
      </c>
      <c r="B203">
        <f>('Opening Prices'!B203-'Opening Prices'!B204)/'Opening Prices'!B204</f>
        <v>-1.3381292096767694E-2</v>
      </c>
      <c r="C203">
        <f>('Opening Prices'!C203-'Opening Prices'!C204)/'Opening Prices'!C204</f>
        <v>-2.4695629252541169E-2</v>
      </c>
      <c r="D203">
        <f>('Opening Prices'!D203-'Opening Prices'!D204)/'Opening Prices'!D204</f>
        <v>-4.3079373867770474E-3</v>
      </c>
      <c r="E203">
        <f>('Opening Prices'!E203-'Opening Prices'!E204)/'Opening Prices'!E204</f>
        <v>-2.3332528763376705E-3</v>
      </c>
      <c r="F203">
        <f>('Opening Prices'!F203-'Opening Prices'!F204)/'Opening Prices'!F204</f>
        <v>2.55024999161102E-2</v>
      </c>
      <c r="G203">
        <f>('Opening Prices'!G203-'Opening Prices'!G204)/'Opening Prices'!G204</f>
        <v>4.9934429536972113E-3</v>
      </c>
      <c r="H203">
        <f>('Opening Prices'!H203-'Opening Prices'!H204)/'Opening Prices'!H204</f>
        <v>-5.232177894048398E-3</v>
      </c>
      <c r="I203">
        <f>('Opening Prices'!I203-'Opening Prices'!I204)/'Opening Prices'!I204</f>
        <v>4.1194093729938182E-3</v>
      </c>
      <c r="J203">
        <f>('Opening Prices'!J203-'Opening Prices'!J204)/'Opening Prices'!J204</f>
        <v>1.1578608812607792E-2</v>
      </c>
      <c r="K203">
        <f>('Opening Prices'!K203-'Opening Prices'!K204)/'Opening Prices'!K204</f>
        <v>-3.9915074309979153E-3</v>
      </c>
      <c r="L203">
        <f>('Opening Prices'!L203-'Opening Prices'!L204)/'Opening Prices'!L204</f>
        <v>1.5356661391477667E-2</v>
      </c>
      <c r="M203">
        <f>('Opening Prices'!M203-'Opening Prices'!M204)/'Opening Prices'!M204</f>
        <v>-8.5556114745848396E-3</v>
      </c>
      <c r="N203">
        <f>('Opening Prices'!N203-'Opening Prices'!N204)/'Opening Prices'!N204</f>
        <v>-9.253965985422356E-3</v>
      </c>
      <c r="O203">
        <f>('Opening Prices'!O203-'Opening Prices'!O204)/'Opening Prices'!O204</f>
        <v>-3.9136281902113412E-3</v>
      </c>
      <c r="P203">
        <f>('Opening Prices'!P203-'Opening Prices'!P204)/'Opening Prices'!P204</f>
        <v>3.1526080116180646E-2</v>
      </c>
      <c r="Q203">
        <f>('Opening Prices'!Q203-'Opening Prices'!Q204)/'Opening Prices'!Q204</f>
        <v>-2.1583333333333409E-2</v>
      </c>
      <c r="R203">
        <f>('Opening Prices'!R203-'Opening Prices'!R204)/'Opening Prices'!R204</f>
        <v>-1.3765182186234841E-2</v>
      </c>
      <c r="S203">
        <f>('Opening Prices'!S203-'Opening Prices'!S204)/'Opening Prices'!S204</f>
        <v>-9.3160377358490302E-3</v>
      </c>
      <c r="T203">
        <f>('Opening Prices'!T203-'Opening Prices'!T204)/'Opening Prices'!T204</f>
        <v>2.7472527472533718E-4</v>
      </c>
      <c r="U203">
        <f>('Opening Prices'!U203-'Opening Prices'!U204)/'Opening Prices'!U204</f>
        <v>-2.1212580358880655E-3</v>
      </c>
      <c r="V203">
        <f>('Opening Prices'!V203-'Opening Prices'!V204)/'Opening Prices'!V204</f>
        <v>-1.5643274853801237E-2</v>
      </c>
      <c r="W203">
        <f>('Opening Prices'!W203-'Opening Prices'!W204)/'Opening Prices'!W204</f>
        <v>-5.2921719955890544E-4</v>
      </c>
      <c r="X203">
        <f>('Opening Prices'!X203-'Opening Prices'!X204)/'Opening Prices'!X204</f>
        <v>-7.3253365076458203E-3</v>
      </c>
      <c r="Y203">
        <f>('Opening Prices'!Y203-'Opening Prices'!Y204)/'Opening Prices'!Y204</f>
        <v>8.8879991992792794E-3</v>
      </c>
      <c r="Z203">
        <f>('Opening Prices'!Z203-'Opening Prices'!Z204)/'Opening Prices'!Z204</f>
        <v>-2.0408163265305608E-3</v>
      </c>
      <c r="AA203">
        <f>('Opening Prices'!AA203-'Opening Prices'!AA204)/'Opening Prices'!AA204</f>
        <v>-1.5358720807910793E-2</v>
      </c>
      <c r="AB203">
        <f>('Opening Prices'!AB203-'Opening Prices'!AB204)/'Opening Prices'!AB204</f>
        <v>-8.6090699595635384E-3</v>
      </c>
      <c r="AC203">
        <f>('Opening Prices'!AC203-'Opening Prices'!AC204)/'Opening Prices'!AC204</f>
        <v>-5.1352705410826198E-4</v>
      </c>
      <c r="AD203">
        <f>('Opening Prices'!AD203-'Opening Prices'!AD204)/'Opening Prices'!AD204</f>
        <v>4.7519913106444604E-3</v>
      </c>
      <c r="AE203">
        <f>('Opening Prices'!AE203-'Opening Prices'!AE204)/'Opening Prices'!AE204</f>
        <v>-3.5108250438853511E-3</v>
      </c>
      <c r="AF203">
        <f>('Opening Prices'!AF203-'Opening Prices'!AF204)/'Opening Prices'!AF204</f>
        <v>-7.8369905956112863E-3</v>
      </c>
      <c r="AG203">
        <f>('Opening Prices'!AG203-'Opening Prices'!AG204)/'Opening Prices'!AG204</f>
        <v>2.524149313140139E-2</v>
      </c>
      <c r="AH203">
        <f>('Opening Prices'!AH203-'Opening Prices'!AH204)/'Opening Prices'!AH204</f>
        <v>-1.7086051568810101E-2</v>
      </c>
      <c r="AI203">
        <f>('Opening Prices'!AI203-'Opening Prices'!AI204)/'Opening Prices'!AI204</f>
        <v>3.0417803707537446E-2</v>
      </c>
      <c r="AJ203">
        <f>('Opening Prices'!AJ203-'Opening Prices'!AJ204)/'Opening Prices'!AJ204</f>
        <v>-2.5825825825825894E-2</v>
      </c>
      <c r="AK203">
        <f>('Opening Prices'!AK203-'Opening Prices'!AK204)/'Opening Prices'!AK204</f>
        <v>2.7528548123980423E-2</v>
      </c>
      <c r="AL203">
        <f>('Opening Prices'!AL203-'Opening Prices'!AL204)/'Opening Prices'!AL204</f>
        <v>3.5841476655808946E-2</v>
      </c>
      <c r="AM203">
        <f>('Opening Prices'!AM203-'Opening Prices'!AM204)/'Opening Prices'!AM204</f>
        <v>3.0231379834487378E-2</v>
      </c>
      <c r="AN203">
        <f>('Opening Prices'!AN203-'Opening Prices'!AN204)/'Opening Prices'!AN204</f>
        <v>-3.8451012588944121E-3</v>
      </c>
      <c r="AO203">
        <f>('Opening Prices'!AO203-'Opening Prices'!AO204)/'Opening Prices'!AO204</f>
        <v>-7.3900726690481928E-4</v>
      </c>
      <c r="AP203">
        <f>('Opening Prices'!AP203-'Opening Prices'!AP204)/'Opening Prices'!AP204</f>
        <v>3.5714285714285712E-2</v>
      </c>
      <c r="AQ203">
        <f>('Opening Prices'!AQ203-'Opening Prices'!AQ204)/'Opening Prices'!AQ204</f>
        <v>1.3763103472865974E-2</v>
      </c>
      <c r="AR203">
        <f>('Opening Prices'!AR203-'Opening Prices'!AR204)/'Opening Prices'!AR204</f>
        <v>-1.6263387544625148E-2</v>
      </c>
      <c r="AS203">
        <f>('Opening Prices'!AS203-'Opening Prices'!AS204)/'Opening Prices'!AS204</f>
        <v>2.169197396962692E-4</v>
      </c>
      <c r="AT203">
        <f>('Opening Prices'!AT203-'Opening Prices'!AT204)/'Opening Prices'!AT204</f>
        <v>-2.7270171492831004E-2</v>
      </c>
      <c r="AU203">
        <f>('Opening Prices'!AU203-'Opening Prices'!AU204)/'Opening Prices'!AU204</f>
        <v>1.5417653212928805E-2</v>
      </c>
      <c r="AV203">
        <f>('Opening Prices'!AV203-'Opening Prices'!AV204)/'Opening Prices'!AV204</f>
        <v>-2.4600246002460958E-3</v>
      </c>
      <c r="AW203">
        <f>('Opening Prices'!AW203-'Opening Prices'!AW204)/'Opening Prices'!AW204</f>
        <v>2.7985074626865572E-2</v>
      </c>
      <c r="AX203">
        <f>('Opening Prices'!AX203-'Opening Prices'!AX204)/'Opening Prices'!AX204</f>
        <v>-4.722222222222191E-3</v>
      </c>
      <c r="AY203">
        <f>('Opening Prices'!AY203-'Opening Prices'!AY204)/'Opening Prices'!AY204</f>
        <v>-2.5740025740026103E-3</v>
      </c>
    </row>
    <row r="204" spans="1:51" x14ac:dyDescent="0.3">
      <c r="A204" s="1" t="s">
        <v>253</v>
      </c>
      <c r="B204">
        <f>('Opening Prices'!B204-'Opening Prices'!B205)/'Opening Prices'!B205</f>
        <v>-6.297029702970333E-3</v>
      </c>
      <c r="C204">
        <f>('Opening Prices'!C204-'Opening Prices'!C205)/'Opening Prices'!C205</f>
        <v>6.3665754787365723E-3</v>
      </c>
      <c r="D204">
        <f>('Opening Prices'!D204-'Opening Prices'!D205)/'Opening Prices'!D205</f>
        <v>4.3804664367492309E-3</v>
      </c>
      <c r="E204">
        <f>('Opening Prices'!E204-'Opening Prices'!E205)/'Opening Prices'!E205</f>
        <v>-1.0429936305732412E-2</v>
      </c>
      <c r="F204">
        <f>('Opening Prices'!F204-'Opening Prices'!F205)/'Opening Prices'!F205</f>
        <v>-1.9026301063234531E-2</v>
      </c>
      <c r="G204">
        <f>('Opening Prices'!G204-'Opening Prices'!G205)/'Opening Prices'!G205</f>
        <v>-1.5541983216644411E-2</v>
      </c>
      <c r="H204">
        <f>('Opening Prices'!H204-'Opening Prices'!H205)/'Opening Prices'!H205</f>
        <v>-1.0964132087066234E-2</v>
      </c>
      <c r="I204">
        <f>('Opening Prices'!I204-'Opening Prices'!I205)/'Opening Prices'!I205</f>
        <v>-1.1005291005290982E-2</v>
      </c>
      <c r="J204">
        <f>('Opening Prices'!J204-'Opening Prices'!J205)/'Opening Prices'!J205</f>
        <v>-2.2800651447184257E-2</v>
      </c>
      <c r="K204">
        <f>('Opening Prices'!K204-'Opening Prices'!K205)/'Opening Prices'!K205</f>
        <v>-8.8383838383838381E-3</v>
      </c>
      <c r="L204">
        <f>('Opening Prices'!L204-'Opening Prices'!L205)/'Opening Prices'!L205</f>
        <v>-3.6047234307023099E-2</v>
      </c>
      <c r="M204">
        <f>('Opening Prices'!M204-'Opening Prices'!M205)/'Opening Prices'!M205</f>
        <v>-1.2916045702930874E-2</v>
      </c>
      <c r="N204">
        <f>('Opening Prices'!N204-'Opening Prices'!N205)/'Opening Prices'!N205</f>
        <v>-8.4670705353029497E-3</v>
      </c>
      <c r="O204">
        <f>('Opening Prices'!O204-'Opening Prices'!O205)/'Opening Prices'!O205</f>
        <v>2.6031007751937927E-2</v>
      </c>
      <c r="P204">
        <f>('Opening Prices'!P204-'Opening Prices'!P205)/'Opening Prices'!P205</f>
        <v>-6.6274930787050212E-2</v>
      </c>
      <c r="Q204">
        <f>('Opening Prices'!Q204-'Opening Prices'!Q205)/'Opening Prices'!Q205</f>
        <v>-9.4923648369789511E-3</v>
      </c>
      <c r="R204">
        <f>('Opening Prices'!R204-'Opening Prices'!R205)/'Opening Prices'!R205</f>
        <v>-8.0906148867309323E-4</v>
      </c>
      <c r="S204">
        <f>('Opening Prices'!S204-'Opening Prices'!S205)/'Opening Prices'!S205</f>
        <v>2.3640661938534278E-3</v>
      </c>
      <c r="T204">
        <f>('Opening Prices'!T204-'Opening Prices'!T205)/'Opening Prices'!T205</f>
        <v>-9.2542188350570979E-3</v>
      </c>
      <c r="U204">
        <f>('Opening Prices'!U204-'Opening Prices'!U205)/'Opening Prices'!U205</f>
        <v>-5.5963322499408084E-3</v>
      </c>
      <c r="V204">
        <f>('Opening Prices'!V204-'Opening Prices'!V205)/'Opening Prices'!V205</f>
        <v>-3.5124841303427815E-2</v>
      </c>
      <c r="W204">
        <f>('Opening Prices'!W204-'Opening Prices'!W205)/'Opening Prices'!W205</f>
        <v>5.5320894446846082E-3</v>
      </c>
      <c r="X204">
        <f>('Opening Prices'!X204-'Opening Prices'!X205)/'Opening Prices'!X205</f>
        <v>-8.5338175215615899E-3</v>
      </c>
      <c r="Y204">
        <f>('Opening Prices'!Y204-'Opening Prices'!Y205)/'Opening Prices'!Y205</f>
        <v>-4.9003007908209719E-3</v>
      </c>
      <c r="Z204">
        <f>('Opening Prices'!Z204-'Opening Prices'!Z205)/'Opening Prices'!Z205</f>
        <v>1.1235955056179723E-2</v>
      </c>
      <c r="AA204">
        <f>('Opening Prices'!AA204-'Opening Prices'!AA205)/'Opening Prices'!AA205</f>
        <v>7.5327202180970762E-2</v>
      </c>
      <c r="AB204">
        <f>('Opening Prices'!AB204-'Opening Prices'!AB205)/'Opening Prices'!AB205</f>
        <v>-1.2028008075948279E-2</v>
      </c>
      <c r="AC204">
        <f>('Opening Prices'!AC204-'Opening Prices'!AC205)/'Opening Prices'!AC205</f>
        <v>2.3576620812553638E-2</v>
      </c>
      <c r="AD204">
        <f>('Opening Prices'!AD204-'Opening Prices'!AD205)/'Opening Prices'!AD205</f>
        <v>-1.8871275698237201E-2</v>
      </c>
      <c r="AE204">
        <f>('Opening Prices'!AE204-'Opening Prices'!AE205)/'Opening Prices'!AE205</f>
        <v>-1.1404016197008475E-2</v>
      </c>
      <c r="AF204">
        <f>('Opening Prices'!AF204-'Opening Prices'!AF205)/'Opening Prices'!AF205</f>
        <v>-1.6570327552986555E-2</v>
      </c>
      <c r="AG204">
        <f>('Opening Prices'!AG204-'Opening Prices'!AG205)/'Opening Prices'!AG205</f>
        <v>-4.270446096654279E-2</v>
      </c>
      <c r="AH204">
        <f>('Opening Prices'!AH204-'Opening Prices'!AH205)/'Opening Prices'!AH205</f>
        <v>3.173076923076918E-2</v>
      </c>
      <c r="AI204">
        <f>('Opening Prices'!AI204-'Opening Prices'!AI205)/'Opening Prices'!AI205</f>
        <v>-1.890276271147313E-2</v>
      </c>
      <c r="AJ204">
        <f>('Opening Prices'!AJ204-'Opening Prices'!AJ205)/'Opening Prices'!AJ205</f>
        <v>-2.6315789473684209E-2</v>
      </c>
      <c r="AK204">
        <f>('Opening Prices'!AK204-'Opening Prices'!AK205)/'Opening Prices'!AK205</f>
        <v>-1.9043046887501965E-2</v>
      </c>
      <c r="AL204">
        <f>('Opening Prices'!AL204-'Opening Prices'!AL205)/'Opening Prices'!AL205</f>
        <v>-1.0751764213058975E-2</v>
      </c>
      <c r="AM204">
        <f>('Opening Prices'!AM204-'Opening Prices'!AM205)/'Opening Prices'!AM205</f>
        <v>-4.6691354049267428E-2</v>
      </c>
      <c r="AN204">
        <f>('Opening Prices'!AN204-'Opening Prices'!AN205)/'Opening Prices'!AN205</f>
        <v>1.7827298050139277E-2</v>
      </c>
      <c r="AO204">
        <f>('Opening Prices'!AO204-'Opening Prices'!AO205)/'Opening Prices'!AO205</f>
        <v>-3.0697445972495091E-3</v>
      </c>
      <c r="AP204">
        <f>('Opening Prices'!AP204-'Opening Prices'!AP205)/'Opening Prices'!AP205</f>
        <v>-4.1524036314927813E-2</v>
      </c>
      <c r="AQ204">
        <f>('Opening Prices'!AQ204-'Opening Prices'!AQ205)/'Opening Prices'!AQ205</f>
        <v>-9.8849113888300512E-3</v>
      </c>
      <c r="AR204">
        <f>('Opening Prices'!AR204-'Opening Prices'!AR205)/'Opening Prices'!AR205</f>
        <v>-1.1372549019607842E-2</v>
      </c>
      <c r="AS204">
        <f>('Opening Prices'!AS204-'Opening Prices'!AS205)/'Opening Prices'!AS205</f>
        <v>-5.7548809158744718E-2</v>
      </c>
      <c r="AT204">
        <f>('Opening Prices'!AT204-'Opening Prices'!AT205)/'Opening Prices'!AT205</f>
        <v>5.0861825374399466E-3</v>
      </c>
      <c r="AU204">
        <f>('Opening Prices'!AU204-'Opening Prices'!AU205)/'Opening Prices'!AU205</f>
        <v>-2.1550563008458597E-2</v>
      </c>
      <c r="AV204">
        <f>('Opening Prices'!AV204-'Opening Prices'!AV205)/'Opening Prices'!AV205</f>
        <v>-1.9037404477812062E-2</v>
      </c>
      <c r="AW204">
        <f>('Opening Prices'!AW204-'Opening Prices'!AW205)/'Opening Prices'!AW205</f>
        <v>-4.4563279857397504E-2</v>
      </c>
      <c r="AX204">
        <f>('Opening Prices'!AX204-'Opening Prices'!AX205)/'Opening Prices'!AX205</f>
        <v>-2.6763990267639842E-2</v>
      </c>
      <c r="AY204">
        <f>('Opening Prices'!AY204-'Opening Prices'!AY205)/'Opening Prices'!AY205</f>
        <v>-1.6766845934830785E-2</v>
      </c>
    </row>
    <row r="205" spans="1:51" x14ac:dyDescent="0.3">
      <c r="A205" s="1" t="s">
        <v>254</v>
      </c>
      <c r="B205">
        <f>('Opening Prices'!B205-'Opening Prices'!B206)/'Opening Prices'!B206</f>
        <v>1.5810435692159223E-2</v>
      </c>
      <c r="C205">
        <f>('Opening Prices'!C205-'Opening Prices'!C206)/'Opening Prices'!C206</f>
        <v>-9.8010244286839739E-3</v>
      </c>
      <c r="D205">
        <f>('Opening Prices'!D205-'Opening Prices'!D206)/'Opening Prices'!D206</f>
        <v>9.85216821592012E-3</v>
      </c>
      <c r="E205">
        <f>('Opening Prices'!E205-'Opening Prices'!E206)/'Opening Prices'!E206</f>
        <v>1.3802566793122858E-2</v>
      </c>
      <c r="F205">
        <f>('Opening Prices'!F205-'Opening Prices'!F206)/'Opening Prices'!F206</f>
        <v>-6.5791637882825092E-4</v>
      </c>
      <c r="G205">
        <f>('Opening Prices'!G205-'Opening Prices'!G206)/'Opening Prices'!G206</f>
        <v>8.6647300410699103E-3</v>
      </c>
      <c r="H205">
        <f>('Opening Prices'!H205-'Opening Prices'!H206)/'Opening Prices'!H206</f>
        <v>6.0193922040736644E-3</v>
      </c>
      <c r="I205">
        <f>('Opening Prices'!I205-'Opening Prices'!I206)/'Opening Prices'!I206</f>
        <v>1.06951871657754E-2</v>
      </c>
      <c r="J205">
        <f>('Opening Prices'!J205-'Opening Prices'!J206)/'Opening Prices'!J206</f>
        <v>1.1531791907514476E-2</v>
      </c>
      <c r="K205">
        <f>('Opening Prices'!K205-'Opening Prices'!K206)/'Opening Prices'!K206</f>
        <v>5.3313023610052929E-3</v>
      </c>
      <c r="L205">
        <f>('Opening Prices'!L205-'Opening Prices'!L206)/'Opening Prices'!L206</f>
        <v>1.0159237486444941E-2</v>
      </c>
      <c r="M205">
        <f>('Opening Prices'!M205-'Opening Prices'!M206)/'Opening Prices'!M206</f>
        <v>2.8229823978743467E-3</v>
      </c>
      <c r="N205">
        <f>('Opening Prices'!N205-'Opening Prices'!N206)/'Opening Prices'!N206</f>
        <v>1.8290043290043224E-2</v>
      </c>
      <c r="O205">
        <f>('Opening Prices'!O205-'Opening Prices'!O206)/'Opening Prices'!O206</f>
        <v>1.0971786833855799E-2</v>
      </c>
      <c r="P205">
        <f>('Opening Prices'!P205-'Opening Prices'!P206)/'Opening Prices'!P206</f>
        <v>1.1313639220616069E-2</v>
      </c>
      <c r="Q205">
        <f>('Opening Prices'!Q205-'Opening Prices'!Q206)/'Opening Prices'!Q206</f>
        <v>-1.512072189252899E-2</v>
      </c>
      <c r="R205">
        <f>('Opening Prices'!R205-'Opening Prices'!R206)/'Opening Prices'!R206</f>
        <v>8.9795918367346472E-3</v>
      </c>
      <c r="S205">
        <f>('Opening Prices'!S205-'Opening Prices'!S206)/'Opening Prices'!S206</f>
        <v>-6.5758572099577535E-3</v>
      </c>
      <c r="T205">
        <f>('Opening Prices'!T205-'Opening Prices'!T206)/'Opening Prices'!T206</f>
        <v>1.2400110223201985E-2</v>
      </c>
      <c r="U205">
        <f>('Opening Prices'!U205-'Opening Prices'!U206)/'Opening Prices'!U206</f>
        <v>-8.8172043010760514E-4</v>
      </c>
      <c r="V205">
        <f>('Opening Prices'!V205-'Opening Prices'!V206)/'Opening Prices'!V206</f>
        <v>-5.3318366774239767E-3</v>
      </c>
      <c r="W205">
        <f>('Opening Prices'!W205-'Opening Prices'!W206)/'Opening Prices'!W206</f>
        <v>-1.3107364413177308E-2</v>
      </c>
      <c r="X205">
        <f>('Opening Prices'!X205-'Opening Prices'!X206)/'Opening Prices'!X206</f>
        <v>-9.8876404494382016E-3</v>
      </c>
      <c r="Y205">
        <f>('Opening Prices'!Y205-'Opening Prices'!Y206)/'Opening Prices'!Y206</f>
        <v>-3.9286493779637048E-3</v>
      </c>
      <c r="Z205">
        <f>('Opening Prices'!Z205-'Opening Prices'!Z206)/'Opening Prices'!Z206</f>
        <v>-8.8636363636363114E-3</v>
      </c>
      <c r="AA205">
        <f>('Opening Prices'!AA205-'Opening Prices'!AA206)/'Opening Prices'!AA206</f>
        <v>-2.8507060827517954E-2</v>
      </c>
      <c r="AB205">
        <f>('Opening Prices'!AB205-'Opening Prices'!AB206)/'Opening Prices'!AB206</f>
        <v>-7.4614138313294108E-3</v>
      </c>
      <c r="AC205">
        <f>('Opening Prices'!AC205-'Opening Prices'!AC206)/'Opening Prices'!AC206</f>
        <v>-4.0857496712248306E-3</v>
      </c>
      <c r="AD205">
        <f>('Opening Prices'!AD205-'Opening Prices'!AD206)/'Opening Prices'!AD206</f>
        <v>-1.4188799716225214E-3</v>
      </c>
      <c r="AE205">
        <f>('Opening Prices'!AE205-'Opening Prices'!AE206)/'Opening Prices'!AE206</f>
        <v>3.482875860353112E-3</v>
      </c>
      <c r="AF205">
        <f>('Opening Prices'!AF205-'Opening Prices'!AF206)/'Opening Prices'!AF206</f>
        <v>1.2090483619344863E-2</v>
      </c>
      <c r="AG205">
        <f>('Opening Prices'!AG205-'Opening Prices'!AG206)/'Opening Prices'!AG206</f>
        <v>1.509433962264151E-2</v>
      </c>
      <c r="AH205">
        <f>('Opening Prices'!AH205-'Opening Prices'!AH206)/'Opening Prices'!AH206</f>
        <v>-4.7846889952153785E-3</v>
      </c>
      <c r="AI205">
        <f>('Opening Prices'!AI205-'Opening Prices'!AI206)/'Opening Prices'!AI206</f>
        <v>1.231308411214949E-2</v>
      </c>
      <c r="AJ205">
        <f>('Opening Prices'!AJ205-'Opening Prices'!AJ206)/'Opening Prices'!AJ206</f>
        <v>-5.8139534883720929E-3</v>
      </c>
      <c r="AK205">
        <f>('Opening Prices'!AK205-'Opening Prices'!AK206)/'Opening Prices'!AK206</f>
        <v>-1.2000480019208044E-4</v>
      </c>
      <c r="AL205">
        <f>('Opening Prices'!AL205-'Opening Prices'!AL206)/'Opening Prices'!AL206</f>
        <v>1.8376521805712035E-2</v>
      </c>
      <c r="AM205">
        <f>('Opening Prices'!AM205-'Opening Prices'!AM206)/'Opening Prices'!AM206</f>
        <v>-1.098726114649678E-2</v>
      </c>
      <c r="AN205">
        <f>('Opening Prices'!AN205-'Opening Prices'!AN206)/'Opening Prices'!AN206</f>
        <v>9.0079961775742165E-3</v>
      </c>
      <c r="AO205">
        <f>('Opening Prices'!AO205-'Opening Prices'!AO206)/'Opening Prices'!AO206</f>
        <v>-3.682337056586083E-4</v>
      </c>
      <c r="AP205">
        <f>('Opening Prices'!AP205-'Opening Prices'!AP206)/'Opening Prices'!AP206</f>
        <v>-1.5184826898836273E-2</v>
      </c>
      <c r="AQ205">
        <f>('Opening Prices'!AQ205-'Opening Prices'!AQ206)/'Opening Prices'!AQ206</f>
        <v>-9.5111546261977317E-3</v>
      </c>
      <c r="AR205">
        <f>('Opening Prices'!AR205-'Opening Prices'!AR206)/'Opening Prices'!AR206</f>
        <v>4.9404308730632396E-2</v>
      </c>
      <c r="AS205">
        <f>('Opening Prices'!AS205-'Opening Prices'!AS206)/'Opening Prices'!AS206</f>
        <v>2.3861852433281018E-2</v>
      </c>
      <c r="AT205">
        <f>('Opening Prices'!AT205-'Opening Prices'!AT206)/'Opening Prices'!AT206</f>
        <v>-1.4206128133704681E-2</v>
      </c>
      <c r="AU205">
        <f>('Opening Prices'!AU205-'Opening Prices'!AU206)/'Opening Prices'!AU206</f>
        <v>4.3119711097933192E-4</v>
      </c>
      <c r="AV205">
        <f>('Opening Prices'!AV205-'Opening Prices'!AV206)/'Opening Prices'!AV206</f>
        <v>-1.3098703360677361E-2</v>
      </c>
      <c r="AW205">
        <f>('Opening Prices'!AW205-'Opening Prices'!AW206)/'Opening Prices'!AW206</f>
        <v>-2.8571428571428577E-2</v>
      </c>
      <c r="AX205">
        <f>('Opening Prices'!AX205-'Opening Prices'!AX206)/'Opening Prices'!AX206</f>
        <v>-6.979865771812142E-3</v>
      </c>
      <c r="AY205">
        <f>('Opening Prices'!AY205-'Opening Prices'!AY206)/'Opening Prices'!AY206</f>
        <v>6.3311174422299931E-4</v>
      </c>
    </row>
    <row r="206" spans="1:51" x14ac:dyDescent="0.3">
      <c r="A206" s="1" t="s">
        <v>255</v>
      </c>
      <c r="B206">
        <f>('Opening Prices'!B206-'Opening Prices'!B207)/'Opening Prices'!B207</f>
        <v>-2.0934675148197055E-2</v>
      </c>
      <c r="C206">
        <f>('Opening Prices'!C206-'Opening Prices'!C207)/'Opening Prices'!C207</f>
        <v>1.0149253731343254E-2</v>
      </c>
      <c r="D206">
        <f>('Opening Prices'!D206-'Opening Prices'!D207)/'Opening Prices'!D207</f>
        <v>-1.4457784531432956E-2</v>
      </c>
      <c r="E206">
        <f>('Opening Prices'!E206-'Opening Prices'!E207)/'Opening Prices'!E207</f>
        <v>-3.8594516362466464E-3</v>
      </c>
      <c r="F206">
        <f>('Opening Prices'!F206-'Opening Prices'!F207)/'Opening Prices'!F207</f>
        <v>-9.7723052868171605E-3</v>
      </c>
      <c r="G206">
        <f>('Opening Prices'!G206-'Opening Prices'!G207)/'Opening Prices'!G207</f>
        <v>-3.7272771107575188E-2</v>
      </c>
      <c r="H206">
        <f>('Opening Prices'!H206-'Opening Prices'!H207)/'Opening Prices'!H207</f>
        <v>2.4466666666666696E-2</v>
      </c>
      <c r="I206">
        <f>('Opening Prices'!I206-'Opening Prices'!I207)/'Opening Prices'!I207</f>
        <v>-9.6164120098298671E-4</v>
      </c>
      <c r="J206">
        <f>('Opening Prices'!J206-'Opening Prices'!J207)/'Opening Prices'!J207</f>
        <v>5.8431931160789295E-3</v>
      </c>
      <c r="K206">
        <f>('Opening Prices'!K206-'Opening Prices'!K207)/'Opening Prices'!K207</f>
        <v>-1.6479400749063632E-2</v>
      </c>
      <c r="L206">
        <f>('Opening Prices'!L206-'Opening Prices'!L207)/'Opening Prices'!L207</f>
        <v>-6.7460317460317975E-3</v>
      </c>
      <c r="M206">
        <f>('Opening Prices'!M206-'Opening Prices'!M207)/'Opening Prices'!M207</f>
        <v>-1.9058478579573108E-2</v>
      </c>
      <c r="N206">
        <f>('Opening Prices'!N206-'Opening Prices'!N207)/'Opening Prices'!N207</f>
        <v>-1.6207455429497568E-3</v>
      </c>
      <c r="O206">
        <f>('Opening Prices'!O206-'Opening Prices'!O207)/'Opening Prices'!O207</f>
        <v>-2.1427342540312837E-3</v>
      </c>
      <c r="P206">
        <f>('Opening Prices'!P206-'Opening Prices'!P207)/'Opening Prices'!P207</f>
        <v>1.2320684868116587E-2</v>
      </c>
      <c r="Q206">
        <f>('Opening Prices'!Q206-'Opening Prices'!Q207)/'Opening Prices'!Q207</f>
        <v>7.2879135276775822E-3</v>
      </c>
      <c r="R206">
        <f>('Opening Prices'!R206-'Opening Prices'!R207)/'Opening Prices'!R207</f>
        <v>-1.4084507042253521E-2</v>
      </c>
      <c r="S206">
        <f>('Opening Prices'!S206-'Opening Prices'!S207)/'Opening Prices'!S207</f>
        <v>-2.6935238318303721E-3</v>
      </c>
      <c r="T206">
        <f>('Opening Prices'!T206-'Opening Prices'!T207)/'Opening Prices'!T207</f>
        <v>-1.706392199349949E-2</v>
      </c>
      <c r="U206">
        <f>('Opening Prices'!U206-'Opening Prices'!U207)/'Opening Prices'!U207</f>
        <v>5.6228373702422148E-3</v>
      </c>
      <c r="V206">
        <f>('Opening Prices'!V206-'Opening Prices'!V207)/'Opening Prices'!V207</f>
        <v>6.9959465545713889E-2</v>
      </c>
      <c r="W206">
        <f>('Opening Prices'!W206-'Opening Prices'!W207)/'Opening Prices'!W207</f>
        <v>1.3348855258051958E-2</v>
      </c>
      <c r="X206">
        <f>('Opening Prices'!X206-'Opening Prices'!X207)/'Opening Prices'!X207</f>
        <v>6.0589618375836915E-3</v>
      </c>
      <c r="Y206">
        <f>('Opening Prices'!Y206-'Opening Prices'!Y207)/'Opening Prices'!Y207</f>
        <v>2.0243324763659185E-2</v>
      </c>
      <c r="Z206">
        <f>('Opening Prices'!Z206-'Opening Prices'!Z207)/'Opening Prices'!Z207</f>
        <v>2.2732439190730334E-4</v>
      </c>
      <c r="AA206">
        <f>('Opening Prices'!AA206-'Opening Prices'!AA207)/'Opening Prices'!AA207</f>
        <v>7.7188863540721539E-3</v>
      </c>
      <c r="AB206">
        <f>('Opening Prices'!AB206-'Opening Prices'!AB207)/'Opening Prices'!AB207</f>
        <v>-9.4602584677760324E-3</v>
      </c>
      <c r="AC206">
        <f>('Opening Prices'!AC206-'Opening Prices'!AC207)/'Opening Prices'!AC207</f>
        <v>2.6819923371652156E-4</v>
      </c>
      <c r="AD206">
        <f>('Opening Prices'!AD206-'Opening Prices'!AD207)/'Opening Prices'!AD207</f>
        <v>-1.0789946927496779E-2</v>
      </c>
      <c r="AE206">
        <f>('Opening Prices'!AE206-'Opening Prices'!AE207)/'Opening Prices'!AE207</f>
        <v>-1.317512274959076E-2</v>
      </c>
      <c r="AF206">
        <f>('Opening Prices'!AF206-'Opening Prices'!AF207)/'Opening Prices'!AF207</f>
        <v>-2.2120518688024452E-2</v>
      </c>
      <c r="AG206">
        <f>('Opening Prices'!AG206-'Opening Prices'!AG207)/'Opening Prices'!AG207</f>
        <v>-8.4190832553788595E-3</v>
      </c>
      <c r="AH206">
        <f>('Opening Prices'!AH206-'Opening Prices'!AH207)/'Opening Prices'!AH207</f>
        <v>2.3172323759791152E-2</v>
      </c>
      <c r="AI206">
        <f>('Opening Prices'!AI206-'Opening Prices'!AI207)/'Opening Prices'!AI207</f>
        <v>-1.6114572078802868E-2</v>
      </c>
      <c r="AJ206">
        <f>('Opening Prices'!AJ206-'Opening Prices'!AJ207)/'Opening Prices'!AJ207</f>
        <v>-1.2912482065997131E-2</v>
      </c>
      <c r="AK206">
        <f>('Opening Prices'!AK206-'Opening Prices'!AK207)/'Opening Prices'!AK207</f>
        <v>1.1818512972032329E-2</v>
      </c>
      <c r="AL206">
        <f>('Opening Prices'!AL206-'Opening Prices'!AL207)/'Opening Prices'!AL207</f>
        <v>5.510338759348918E-3</v>
      </c>
      <c r="AM206">
        <f>('Opening Prices'!AM206-'Opening Prices'!AM207)/'Opening Prices'!AM207</f>
        <v>-2.8580501746585498E-3</v>
      </c>
      <c r="AN206">
        <f>('Opening Prices'!AN206-'Opening Prices'!AN207)/'Opening Prices'!AN207</f>
        <v>2.0756828092724326E-2</v>
      </c>
      <c r="AO206">
        <f>('Opening Prices'!AO206-'Opening Prices'!AO207)/'Opening Prices'!AO207</f>
        <v>8.292079207920848E-3</v>
      </c>
      <c r="AP206">
        <f>('Opening Prices'!AP206-'Opening Prices'!AP207)/'Opening Prices'!AP207</f>
        <v>9.252890141345135E-3</v>
      </c>
      <c r="AQ206">
        <f>('Opening Prices'!AQ206-'Opening Prices'!AQ207)/'Opening Prices'!AQ207</f>
        <v>6.9718309859155567E-3</v>
      </c>
      <c r="AR206">
        <f>('Opening Prices'!AR206-'Opening Prices'!AR207)/'Opening Prices'!AR207</f>
        <v>4.1530641762055152E-3</v>
      </c>
      <c r="AS206">
        <f>('Opening Prices'!AS206-'Opening Prices'!AS207)/'Opening Prices'!AS207</f>
        <v>3.6764705882352342E-3</v>
      </c>
      <c r="AT206">
        <f>('Opening Prices'!AT206-'Opening Prices'!AT207)/'Opening Prices'!AT207</f>
        <v>-2.7777777777778173E-3</v>
      </c>
      <c r="AU206">
        <f>('Opening Prices'!AU206-'Opening Prices'!AU207)/'Opening Prices'!AU207</f>
        <v>8.3700201097885001E-3</v>
      </c>
      <c r="AV206">
        <f>('Opening Prices'!AV206-'Opening Prices'!AV207)/'Opening Prices'!AV207</f>
        <v>-2.0857624044565353E-2</v>
      </c>
      <c r="AW206">
        <f>('Opening Prices'!AW206-'Opening Prices'!AW207)/'Opening Prices'!AW207</f>
        <v>-3.1852472757753478E-2</v>
      </c>
      <c r="AX206">
        <f>('Opening Prices'!AX206-'Opening Prices'!AX207)/'Opening Prices'!AX207</f>
        <v>-1.298357180710116E-2</v>
      </c>
      <c r="AY206">
        <f>('Opening Prices'!AY206-'Opening Prices'!AY207)/'Opening Prices'!AY207</f>
        <v>-3.1645569620260359E-4</v>
      </c>
    </row>
    <row r="207" spans="1:51" x14ac:dyDescent="0.3">
      <c r="A207" s="1" t="s">
        <v>256</v>
      </c>
      <c r="B207">
        <f>('Opening Prices'!B207-'Opening Prices'!B208)/'Opening Prices'!B208</f>
        <v>3.1015408929276605E-3</v>
      </c>
      <c r="C207">
        <f>('Opening Prices'!C207-'Opening Prices'!C208)/'Opening Prices'!C208</f>
        <v>-1.7899314321080089E-2</v>
      </c>
      <c r="D207">
        <f>('Opening Prices'!D207-'Opening Prices'!D208)/'Opening Prices'!D208</f>
        <v>-3.6130088909686407E-2</v>
      </c>
      <c r="E207">
        <f>('Opening Prices'!E207-'Opening Prices'!E208)/'Opening Prices'!E208</f>
        <v>-1.6837944664031584E-2</v>
      </c>
      <c r="F207">
        <f>('Opening Prices'!F207-'Opening Prices'!F208)/'Opening Prices'!F208</f>
        <v>-3.2468586642423456E-3</v>
      </c>
      <c r="G207">
        <f>('Opening Prices'!G207-'Opening Prices'!G208)/'Opening Prices'!G208</f>
        <v>9.6529755297070313E-4</v>
      </c>
      <c r="H207">
        <f>('Opening Prices'!H207-'Opening Prices'!H208)/'Opening Prices'!H208</f>
        <v>-1.7392158789427112E-2</v>
      </c>
      <c r="I207">
        <f>('Opening Prices'!I207-'Opening Prices'!I208)/'Opening Prices'!I208</f>
        <v>-1.7943336831059836E-2</v>
      </c>
      <c r="J207">
        <f>('Opening Prices'!J207-'Opening Prices'!J208)/'Opening Prices'!J208</f>
        <v>-8.6457822992017062E-3</v>
      </c>
      <c r="K207">
        <f>('Opening Prices'!K207-'Opening Prices'!K208)/'Opening Prices'!K208</f>
        <v>5.2710843373493591E-3</v>
      </c>
      <c r="L207">
        <f>('Opening Prices'!L207-'Opening Prices'!L208)/'Opening Prices'!L208</f>
        <v>3.6984352773826458E-3</v>
      </c>
      <c r="M207">
        <f>('Opening Prices'!M207-'Opening Prices'!M208)/'Opening Prices'!M208</f>
        <v>-1.5870471304905383E-2</v>
      </c>
      <c r="N207">
        <f>('Opening Prices'!N207-'Opening Prices'!N208)/'Opening Prices'!N208</f>
        <v>-3.601527047464851E-5</v>
      </c>
      <c r="O207">
        <f>('Opening Prices'!O207-'Opening Prices'!O208)/'Opening Prices'!O208</f>
        <v>1.5259781504064953E-2</v>
      </c>
      <c r="P207">
        <f>('Opening Prices'!P207-'Opening Prices'!P208)/'Opening Prices'!P208</f>
        <v>3.9488966318234351E-3</v>
      </c>
      <c r="Q207">
        <f>('Opening Prices'!Q207-'Opening Prices'!Q208)/'Opening Prices'!Q208</f>
        <v>-7.2351841313713231E-3</v>
      </c>
      <c r="R207">
        <f>('Opening Prices'!R207-'Opening Prices'!R208)/'Opening Prices'!R208</f>
        <v>-3.6086607858861492E-3</v>
      </c>
      <c r="S207">
        <f>('Opening Prices'!S207-'Opening Prices'!S208)/'Opening Prices'!S208</f>
        <v>5.8899752621038989E-3</v>
      </c>
      <c r="T207">
        <f>('Opening Prices'!T207-'Opening Prices'!T208)/'Opening Prices'!T208</f>
        <v>-2.7397260273972691E-2</v>
      </c>
      <c r="U207">
        <f>('Opening Prices'!U207-'Opening Prices'!U208)/'Opening Prices'!U208</f>
        <v>-1.069747539580659E-2</v>
      </c>
      <c r="V207">
        <f>('Opening Prices'!V207-'Opening Prices'!V208)/'Opening Prices'!V208</f>
        <v>-1.4207488530412938E-2</v>
      </c>
      <c r="W207">
        <f>('Opening Prices'!W207-'Opening Prices'!W208)/'Opening Prices'!W208</f>
        <v>-5.6226227881594178E-3</v>
      </c>
      <c r="X207">
        <f>('Opening Prices'!X207-'Opening Prices'!X208)/'Opening Prices'!X208</f>
        <v>1.5397156054705603E-3</v>
      </c>
      <c r="Y207">
        <f>('Opening Prices'!Y207-'Opening Prices'!Y208)/'Opening Prices'!Y208</f>
        <v>5.8740125582330078E-4</v>
      </c>
      <c r="Z207">
        <f>('Opening Prices'!Z207-'Opening Prices'!Z208)/'Opening Prices'!Z208</f>
        <v>-2.4943310657596887E-3</v>
      </c>
      <c r="AA207">
        <f>('Opening Prices'!AA207-'Opening Prices'!AA208)/'Opening Prices'!AA208</f>
        <v>3.5341186930428177E-3</v>
      </c>
      <c r="AB207">
        <f>('Opening Prices'!AB207-'Opening Prices'!AB208)/'Opening Prices'!AB208</f>
        <v>9.2924126172208785E-3</v>
      </c>
      <c r="AC207">
        <f>('Opening Prices'!AC207-'Opening Prices'!AC208)/'Opening Prices'!AC208</f>
        <v>1.2661502049895841E-2</v>
      </c>
      <c r="AD207">
        <f>('Opening Prices'!AD207-'Opening Prices'!AD208)/'Opening Prices'!AD208</f>
        <v>-1.8088634308109738E-2</v>
      </c>
      <c r="AE207">
        <f>('Opening Prices'!AE207-'Opening Prices'!AE208)/'Opening Prices'!AE208</f>
        <v>-8.1168831168831161E-3</v>
      </c>
      <c r="AF207">
        <f>('Opening Prices'!AF207-'Opening Prices'!AF208)/'Opening Prices'!AF208</f>
        <v>-7.6219512195117628E-4</v>
      </c>
      <c r="AG207">
        <f>('Opening Prices'!AG207-'Opening Prices'!AG208)/'Opening Prices'!AG208</f>
        <v>-1.7327756584087799E-2</v>
      </c>
      <c r="AH207">
        <f>('Opening Prices'!AH207-'Opening Prices'!AH208)/'Opening Prices'!AH208</f>
        <v>-3.5264483627204059E-2</v>
      </c>
      <c r="AI207">
        <f>('Opening Prices'!AI207-'Opening Prices'!AI208)/'Opening Prices'!AI208</f>
        <v>-1.1318439055432913E-2</v>
      </c>
      <c r="AJ207">
        <f>('Opening Prices'!AJ207-'Opening Prices'!AJ208)/'Opening Prices'!AJ208</f>
        <v>1.9005847953216373E-2</v>
      </c>
      <c r="AK207">
        <f>('Opening Prices'!AK207-'Opening Prices'!AK208)/'Opening Prices'!AK208</f>
        <v>8.4078200889759237E-3</v>
      </c>
      <c r="AL207">
        <f>('Opening Prices'!AL207-'Opening Prices'!AL208)/'Opening Prices'!AL208</f>
        <v>-5.2407575575224713E-3</v>
      </c>
      <c r="AM207">
        <f>('Opening Prices'!AM207-'Opening Prices'!AM208)/'Opening Prices'!AM208</f>
        <v>-4.7201210287443333E-2</v>
      </c>
      <c r="AN207">
        <f>('Opening Prices'!AN207-'Opening Prices'!AN208)/'Opening Prices'!AN208</f>
        <v>-1.2871525466929178E-2</v>
      </c>
      <c r="AO207">
        <f>('Opening Prices'!AO207-'Opening Prices'!AO208)/'Opening Prices'!AO208</f>
        <v>-5.5384615384615381E-3</v>
      </c>
      <c r="AP207">
        <f>('Opening Prices'!AP207-'Opening Prices'!AP208)/'Opening Prices'!AP208</f>
        <v>-2.0282608695652148E-2</v>
      </c>
      <c r="AQ207">
        <f>('Opening Prices'!AQ207-'Opening Prices'!AQ208)/'Opening Prices'!AQ208</f>
        <v>-1.1142061281337047E-2</v>
      </c>
      <c r="AR207">
        <f>('Opening Prices'!AR207-'Opening Prices'!AR208)/'Opening Prices'!AR208</f>
        <v>1.1663879598662245E-2</v>
      </c>
      <c r="AS207">
        <f>('Opening Prices'!AS207-'Opening Prices'!AS208)/'Opening Prices'!AS208</f>
        <v>-4.7999999999999973E-2</v>
      </c>
      <c r="AT207">
        <f>('Opening Prices'!AT207-'Opening Prices'!AT208)/'Opening Prices'!AT208</f>
        <v>0</v>
      </c>
      <c r="AU207">
        <f>('Opening Prices'!AU207-'Opening Prices'!AU208)/'Opening Prices'!AU208</f>
        <v>-4.0058463703783161E-3</v>
      </c>
      <c r="AV207">
        <f>('Opening Prices'!AV207-'Opening Prices'!AV208)/'Opening Prices'!AV208</f>
        <v>5.2090115900506762E-3</v>
      </c>
      <c r="AW207">
        <f>('Opening Prices'!AW207-'Opening Prices'!AW208)/'Opening Prices'!AW208</f>
        <v>1.359388275276127E-2</v>
      </c>
      <c r="AX207">
        <f>('Opening Prices'!AX207-'Opening Prices'!AX208)/'Opening Prices'!AX208</f>
        <v>-1.7443374121322689E-2</v>
      </c>
      <c r="AY207">
        <f>('Opening Prices'!AY207-'Opening Prices'!AY208)/'Opening Prices'!AY208</f>
        <v>-2.5593586185630623E-2</v>
      </c>
    </row>
    <row r="208" spans="1:51" x14ac:dyDescent="0.3">
      <c r="A208" s="1" t="s">
        <v>257</v>
      </c>
      <c r="B208">
        <f>('Opening Prices'!B208-'Opening Prices'!B209)/'Opening Prices'!B209</f>
        <v>1.5436154100761238E-2</v>
      </c>
      <c r="C208">
        <f>('Opening Prices'!C208-'Opening Prices'!C209)/'Opening Prices'!C209</f>
        <v>2.675630027257981E-2</v>
      </c>
      <c r="D208">
        <f>('Opening Prices'!D208-'Opening Prices'!D209)/'Opening Prices'!D209</f>
        <v>1.5197077448563259E-2</v>
      </c>
      <c r="E208">
        <f>('Opening Prices'!E208-'Opening Prices'!E209)/'Opening Prices'!E209</f>
        <v>1.9585717739985454E-2</v>
      </c>
      <c r="F208">
        <f>('Opening Prices'!F208-'Opening Prices'!F209)/'Opening Prices'!F209</f>
        <v>1.9125773468780048E-2</v>
      </c>
      <c r="G208">
        <f>('Opening Prices'!G208-'Opening Prices'!G209)/'Opening Prices'!G209</f>
        <v>3.8761567905421773E-3</v>
      </c>
      <c r="H208">
        <f>('Opening Prices'!H208-'Opening Prices'!H209)/'Opening Prices'!H209</f>
        <v>1.673228346456663E-3</v>
      </c>
      <c r="I208">
        <f>('Opening Prices'!I208-'Opening Prices'!I209)/'Opening Prices'!I209</f>
        <v>7.6658736452550882E-3</v>
      </c>
      <c r="J208">
        <f>('Opening Prices'!J208-'Opening Prices'!J209)/'Opening Prices'!J209</f>
        <v>-6.8691147428375163E-3</v>
      </c>
      <c r="K208">
        <f>('Opening Prices'!K208-'Opening Prices'!K209)/'Opening Prices'!K209</f>
        <v>6.993006993006954E-3</v>
      </c>
      <c r="L208">
        <f>('Opening Prices'!L208-'Opening Prices'!L209)/'Opening Prices'!L209</f>
        <v>-1.0416666666666666E-2</v>
      </c>
      <c r="M208">
        <f>('Opening Prices'!M208-'Opening Prices'!M209)/'Opening Prices'!M209</f>
        <v>9.5484706263149009E-3</v>
      </c>
      <c r="N208">
        <f>('Opening Prices'!N208-'Opening Prices'!N209)/'Opening Prices'!N209</f>
        <v>3.7233850269311813E-3</v>
      </c>
      <c r="O208">
        <f>('Opening Prices'!O208-'Opening Prices'!O209)/'Opening Prices'!O209</f>
        <v>-8.236350178742859E-3</v>
      </c>
      <c r="P208">
        <f>('Opening Prices'!P208-'Opening Prices'!P209)/'Opening Prices'!P209</f>
        <v>5.8075381845582811E-5</v>
      </c>
      <c r="Q208">
        <f>('Opening Prices'!Q208-'Opening Prices'!Q209)/'Opening Prices'!Q209</f>
        <v>-2.2100325940058972E-2</v>
      </c>
      <c r="R208">
        <f>('Opening Prices'!R208-'Opening Prices'!R209)/'Opening Prices'!R209</f>
        <v>1.4233428222854819E-2</v>
      </c>
      <c r="S208">
        <f>('Opening Prices'!S208-'Opening Prices'!S209)/'Opening Prices'!S209</f>
        <v>1.3248985438052068E-2</v>
      </c>
      <c r="T208">
        <f>('Opening Prices'!T208-'Opening Prices'!T209)/'Opening Prices'!T209</f>
        <v>9.3060356288221218E-3</v>
      </c>
      <c r="U208">
        <f>('Opening Prices'!U208-'Opening Prices'!U209)/'Opening Prices'!U209</f>
        <v>-4.6636427521880019E-3</v>
      </c>
      <c r="V208">
        <f>('Opening Prices'!V208-'Opening Prices'!V209)/'Opening Prices'!V209</f>
        <v>-4.5668827342367551E-3</v>
      </c>
      <c r="W208">
        <f>('Opening Prices'!W208-'Opening Prices'!W209)/'Opening Prices'!W209</f>
        <v>-1.0839812866007223E-2</v>
      </c>
      <c r="X208">
        <f>('Opening Prices'!X208-'Opening Prices'!X209)/'Opening Prices'!X209</f>
        <v>7.3905109489050269E-3</v>
      </c>
      <c r="Y208">
        <f>('Opening Prices'!Y208-'Opening Prices'!Y209)/'Opening Prices'!Y209</f>
        <v>-6.5798740366621363E-3</v>
      </c>
      <c r="Z208">
        <f>('Opening Prices'!Z208-'Opening Prices'!Z209)/'Opening Prices'!Z209</f>
        <v>-3.400204012240219E-4</v>
      </c>
      <c r="AA208">
        <f>('Opening Prices'!AA208-'Opening Prices'!AA209)/'Opening Prices'!AA209</f>
        <v>6.7917603750574261E-3</v>
      </c>
      <c r="AB208">
        <f>('Opening Prices'!AB208-'Opening Prices'!AB209)/'Opening Prices'!AB209</f>
        <v>2.2756997122678445E-2</v>
      </c>
      <c r="AC208">
        <f>('Opening Prices'!AC208-'Opening Prices'!AC209)/'Opening Prices'!AC209</f>
        <v>3.2567795510575273E-3</v>
      </c>
      <c r="AD208">
        <f>('Opening Prices'!AD208-'Opening Prices'!AD209)/'Opening Prices'!AD209</f>
        <v>1.1280487804878088E-2</v>
      </c>
      <c r="AE208">
        <f>('Opening Prices'!AE208-'Opening Prices'!AE209)/'Opening Prices'!AE209</f>
        <v>1.4910618667105946E-2</v>
      </c>
      <c r="AF208">
        <f>('Opening Prices'!AF208-'Opening Prices'!AF209)/'Opening Prices'!AF209</f>
        <v>2.1409108602569095E-2</v>
      </c>
      <c r="AG208">
        <f>('Opening Prices'!AG208-'Opening Prices'!AG209)/'Opening Prices'!AG209</f>
        <v>1.8729222269045279E-2</v>
      </c>
      <c r="AH208">
        <f>('Opening Prices'!AH208-'Opening Prices'!AH209)/'Opening Prices'!AH209</f>
        <v>-7.189746795873613E-3</v>
      </c>
      <c r="AI208">
        <f>('Opening Prices'!AI208-'Opening Prices'!AI209)/'Opening Prices'!AI209</f>
        <v>-2.2676251162157875E-3</v>
      </c>
      <c r="AJ208">
        <f>('Opening Prices'!AJ208-'Opening Prices'!AJ209)/'Opening Prices'!AJ209</f>
        <v>2.3033203709243159E-2</v>
      </c>
      <c r="AK208">
        <f>('Opening Prices'!AK208-'Opening Prices'!AK209)/'Opening Prices'!AK209</f>
        <v>-1.1059535822401651E-2</v>
      </c>
      <c r="AL208">
        <f>('Opening Prices'!AL208-'Opening Prices'!AL209)/'Opening Prices'!AL209</f>
        <v>-2.4546686730914952E-2</v>
      </c>
      <c r="AM208">
        <f>('Opening Prices'!AM208-'Opening Prices'!AM209)/'Opening Prices'!AM209</f>
        <v>-7.3584622315662675E-3</v>
      </c>
      <c r="AN208">
        <f>('Opening Prices'!AN208-'Opening Prices'!AN209)/'Opening Prices'!AN209</f>
        <v>-1.117397454031066E-3</v>
      </c>
      <c r="AO208">
        <f>('Opening Prices'!AO208-'Opening Prices'!AO209)/'Opening Prices'!AO209</f>
        <v>1.2322858903265558E-3</v>
      </c>
      <c r="AP208">
        <f>('Opening Prices'!AP208-'Opening Prices'!AP209)/'Opening Prices'!AP209</f>
        <v>3.4637876743139902E-2</v>
      </c>
      <c r="AQ208">
        <f>('Opening Prices'!AQ208-'Opening Prices'!AQ209)/'Opening Prices'!AQ209</f>
        <v>1.5486882115833458E-2</v>
      </c>
      <c r="AR208">
        <f>('Opening Prices'!AR208-'Opening Prices'!AR209)/'Opening Prices'!AR209</f>
        <v>1.6142735768903994E-2</v>
      </c>
      <c r="AS208">
        <f>('Opening Prices'!AS208-'Opening Prices'!AS209)/'Opening Prices'!AS209</f>
        <v>5.0251256281407036E-3</v>
      </c>
      <c r="AT208">
        <f>('Opening Prices'!AT208-'Opening Prices'!AT209)/'Opening Prices'!AT209</f>
        <v>-2.7770063871141381E-4</v>
      </c>
      <c r="AU208">
        <f>('Opening Prices'!AU208-'Opening Prices'!AU209)/'Opening Prices'!AU209</f>
        <v>-1.2086207818599997E-2</v>
      </c>
      <c r="AV208">
        <f>('Opening Prices'!AV208-'Opening Prices'!AV209)/'Opening Prices'!AV209</f>
        <v>2.6113069591330832E-3</v>
      </c>
      <c r="AW208">
        <f>('Opening Prices'!AW208-'Opening Prices'!AW209)/'Opening Prices'!AW209</f>
        <v>8.5034013605440363E-4</v>
      </c>
      <c r="AX208">
        <f>('Opening Prices'!AX208-'Opening Prices'!AX209)/'Opening Prices'!AX209</f>
        <v>3.1339775398277502E-3</v>
      </c>
      <c r="AY208">
        <f>('Opening Prices'!AY208-'Opening Prices'!AY209)/'Opening Prices'!AY209</f>
        <v>2.952380952380956E-2</v>
      </c>
    </row>
    <row r="209" spans="1:51" x14ac:dyDescent="0.3">
      <c r="A209" s="1" t="s">
        <v>258</v>
      </c>
      <c r="B209">
        <f>('Opening Prices'!B209-'Opening Prices'!B210)/'Opening Prices'!B210</f>
        <v>-1.1883052527254672E-2</v>
      </c>
      <c r="C209">
        <f>('Opening Prices'!C209-'Opening Prices'!C210)/'Opening Prices'!C210</f>
        <v>-3.6821059646785013E-3</v>
      </c>
      <c r="D209">
        <f>('Opening Prices'!D209-'Opening Prices'!D210)/'Opening Prices'!D210</f>
        <v>-1.4032984070033873E-2</v>
      </c>
      <c r="E209">
        <f>('Opening Prices'!E209-'Opening Prices'!E210)/'Opening Prices'!E210</f>
        <v>-5.5306187880729916E-3</v>
      </c>
      <c r="F209">
        <f>('Opening Prices'!F209-'Opening Prices'!F210)/'Opening Prices'!F210</f>
        <v>-1.2321066736388088E-2</v>
      </c>
      <c r="G209">
        <f>('Opening Prices'!G209-'Opening Prices'!G210)/'Opening Prices'!G210</f>
        <v>4.0865969350523433E-3</v>
      </c>
      <c r="H209">
        <f>('Opening Prices'!H209-'Opening Prices'!H210)/'Opening Prices'!H210</f>
        <v>-7.3601250569920893E-3</v>
      </c>
      <c r="I209">
        <f>('Opening Prices'!I209-'Opening Prices'!I210)/'Opening Prices'!I210</f>
        <v>-2.3207975104172639E-3</v>
      </c>
      <c r="J209">
        <f>('Opening Prices'!J209-'Opening Prices'!J210)/'Opening Prices'!J210</f>
        <v>-1.0366803568899564E-2</v>
      </c>
      <c r="K209">
        <f>('Opening Prices'!K209-'Opening Prices'!K210)/'Opening Prices'!K210</f>
        <v>4.6554934823091242E-3</v>
      </c>
      <c r="L209">
        <f>('Opening Prices'!L209-'Opening Prices'!L210)/'Opening Prices'!L210</f>
        <v>-2.4014947518821807E-2</v>
      </c>
      <c r="M209">
        <f>('Opening Prices'!M209-'Opening Prices'!M210)/'Opening Prices'!M210</f>
        <v>2.8290896987851557E-2</v>
      </c>
      <c r="N209">
        <f>('Opening Prices'!N209-'Opening Prices'!N210)/'Opening Prices'!N210</f>
        <v>-2.5916405507236139E-2</v>
      </c>
      <c r="O209">
        <f>('Opening Prices'!O209-'Opening Prices'!O210)/'Opening Prices'!O210</f>
        <v>-2.2851778899421398E-2</v>
      </c>
      <c r="P209">
        <f>('Opening Prices'!P209-'Opening Prices'!P210)/'Opening Prices'!P210</f>
        <v>-1.1538461538461487E-2</v>
      </c>
      <c r="Q209">
        <f>('Opening Prices'!Q209-'Opening Prices'!Q210)/'Opening Prices'!Q210</f>
        <v>1.2735811509990739E-3</v>
      </c>
      <c r="R209">
        <f>('Opening Prices'!R209-'Opening Prices'!R210)/'Opening Prices'!R210</f>
        <v>2.4459845087647547E-3</v>
      </c>
      <c r="S209">
        <f>('Opening Prices'!S209-'Opening Prices'!S210)/'Opening Prices'!S210</f>
        <v>-7.2283445905913296E-3</v>
      </c>
      <c r="T209">
        <f>('Opening Prices'!T209-'Opening Prices'!T210)/'Opening Prices'!T210</f>
        <v>-3.7086092715231185E-3</v>
      </c>
      <c r="U209">
        <f>('Opening Prices'!U209-'Opening Prices'!U210)/'Opening Prices'!U210</f>
        <v>-1.512164429530209E-2</v>
      </c>
      <c r="V209">
        <f>('Opening Prices'!V209-'Opening Prices'!V210)/'Opening Prices'!V210</f>
        <v>-7.0216500877707255E-3</v>
      </c>
      <c r="W209">
        <f>('Opening Prices'!W209-'Opening Prices'!W210)/'Opening Prices'!W210</f>
        <v>-8.6594594594594995E-3</v>
      </c>
      <c r="X209">
        <f>('Opening Prices'!X209-'Opening Prices'!X210)/'Opening Prices'!X210</f>
        <v>-2.1515936077135891E-2</v>
      </c>
      <c r="Y209">
        <f>('Opening Prices'!Y209-'Opening Prices'!Y210)/'Opening Prices'!Y210</f>
        <v>-1.1929140903035967E-2</v>
      </c>
      <c r="Z209">
        <f>('Opening Prices'!Z209-'Opening Prices'!Z210)/'Opening Prices'!Z210</f>
        <v>-2.1080661267058695E-2</v>
      </c>
      <c r="AA209">
        <f>('Opening Prices'!AA209-'Opening Prices'!AA210)/'Opening Prices'!AA210</f>
        <v>5.0040482187837356E-3</v>
      </c>
      <c r="AB209">
        <f>('Opening Prices'!AB209-'Opening Prices'!AB210)/'Opening Prices'!AB210</f>
        <v>2.4017857142857223E-2</v>
      </c>
      <c r="AC209">
        <f>('Opening Prices'!AC209-'Opening Prices'!AC210)/'Opening Prices'!AC210</f>
        <v>-2.3349937733501737E-4</v>
      </c>
      <c r="AD209">
        <f>('Opening Prices'!AD209-'Opening Prices'!AD210)/'Opening Prices'!AD210</f>
        <v>-1.6089055094141924E-3</v>
      </c>
      <c r="AE209">
        <f>('Opening Prices'!AE209-'Opening Prices'!AE210)/'Opening Prices'!AE210</f>
        <v>9.0699208443283021E-4</v>
      </c>
      <c r="AF209">
        <f>('Opening Prices'!AF209-'Opening Prices'!AF210)/'Opening Prices'!AF210</f>
        <v>6.2671367019191768E-3</v>
      </c>
      <c r="AG209">
        <f>('Opening Prices'!AG209-'Opening Prices'!AG210)/'Opening Prices'!AG210</f>
        <v>-2.5639855832839214E-2</v>
      </c>
      <c r="AH209">
        <f>('Opening Prices'!AH209-'Opening Prices'!AH210)/'Opening Prices'!AH210</f>
        <v>7.8764965343415261E-3</v>
      </c>
      <c r="AI209">
        <f>('Opening Prices'!AI209-'Opening Prices'!AI210)/'Opening Prices'!AI210</f>
        <v>-9.8789824648061256E-3</v>
      </c>
      <c r="AJ209">
        <f>('Opening Prices'!AJ209-'Opening Prices'!AJ210)/'Opening Prices'!AJ210</f>
        <v>-1.6475433951162008E-2</v>
      </c>
      <c r="AK209">
        <f>('Opening Prices'!AK209-'Opening Prices'!AK210)/'Opening Prices'!AK210</f>
        <v>-2.0634857888287079E-2</v>
      </c>
      <c r="AL209">
        <f>('Opening Prices'!AL209-'Opening Prices'!AL210)/'Opening Prices'!AL210</f>
        <v>-1.884836490434455E-2</v>
      </c>
      <c r="AM209">
        <f>('Opening Prices'!AM209-'Opening Prices'!AM210)/'Opening Prices'!AM210</f>
        <v>1.1084117825690789E-2</v>
      </c>
      <c r="AN209">
        <f>('Opening Prices'!AN209-'Opening Prices'!AN210)/'Opening Prices'!AN210</f>
        <v>-1.8041917248850629E-2</v>
      </c>
      <c r="AO209">
        <f>('Opening Prices'!AO209-'Opening Prices'!AO210)/'Opening Prices'!AO210</f>
        <v>-2.6978417266187049E-2</v>
      </c>
      <c r="AP209">
        <f>('Opening Prices'!AP209-'Opening Prices'!AP210)/'Opening Prices'!AP210</f>
        <v>-6.4212392544807676E-3</v>
      </c>
      <c r="AQ209">
        <f>('Opening Prices'!AQ209-'Opening Prices'!AQ210)/'Opening Prices'!AQ210</f>
        <v>-2.9377445260484712E-2</v>
      </c>
      <c r="AR209">
        <f>('Opening Prices'!AR209-'Opening Prices'!AR210)/'Opening Prices'!AR210</f>
        <v>-1.3824884792626729E-2</v>
      </c>
      <c r="AS209">
        <f>('Opening Prices'!AS209-'Opening Prices'!AS210)/'Opening Prices'!AS210</f>
        <v>-1.4363546310054509E-2</v>
      </c>
      <c r="AT209">
        <f>('Opening Prices'!AT209-'Opening Prices'!AT210)/'Opening Prices'!AT210</f>
        <v>-1.8801089918256263E-2</v>
      </c>
      <c r="AU209">
        <f>('Opening Prices'!AU209-'Opening Prices'!AU210)/'Opening Prices'!AU210</f>
        <v>9.6107121645700455E-3</v>
      </c>
      <c r="AV209">
        <f>('Opening Prices'!AV209-'Opening Prices'!AV210)/'Opening Prices'!AV210</f>
        <v>6.4388961892248246E-3</v>
      </c>
      <c r="AW209">
        <f>('Opening Prices'!AW209-'Opening Prices'!AW210)/'Opening Prices'!AW210</f>
        <v>-1.589958158995812E-2</v>
      </c>
      <c r="AX209">
        <f>('Opening Prices'!AX209-'Opening Prices'!AX210)/'Opening Prices'!AX210</f>
        <v>9.4911679409437535E-3</v>
      </c>
      <c r="AY209">
        <f>('Opening Prices'!AY209-'Opening Prices'!AY210)/'Opening Prices'!AY210</f>
        <v>-2.5332488917036459E-3</v>
      </c>
    </row>
    <row r="210" spans="1:51" x14ac:dyDescent="0.3">
      <c r="A210" s="1" t="s">
        <v>259</v>
      </c>
      <c r="B210">
        <f>('Opening Prices'!B210-'Opening Prices'!B211)/'Opening Prices'!B211</f>
        <v>-9.9009900990099011E-4</v>
      </c>
      <c r="C210">
        <f>('Opening Prices'!C210-'Opening Prices'!C211)/'Opening Prices'!C211</f>
        <v>-1.0909330608747211E-2</v>
      </c>
      <c r="D210">
        <f>('Opening Prices'!D210-'Opening Prices'!D211)/'Opening Prices'!D211</f>
        <v>1.0110711582134781E-2</v>
      </c>
      <c r="E210">
        <f>('Opening Prices'!E210-'Opening Prices'!E211)/'Opening Prices'!E211</f>
        <v>5.4803352675692734E-3</v>
      </c>
      <c r="F210">
        <f>('Opening Prices'!F210-'Opening Prices'!F211)/'Opening Prices'!F211</f>
        <v>-9.6132060203915903E-3</v>
      </c>
      <c r="G210">
        <f>('Opening Prices'!G210-'Opening Prices'!G211)/'Opening Prices'!G211</f>
        <v>1.1764126796613553E-2</v>
      </c>
      <c r="H210">
        <f>('Opening Prices'!H210-'Opening Prices'!H211)/'Opening Prices'!H211</f>
        <v>3.5624407621662555E-3</v>
      </c>
      <c r="I210">
        <f>('Opening Prices'!I210-'Opening Prices'!I211)/'Opening Prices'!I211</f>
        <v>0</v>
      </c>
      <c r="J210">
        <f>('Opening Prices'!J210-'Opening Prices'!J211)/'Opening Prices'!J211</f>
        <v>-2.5427320242972173E-3</v>
      </c>
      <c r="K210">
        <f>('Opening Prices'!K210-'Opening Prices'!K211)/'Opening Prices'!K211</f>
        <v>-6.0575466935889437E-3</v>
      </c>
      <c r="L210">
        <f>('Opening Prices'!L210-'Opening Prices'!L211)/'Opening Prices'!L211</f>
        <v>9.9015347378841206E-4</v>
      </c>
      <c r="M210">
        <f>('Opening Prices'!M210-'Opening Prices'!M211)/'Opening Prices'!M211</f>
        <v>9.4070216697463849E-3</v>
      </c>
      <c r="N210">
        <f>('Opening Prices'!N210-'Opening Prices'!N211)/'Opening Prices'!N211</f>
        <v>1.4250000000000032E-2</v>
      </c>
      <c r="O210">
        <f>('Opening Prices'!O210-'Opening Prices'!O211)/'Opening Prices'!O211</f>
        <v>-2.4615384615390214E-4</v>
      </c>
      <c r="P210">
        <f>('Opening Prices'!P210-'Opening Prices'!P211)/'Opening Prices'!P211</f>
        <v>1.0440835266821345E-2</v>
      </c>
      <c r="Q210">
        <f>('Opening Prices'!Q210-'Opening Prices'!Q211)/'Opening Prices'!Q211</f>
        <v>-4.7532282341757109E-3</v>
      </c>
      <c r="R210">
        <f>('Opening Prices'!R210-'Opening Prices'!R211)/'Opening Prices'!R211</f>
        <v>7.3921971252567205E-3</v>
      </c>
      <c r="S210">
        <f>('Opening Prices'!S210-'Opening Prices'!S211)/'Opening Prices'!S211</f>
        <v>-2.3150827642088204E-2</v>
      </c>
      <c r="T210">
        <f>('Opening Prices'!T210-'Opening Prices'!T211)/'Opening Prices'!T211</f>
        <v>-1.8508725542040949E-3</v>
      </c>
      <c r="U210">
        <f>('Opening Prices'!U210-'Opening Prices'!U211)/'Opening Prices'!U211</f>
        <v>1.489995742869306E-2</v>
      </c>
      <c r="V210">
        <f>('Opening Prices'!V210-'Opening Prices'!V211)/'Opening Prices'!V211</f>
        <v>-9.1317582258297648E-3</v>
      </c>
      <c r="W210">
        <f>('Opening Prices'!W210-'Opening Prices'!W211)/'Opening Prices'!W211</f>
        <v>5.6643364246187029E-3</v>
      </c>
      <c r="X210">
        <f>('Opening Prices'!X210-'Opening Prices'!X211)/'Opening Prices'!X211</f>
        <v>2.9548710601718792E-3</v>
      </c>
      <c r="Y210">
        <f>('Opening Prices'!Y210-'Opening Prices'!Y211)/'Opening Prices'!Y211</f>
        <v>1.4216002581061461E-2</v>
      </c>
      <c r="Z210">
        <f>('Opening Prices'!Z210-'Opening Prices'!Z211)/'Opening Prices'!Z211</f>
        <v>1.7498306615488825E-2</v>
      </c>
      <c r="AA210">
        <f>('Opening Prices'!AA210-'Opening Prices'!AA211)/'Opening Prices'!AA211</f>
        <v>-1.1680503228531142E-2</v>
      </c>
      <c r="AB210">
        <f>('Opening Prices'!AB210-'Opening Prices'!AB211)/'Opening Prices'!AB211</f>
        <v>9.0544619126987289E-3</v>
      </c>
      <c r="AC210">
        <f>('Opening Prices'!AC210-'Opening Prices'!AC211)/'Opening Prices'!AC211</f>
        <v>3.7369305087173108E-3</v>
      </c>
      <c r="AD210">
        <f>('Opening Prices'!AD210-'Opening Prices'!AD211)/'Opening Prices'!AD211</f>
        <v>2.1317226984056491E-2</v>
      </c>
      <c r="AE210">
        <f>('Opening Prices'!AE210-'Opening Prices'!AE211)/'Opening Prices'!AE211</f>
        <v>-2.5495517723498119E-3</v>
      </c>
      <c r="AF210">
        <f>('Opening Prices'!AF210-'Opening Prices'!AF211)/'Opening Prices'!AF211</f>
        <v>2.6950925181013746E-2</v>
      </c>
      <c r="AG210">
        <f>('Opening Prices'!AG210-'Opening Prices'!AG211)/'Opening Prices'!AG211</f>
        <v>3.6631713906314389E-3</v>
      </c>
      <c r="AH210">
        <f>('Opening Prices'!AH210-'Opening Prices'!AH211)/'Opening Prices'!AH211</f>
        <v>-1.3673088875077727E-2</v>
      </c>
      <c r="AI210">
        <f>('Opening Prices'!AI210-'Opening Prices'!AI211)/'Opening Prices'!AI211</f>
        <v>-3.6909448818897642E-3</v>
      </c>
      <c r="AJ210">
        <f>('Opening Prices'!AJ210-'Opening Prices'!AJ211)/'Opening Prices'!AJ211</f>
        <v>1.3114754098360588E-2</v>
      </c>
      <c r="AK210">
        <f>('Opening Prices'!AK210-'Opening Prices'!AK211)/'Opening Prices'!AK211</f>
        <v>1.4647664291369035E-3</v>
      </c>
      <c r="AL210">
        <f>('Opening Prices'!AL210-'Opening Prices'!AL211)/'Opening Prices'!AL211</f>
        <v>1.4867162592986146E-2</v>
      </c>
      <c r="AM210">
        <f>('Opening Prices'!AM210-'Opening Prices'!AM211)/'Opening Prices'!AM211</f>
        <v>6.4490059802812305E-2</v>
      </c>
      <c r="AN210">
        <f>('Opening Prices'!AN210-'Opening Prices'!AN211)/'Opening Prices'!AN211</f>
        <v>1.1123625189449241E-3</v>
      </c>
      <c r="AO210">
        <f>('Opening Prices'!AO210-'Opening Prices'!AO211)/'Opening Prices'!AO211</f>
        <v>1.029678982434888E-2</v>
      </c>
      <c r="AP210">
        <f>('Opening Prices'!AP210-'Opening Prices'!AP211)/'Opening Prices'!AP211</f>
        <v>3.3034379671151516E-3</v>
      </c>
      <c r="AQ210">
        <f>('Opening Prices'!AQ210-'Opening Prices'!AQ211)/'Opening Prices'!AQ211</f>
        <v>-7.8992168879808717E-3</v>
      </c>
      <c r="AR210">
        <f>('Opening Prices'!AR210-'Opening Prices'!AR211)/'Opening Prices'!AR211</f>
        <v>-9.44081336238199E-3</v>
      </c>
      <c r="AS210">
        <f>('Opening Prices'!AS210-'Opening Prices'!AS211)/'Opening Prices'!AS211</f>
        <v>2.9576746557878692E-2</v>
      </c>
      <c r="AT210">
        <f>('Opening Prices'!AT210-'Opening Prices'!AT211)/'Opening Prices'!AT211</f>
        <v>-8.1081081081080305E-3</v>
      </c>
      <c r="AU210">
        <f>('Opening Prices'!AU210-'Opening Prices'!AU211)/'Opening Prices'!AU211</f>
        <v>1.3461012311901456E-2</v>
      </c>
      <c r="AV210">
        <f>('Opening Prices'!AV210-'Opening Prices'!AV211)/'Opening Prices'!AV211</f>
        <v>5.6944444444444367E-2</v>
      </c>
      <c r="AW210">
        <f>('Opening Prices'!AW210-'Opening Prices'!AW211)/'Opening Prices'!AW211</f>
        <v>-1.6460905349794327E-2</v>
      </c>
      <c r="AX210">
        <f>('Opening Prices'!AX210-'Opening Prices'!AX211)/'Opening Prices'!AX211</f>
        <v>-1.8421052631578648E-3</v>
      </c>
      <c r="AY210">
        <f>('Opening Prices'!AY210-'Opening Prices'!AY211)/'Opening Prices'!AY211</f>
        <v>-1.6505761445032734E-2</v>
      </c>
    </row>
    <row r="211" spans="1:51" x14ac:dyDescent="0.3">
      <c r="A211" s="1" t="s">
        <v>260</v>
      </c>
      <c r="B211">
        <f>('Opening Prices'!B211-'Opening Prices'!B212)/'Opening Prices'!B212</f>
        <v>9.3943633819708171E-3</v>
      </c>
      <c r="C211">
        <f>('Opening Prices'!C211-'Opening Prices'!C212)/'Opening Prices'!C212</f>
        <v>1.1383523058717676E-2</v>
      </c>
      <c r="D211">
        <f>('Opening Prices'!D211-'Opening Prices'!D212)/'Opening Prices'!D212</f>
        <v>-3.0188679245283017E-3</v>
      </c>
      <c r="E211">
        <f>('Opening Prices'!E211-'Opening Prices'!E212)/'Opening Prices'!E212</f>
        <v>7.258649891119151E-4</v>
      </c>
      <c r="F211">
        <f>('Opening Prices'!F211-'Opening Prices'!F212)/'Opening Prices'!F212</f>
        <v>5.402063197630873E-3</v>
      </c>
      <c r="G211">
        <f>('Opening Prices'!G211-'Opening Prices'!G212)/'Opening Prices'!G212</f>
        <v>-1.4254116490538663E-3</v>
      </c>
      <c r="H211">
        <f>('Opening Prices'!H211-'Opening Prices'!H212)/'Opening Prices'!H212</f>
        <v>1.8992108451487367E-3</v>
      </c>
      <c r="I211">
        <f>('Opening Prices'!I211-'Opening Prices'!I212)/'Opening Prices'!I212</f>
        <v>-1.2243409398770449E-2</v>
      </c>
      <c r="J211">
        <f>('Opening Prices'!J211-'Opening Prices'!J212)/'Opening Prices'!J212</f>
        <v>-9.4313220642560786E-3</v>
      </c>
      <c r="K211">
        <f>('Opening Prices'!K211-'Opening Prices'!K212)/'Opening Prices'!K212</f>
        <v>3.3664366268293519E-4</v>
      </c>
      <c r="L211">
        <f>('Opening Prices'!L211-'Opening Prices'!L212)/'Opening Prices'!L212</f>
        <v>-4.217791411042845E-3</v>
      </c>
      <c r="M211">
        <f>('Opening Prices'!M211-'Opening Prices'!M212)/'Opening Prices'!M212</f>
        <v>1.6801075268801924E-4</v>
      </c>
      <c r="N211">
        <f>('Opening Prices'!N211-'Opening Prices'!N212)/'Opening Prices'!N212</f>
        <v>2.1474588403722263E-3</v>
      </c>
      <c r="O211">
        <f>('Opening Prices'!O211-'Opening Prices'!O212)/'Opening Prices'!O212</f>
        <v>-1.0051781906792567E-2</v>
      </c>
      <c r="P211">
        <f>('Opening Prices'!P211-'Opening Prices'!P212)/'Opening Prices'!P212</f>
        <v>-3.1406258778583114E-2</v>
      </c>
      <c r="Q211">
        <f>('Opening Prices'!Q211-'Opening Prices'!Q212)/'Opening Prices'!Q212</f>
        <v>-8.0936665095080584E-3</v>
      </c>
      <c r="R211">
        <f>('Opening Prices'!R211-'Opening Prices'!R212)/'Opening Prices'!R212</f>
        <v>-4.4971381847914733E-3</v>
      </c>
      <c r="S211">
        <f>('Opening Prices'!S211-'Opening Prices'!S212)/'Opening Prices'!S212</f>
        <v>-1.7513931536449423E-2</v>
      </c>
      <c r="T211">
        <f>('Opening Prices'!T211-'Opening Prices'!T212)/'Opening Prices'!T212</f>
        <v>1.1500401176785267E-2</v>
      </c>
      <c r="U211">
        <f>('Opening Prices'!U211-'Opening Prices'!U212)/'Opening Prices'!U212</f>
        <v>2.2613815761403687E-3</v>
      </c>
      <c r="V211">
        <f>('Opening Prices'!V211-'Opening Prices'!V212)/'Opening Prices'!V212</f>
        <v>1.351549875128534E-2</v>
      </c>
      <c r="W211">
        <f>('Opening Prices'!W211-'Opening Prices'!W212)/'Opening Prices'!W212</f>
        <v>6.3568130593667661E-3</v>
      </c>
      <c r="X211">
        <f>('Opening Prices'!X211-'Opening Prices'!X212)/'Opening Prices'!X212</f>
        <v>-2.7681042950264633E-3</v>
      </c>
      <c r="Y211">
        <f>('Opening Prices'!Y211-'Opening Prices'!Y212)/'Opening Prices'!Y212</f>
        <v>1.2921983524470271E-3</v>
      </c>
      <c r="Z211">
        <f>('Opening Prices'!Z211-'Opening Prices'!Z212)/'Opening Prices'!Z212</f>
        <v>-1.0149994361115268E-3</v>
      </c>
      <c r="AA211">
        <f>('Opening Prices'!AA211-'Opening Prices'!AA212)/'Opening Prices'!AA212</f>
        <v>-2.0690030474532037E-2</v>
      </c>
      <c r="AB211">
        <f>('Opening Prices'!AB211-'Opening Prices'!AB212)/'Opening Prices'!AB212</f>
        <v>-4.9527239981986E-4</v>
      </c>
      <c r="AC211">
        <f>('Opening Prices'!AC211-'Opening Prices'!AC212)/'Opening Prices'!AC212</f>
        <v>-1.0145813551163871E-3</v>
      </c>
      <c r="AD211">
        <f>('Opening Prices'!AD211-'Opening Prices'!AD212)/'Opening Prices'!AD212</f>
        <v>-1.5962399680753618E-3</v>
      </c>
      <c r="AE211">
        <f>('Opening Prices'!AE211-'Opening Prices'!AE212)/'Opening Prices'!AE212</f>
        <v>5.1252376622303421E-3</v>
      </c>
      <c r="AF211">
        <f>('Opening Prices'!AF211-'Opening Prices'!AF212)/'Opening Prices'!AF212</f>
        <v>-1.2708498808578304E-2</v>
      </c>
      <c r="AG211">
        <f>('Opening Prices'!AG211-'Opening Prices'!AG212)/'Opening Prices'!AG212</f>
        <v>0.10767904240211006</v>
      </c>
      <c r="AH211">
        <f>('Opening Prices'!AH211-'Opening Prices'!AH212)/'Opening Prices'!AH212</f>
        <v>-1.4093137254901987E-2</v>
      </c>
      <c r="AI211">
        <f>('Opening Prices'!AI211-'Opening Prices'!AI212)/'Opening Prices'!AI212</f>
        <v>3.2496477816014925E-2</v>
      </c>
      <c r="AJ211">
        <f>('Opening Prices'!AJ211-'Opening Prices'!AJ212)/'Opening Prices'!AJ212</f>
        <v>-1.5840422411264234E-2</v>
      </c>
      <c r="AK211">
        <f>('Opening Prices'!AK211-'Opening Prices'!AK212)/'Opening Prices'!AK212</f>
        <v>-2.0543615676358322E-3</v>
      </c>
      <c r="AL211">
        <f>('Opening Prices'!AL211-'Opening Prices'!AL212)/'Opening Prices'!AL212</f>
        <v>-9.46325750797373E-3</v>
      </c>
      <c r="AM211">
        <f>('Opening Prices'!AM211-'Opening Prices'!AM212)/'Opening Prices'!AM212</f>
        <v>-2.9946691752900455E-2</v>
      </c>
      <c r="AN211">
        <f>('Opening Prices'!AN211-'Opening Prices'!AN212)/'Opening Prices'!AN212</f>
        <v>5.1853301280258644E-3</v>
      </c>
      <c r="AO211">
        <f>('Opening Prices'!AO211-'Opening Prices'!AO212)/'Opening Prices'!AO212</f>
        <v>-7.6932323596585854E-3</v>
      </c>
      <c r="AP211">
        <f>('Opening Prices'!AP211-'Opening Prices'!AP212)/'Opening Prices'!AP212</f>
        <v>-1.1685453014433286E-2</v>
      </c>
      <c r="AQ211">
        <f>('Opening Prices'!AQ211-'Opening Prices'!AQ212)/'Opening Prices'!AQ212</f>
        <v>1.2688780084132193E-2</v>
      </c>
      <c r="AR211">
        <f>('Opening Prices'!AR211-'Opening Prices'!AR212)/'Opening Prices'!AR212</f>
        <v>8.2846921483713809E-3</v>
      </c>
      <c r="AS211">
        <f>('Opening Prices'!AS211-'Opening Prices'!AS212)/'Opening Prices'!AS212</f>
        <v>-1.8518518518518604E-2</v>
      </c>
      <c r="AT211">
        <f>('Opening Prices'!AT211-'Opening Prices'!AT212)/'Opening Prices'!AT212</f>
        <v>4.9645390070921988E-2</v>
      </c>
      <c r="AU211">
        <f>('Opening Prices'!AU211-'Opening Prices'!AU212)/'Opening Prices'!AU212</f>
        <v>8.7767719143299252E-3</v>
      </c>
      <c r="AV211">
        <f>('Opening Prices'!AV211-'Opening Prices'!AV212)/'Opening Prices'!AV212</f>
        <v>4.1684035014590991E-4</v>
      </c>
      <c r="AW211">
        <f>('Opening Prices'!AW211-'Opening Prices'!AW212)/'Opening Prices'!AW212</f>
        <v>6.5789473684210523E-2</v>
      </c>
      <c r="AX211">
        <f>('Opening Prices'!AX211-'Opening Prices'!AX212)/'Opening Prices'!AX212</f>
        <v>1.876675603217158E-2</v>
      </c>
      <c r="AY211">
        <f>('Opening Prices'!AY211-'Opening Prices'!AY212)/'Opening Prices'!AY212</f>
        <v>0</v>
      </c>
    </row>
    <row r="212" spans="1:51" x14ac:dyDescent="0.3">
      <c r="A212" s="1" t="s">
        <v>261</v>
      </c>
      <c r="B212">
        <f>('Opening Prices'!B212-'Opening Prices'!B213)/'Opening Prices'!B213</f>
        <v>3.9992001599680062E-4</v>
      </c>
      <c r="C212">
        <f>('Opening Prices'!C212-'Opening Prices'!C213)/'Opening Prices'!C213</f>
        <v>-7.1979349372869577E-3</v>
      </c>
      <c r="D212">
        <f>('Opening Prices'!D212-'Opening Prices'!D213)/'Opening Prices'!D213</f>
        <v>6.0314432280321427E-3</v>
      </c>
      <c r="E212">
        <f>('Opening Prices'!E212-'Opening Prices'!E213)/'Opening Prices'!E213</f>
        <v>-4.4162518066484663E-3</v>
      </c>
      <c r="F212">
        <f>('Opening Prices'!F212-'Opening Prices'!F213)/'Opening Prices'!F213</f>
        <v>2.4983322214809905E-2</v>
      </c>
      <c r="G212">
        <f>('Opening Prices'!G212-'Opening Prices'!G213)/'Opening Prices'!G213</f>
        <v>5.138086062941599E-3</v>
      </c>
      <c r="H212">
        <f>('Opening Prices'!H212-'Opening Prices'!H213)/'Opening Prices'!H213</f>
        <v>-6.8717277486908014E-4</v>
      </c>
      <c r="I212">
        <f>('Opening Prices'!I212-'Opening Prices'!I213)/'Opening Prices'!I213</f>
        <v>-2.6043023074118443E-4</v>
      </c>
      <c r="J212">
        <f>('Opening Prices'!J212-'Opening Prices'!J213)/'Opening Prices'!J213</f>
        <v>1.2811791383219903E-2</v>
      </c>
      <c r="K212">
        <f>('Opening Prices'!K212-'Opening Prices'!K213)/'Opening Prices'!K213</f>
        <v>-9.9158403466376669E-3</v>
      </c>
      <c r="L212">
        <f>('Opening Prices'!L212-'Opening Prices'!L213)/'Opening Prices'!L213</f>
        <v>1.840901483878166E-2</v>
      </c>
      <c r="M212">
        <f>('Opening Prices'!M212-'Opening Prices'!M213)/'Opening Prices'!M213</f>
        <v>5.2356020942408762E-3</v>
      </c>
      <c r="N212">
        <f>('Opening Prices'!N212-'Opening Prices'!N213)/'Opening Prices'!N213</f>
        <v>2.871500358937545E-3</v>
      </c>
      <c r="O212">
        <f>('Opening Prices'!O212-'Opening Prices'!O213)/'Opening Prices'!O213</f>
        <v>3.0246555253429751E-3</v>
      </c>
      <c r="P212">
        <f>('Opening Prices'!P212-'Opening Prices'!P213)/'Opening Prices'!P213</f>
        <v>2.8843930635838202E-2</v>
      </c>
      <c r="Q212">
        <f>('Opening Prices'!Q212-'Opening Prices'!Q213)/'Opening Prices'!Q213</f>
        <v>-2.6645768025079083E-3</v>
      </c>
      <c r="R212">
        <f>('Opening Prices'!R212-'Opening Prices'!R213)/'Opening Prices'!R213</f>
        <v>6.1703002879473466E-3</v>
      </c>
      <c r="S212">
        <f>('Opening Prices'!S212-'Opening Prices'!S213)/'Opening Prices'!S213</f>
        <v>-2.0429009193054909E-3</v>
      </c>
      <c r="T212">
        <f>('Opening Prices'!T212-'Opening Prices'!T213)/'Opening Prices'!T213</f>
        <v>6.4602960969043803E-3</v>
      </c>
      <c r="U212">
        <f>('Opening Prices'!U212-'Opening Prices'!U213)/'Opening Prices'!U213</f>
        <v>-4.3120844573783764E-3</v>
      </c>
      <c r="V212">
        <f>('Opening Prices'!V212-'Opening Prices'!V213)/'Opening Prices'!V213</f>
        <v>-8.1596969255426331E-3</v>
      </c>
      <c r="W212">
        <f>('Opening Prices'!W212-'Opening Prices'!W213)/'Opening Prices'!W213</f>
        <v>1.080501211001857E-2</v>
      </c>
      <c r="X212">
        <f>('Opening Prices'!X212-'Opening Prices'!X213)/'Opening Prices'!X213</f>
        <v>-3.559035501379126E-3</v>
      </c>
      <c r="Y212">
        <f>('Opening Prices'!Y212-'Opening Prices'!Y213)/'Opening Prices'!Y213</f>
        <v>5.4544352639336938E-4</v>
      </c>
      <c r="Z212">
        <f>('Opening Prices'!Z212-'Opening Prices'!Z213)/'Opening Prices'!Z213</f>
        <v>1.5813848412968383E-3</v>
      </c>
      <c r="AA212">
        <f>('Opening Prices'!AA212-'Opening Prices'!AA213)/'Opening Prices'!AA213</f>
        <v>2.181500872600349E-3</v>
      </c>
      <c r="AB212">
        <f>('Opening Prices'!AB212-'Opening Prices'!AB213)/'Opening Prices'!AB213</f>
        <v>1.2214018776775219E-2</v>
      </c>
      <c r="AC212">
        <f>('Opening Prices'!AC212-'Opening Prices'!AC213)/'Opening Prices'!AC213</f>
        <v>-3.6159568677260356E-3</v>
      </c>
      <c r="AD212">
        <f>('Opening Prices'!AD212-'Opening Prices'!AD213)/'Opening Prices'!AD213</f>
        <v>4.4341965236060575E-5</v>
      </c>
      <c r="AE212">
        <f>('Opening Prices'!AE212-'Opening Prices'!AE213)/'Opening Prices'!AE213</f>
        <v>3.0321097010476229E-2</v>
      </c>
      <c r="AF212">
        <f>('Opening Prices'!AF212-'Opening Prices'!AF213)/'Opening Prices'!AF213</f>
        <v>7.2000000000000458E-3</v>
      </c>
      <c r="AG212">
        <f>('Opening Prices'!AG212-'Opening Prices'!AG213)/'Opening Prices'!AG213</f>
        <v>-1.8371919342793173E-2</v>
      </c>
      <c r="AH212">
        <f>('Opening Prices'!AH212-'Opening Prices'!AH213)/'Opening Prices'!AH213</f>
        <v>8.4025240783792796E-2</v>
      </c>
      <c r="AI212">
        <f>('Opening Prices'!AI212-'Opening Prices'!AI213)/'Opening Prices'!AI213</f>
        <v>-1.8230879118387461E-2</v>
      </c>
      <c r="AJ212">
        <f>('Opening Prices'!AJ212-'Opening Prices'!AJ213)/'Opening Prices'!AJ213</f>
        <v>1.4583333333333266E-2</v>
      </c>
      <c r="AK212">
        <f>('Opening Prices'!AK212-'Opening Prices'!AK213)/'Opening Prices'!AK213</f>
        <v>-4.9923346043477621E-3</v>
      </c>
      <c r="AL212">
        <f>('Opening Prices'!AL212-'Opening Prices'!AL213)/'Opening Prices'!AL213</f>
        <v>2.1264015652379491E-2</v>
      </c>
      <c r="AM212">
        <f>('Opening Prices'!AM212-'Opening Prices'!AM213)/'Opening Prices'!AM213</f>
        <v>3.3034450212362891E-3</v>
      </c>
      <c r="AN212">
        <f>('Opening Prices'!AN212-'Opening Prices'!AN213)/'Opening Prices'!AN213</f>
        <v>-6.2501736159337757E-3</v>
      </c>
      <c r="AO212">
        <f>('Opening Prices'!AO212-'Opening Prices'!AO213)/'Opening Prices'!AO213</f>
        <v>-5.0233225690707395E-3</v>
      </c>
      <c r="AP212">
        <f>('Opening Prices'!AP212-'Opening Prices'!AP213)/'Opening Prices'!AP213</f>
        <v>-3.0853970147494965E-3</v>
      </c>
      <c r="AQ212">
        <f>('Opening Prices'!AQ212-'Opening Prices'!AQ213)/'Opening Prices'!AQ213</f>
        <v>-1.8079631635969696E-2</v>
      </c>
      <c r="AR212">
        <f>('Opening Prices'!AR212-'Opening Prices'!AR213)/'Opening Prices'!AR213</f>
        <v>1.2797965886216683E-2</v>
      </c>
      <c r="AS212">
        <f>('Opening Prices'!AS212-'Opening Prices'!AS213)/'Opening Prices'!AS213</f>
        <v>-3.7572254335260034E-2</v>
      </c>
      <c r="AT212">
        <f>('Opening Prices'!AT212-'Opening Prices'!AT213)/'Opening Prices'!AT213</f>
        <v>-2.408637873754146E-2</v>
      </c>
      <c r="AU212">
        <f>('Opening Prices'!AU212-'Opening Prices'!AU213)/'Opening Prices'!AU213</f>
        <v>-5.7080131723381399E-3</v>
      </c>
      <c r="AV212">
        <f>('Opening Prices'!AV212-'Opening Prices'!AV213)/'Opening Prices'!AV213</f>
        <v>-1.1265283692815048E-2</v>
      </c>
      <c r="AW212">
        <f>('Opening Prices'!AW212-'Opening Prices'!AW213)/'Opening Prices'!AW213</f>
        <v>7.0671378091872851E-3</v>
      </c>
      <c r="AX212">
        <f>('Opening Prices'!AX212-'Opening Prices'!AX213)/'Opening Prices'!AX213</f>
        <v>2.0799124247400172E-2</v>
      </c>
      <c r="AY212">
        <f>('Opening Prices'!AY212-'Opening Prices'!AY213)/'Opening Prices'!AY213</f>
        <v>-6.1900340451872477E-3</v>
      </c>
    </row>
    <row r="213" spans="1:51" x14ac:dyDescent="0.3">
      <c r="A213" s="1" t="s">
        <v>262</v>
      </c>
      <c r="B213">
        <f>('Opening Prices'!B213-'Opening Prices'!B214)/'Opening Prices'!B214</f>
        <v>-4.7860220296315819E-3</v>
      </c>
      <c r="C213">
        <f>('Opening Prices'!C213-'Opening Prices'!C214)/'Opening Prices'!C214</f>
        <v>6.4952368263273604E-3</v>
      </c>
      <c r="D213">
        <f>('Opening Prices'!D213-'Opening Prices'!D214)/'Opening Prices'!D214</f>
        <v>1.0695494942421786E-2</v>
      </c>
      <c r="E213">
        <f>('Opening Prices'!E213-'Opening Prices'!E214)/'Opening Prices'!E214</f>
        <v>-7.4121303897345617E-3</v>
      </c>
      <c r="F213">
        <f>('Opening Prices'!F213-'Opening Prices'!F214)/'Opening Prices'!F214</f>
        <v>9.3936231103330155E-3</v>
      </c>
      <c r="G213">
        <f>('Opening Prices'!G213-'Opening Prices'!G214)/'Opening Prices'!G214</f>
        <v>1.98009999504975E-3</v>
      </c>
      <c r="H213">
        <f>('Opening Prices'!H213-'Opening Prices'!H214)/'Opening Prices'!H214</f>
        <v>-1.8625561978163133E-2</v>
      </c>
      <c r="I213">
        <f>('Opening Prices'!I213-'Opening Prices'!I214)/'Opening Prices'!I214</f>
        <v>3.5544404369871841E-3</v>
      </c>
      <c r="J213">
        <f>('Opening Prices'!J213-'Opening Prices'!J214)/'Opening Prices'!J214</f>
        <v>4.3556238790674363E-3</v>
      </c>
      <c r="K213">
        <f>('Opening Prices'!K213-'Opening Prices'!K214)/'Opening Prices'!K214</f>
        <v>1.1888701517706501E-2</v>
      </c>
      <c r="L213">
        <f>('Opening Prices'!L213-'Opening Prices'!L214)/'Opening Prices'!L214</f>
        <v>8.2114735658042233E-3</v>
      </c>
      <c r="M213">
        <f>('Opening Prices'!M213-'Opening Prices'!M214)/'Opening Prices'!M214</f>
        <v>-1.5627597672485415E-2</v>
      </c>
      <c r="N213">
        <f>('Opening Prices'!N213-'Opening Prices'!N214)/'Opening Prices'!N214</f>
        <v>-1.0618274796690256E-2</v>
      </c>
      <c r="O213">
        <f>('Opening Prices'!O213-'Opening Prices'!O214)/'Opening Prices'!O214</f>
        <v>-8.8873412163696375E-3</v>
      </c>
      <c r="P213">
        <f>('Opening Prices'!P213-'Opening Prices'!P214)/'Opening Prices'!P214</f>
        <v>-2.3643388501239314E-3</v>
      </c>
      <c r="Q213">
        <f>('Opening Prices'!Q213-'Opening Prices'!Q214)/'Opening Prices'!Q214</f>
        <v>-5.2233569813674632E-3</v>
      </c>
      <c r="R213">
        <f>('Opening Prices'!R213-'Opening Prices'!R214)/'Opening Prices'!R214</f>
        <v>1.6481252575195949E-3</v>
      </c>
      <c r="S213">
        <f>('Opening Prices'!S213-'Opening Prices'!S214)/'Opening Prices'!S214</f>
        <v>-4.8565620058730009E-3</v>
      </c>
      <c r="T213">
        <f>('Opening Prices'!T213-'Opening Prices'!T214)/'Opening Prices'!T214</f>
        <v>-1.612469766191945E-3</v>
      </c>
      <c r="U213">
        <f>('Opening Prices'!U213-'Opening Prices'!U214)/'Opening Prices'!U214</f>
        <v>-6.0384688469903433E-3</v>
      </c>
      <c r="V213">
        <f>('Opening Prices'!V213-'Opening Prices'!V214)/'Opening Prices'!V214</f>
        <v>-9.0961593993648115E-3</v>
      </c>
      <c r="W213">
        <f>('Opening Prices'!W213-'Opening Prices'!W214)/'Opening Prices'!W214</f>
        <v>-8.5416666666666263E-3</v>
      </c>
      <c r="X213">
        <f>('Opening Prices'!X213-'Opening Prices'!X214)/'Opening Prices'!X214</f>
        <v>3.5717474774533439E-3</v>
      </c>
      <c r="Y213">
        <f>('Opening Prices'!Y213-'Opening Prices'!Y214)/'Opening Prices'!Y214</f>
        <v>1.6163901965938251E-4</v>
      </c>
      <c r="Z213">
        <f>('Opening Prices'!Z213-'Opening Prices'!Z214)/'Opening Prices'!Z214</f>
        <v>-1.0616897630755476E-2</v>
      </c>
      <c r="AA213">
        <f>('Opening Prices'!AA213-'Opening Prices'!AA214)/'Opening Prices'!AA214</f>
        <v>1.6306576949084942E-2</v>
      </c>
      <c r="AB213">
        <f>('Opening Prices'!AB213-'Opening Prices'!AB214)/'Opening Prices'!AB214</f>
        <v>-2.523322967569977E-2</v>
      </c>
      <c r="AC213">
        <f>('Opening Prices'!AC213-'Opening Prices'!AC214)/'Opening Prices'!AC214</f>
        <v>4.1515376306303503E-3</v>
      </c>
      <c r="AD213">
        <f>('Opening Prices'!AD213-'Opening Prices'!AD214)/'Opening Prices'!AD214</f>
        <v>-1.0920573659050081E-2</v>
      </c>
      <c r="AE213">
        <f>('Opening Prices'!AE213-'Opening Prices'!AE214)/'Opening Prices'!AE214</f>
        <v>-4.6609825416159233E-2</v>
      </c>
      <c r="AF213">
        <f>('Opening Prices'!AF213-'Opening Prices'!AF214)/'Opening Prices'!AF214</f>
        <v>3.6130068245684693E-3</v>
      </c>
      <c r="AG213">
        <f>('Opening Prices'!AG213-'Opening Prices'!AG214)/'Opening Prices'!AG214</f>
        <v>-3.3817587069463237E-2</v>
      </c>
      <c r="AH213">
        <f>('Opening Prices'!AH213-'Opening Prices'!AH214)/'Opening Prices'!AH214</f>
        <v>9.0482573726541407E-3</v>
      </c>
      <c r="AI213">
        <f>('Opening Prices'!AI213-'Opening Prices'!AI214)/'Opening Prices'!AI214</f>
        <v>-5.1882429902325678E-3</v>
      </c>
      <c r="AJ213">
        <f>('Opening Prices'!AJ213-'Opening Prices'!AJ214)/'Opening Prices'!AJ214</f>
        <v>5.263157894736846E-2</v>
      </c>
      <c r="AK213">
        <f>('Opening Prices'!AK213-'Opening Prices'!AK214)/'Opening Prices'!AK214</f>
        <v>3.3921034985997353E-3</v>
      </c>
      <c r="AL213">
        <f>('Opening Prices'!AL213-'Opening Prices'!AL214)/'Opening Prices'!AL214</f>
        <v>1.5073050462419656E-3</v>
      </c>
      <c r="AM213">
        <f>('Opening Prices'!AM213-'Opening Prices'!AM214)/'Opening Prices'!AM214</f>
        <v>8.7273881307521409E-3</v>
      </c>
      <c r="AN213">
        <f>('Opening Prices'!AN213-'Opening Prices'!AN214)/'Opening Prices'!AN214</f>
        <v>5.5446152986689872E-3</v>
      </c>
      <c r="AO213">
        <f>('Opening Prices'!AO213-'Opening Prices'!AO214)/'Opening Prices'!AO214</f>
        <v>-1.2985479872506197E-2</v>
      </c>
      <c r="AP213">
        <f>('Opening Prices'!AP213-'Opening Prices'!AP214)/'Opening Prices'!AP214</f>
        <v>8.5331075661705461E-3</v>
      </c>
      <c r="AQ213">
        <f>('Opening Prices'!AQ213-'Opening Prices'!AQ214)/'Opening Prices'!AQ214</f>
        <v>7.7106789491640767E-3</v>
      </c>
      <c r="AR213">
        <f>('Opening Prices'!AR213-'Opening Prices'!AR214)/'Opening Prices'!AR214</f>
        <v>-1.3750444068292516E-2</v>
      </c>
      <c r="AS213">
        <f>('Opening Prices'!AS213-'Opening Prices'!AS214)/'Opening Prices'!AS214</f>
        <v>0.14065934065934063</v>
      </c>
      <c r="AT213">
        <f>('Opening Prices'!AT213-'Opening Prices'!AT214)/'Opening Prices'!AT214</f>
        <v>-2.5889967637540479E-2</v>
      </c>
      <c r="AU213">
        <f>('Opening Prices'!AU213-'Opening Prices'!AU214)/'Opening Prices'!AU214</f>
        <v>-9.6211338805240222E-3</v>
      </c>
      <c r="AV213">
        <f>('Opening Prices'!AV213-'Opening Prices'!AV214)/'Opening Prices'!AV214</f>
        <v>-1.3016949152542288E-2</v>
      </c>
      <c r="AW213">
        <f>('Opening Prices'!AW213-'Opening Prices'!AW214)/'Opening Prices'!AW214</f>
        <v>3.6630036630036659E-2</v>
      </c>
      <c r="AX213">
        <f>('Opening Prices'!AX213-'Opening Prices'!AX214)/'Opening Prices'!AX214</f>
        <v>2.1240916713247529E-2</v>
      </c>
      <c r="AY213">
        <f>('Opening Prices'!AY213-'Opening Prices'!AY214)/'Opening Prices'!AY214</f>
        <v>-2.7777777777777076E-3</v>
      </c>
    </row>
    <row r="214" spans="1:51" x14ac:dyDescent="0.3">
      <c r="A214" s="1" t="s">
        <v>263</v>
      </c>
      <c r="B214">
        <f>('Opening Prices'!B214-'Opening Prices'!B215)/'Opening Prices'!B215</f>
        <v>-2.4536780906346686E-2</v>
      </c>
      <c r="C214">
        <f>('Opening Prices'!C214-'Opening Prices'!C215)/'Opening Prices'!C215</f>
        <v>-1.7829685608662937E-2</v>
      </c>
      <c r="D214">
        <f>('Opening Prices'!D214-'Opening Prices'!D215)/'Opening Prices'!D215</f>
        <v>1.2126154727404378E-2</v>
      </c>
      <c r="E214">
        <f>('Opening Prices'!E214-'Opening Prices'!E215)/'Opening Prices'!E215</f>
        <v>-1.7154942816857172E-2</v>
      </c>
      <c r="F214">
        <f>('Opening Prices'!F214-'Opening Prices'!F215)/'Opening Prices'!F215</f>
        <v>-8.677947999065452E-3</v>
      </c>
      <c r="G214">
        <f>('Opening Prices'!G214-'Opening Prices'!G215)/'Opening Prices'!G215</f>
        <v>-1.5689713979437834E-2</v>
      </c>
      <c r="H214">
        <f>('Opening Prices'!H214-'Opening Prices'!H215)/'Opening Prices'!H215</f>
        <v>-1.9230769230769232E-3</v>
      </c>
      <c r="I214">
        <f>('Opening Prices'!I214-'Opening Prices'!I215)/'Opening Prices'!I215</f>
        <v>-2.5271309930198264E-2</v>
      </c>
      <c r="J214">
        <f>('Opening Prices'!J214-'Opening Prices'!J215)/'Opening Prices'!J215</f>
        <v>-1.6050420168067278E-2</v>
      </c>
      <c r="K214">
        <f>('Opening Prices'!K214-'Opening Prices'!K215)/'Opening Prices'!K215</f>
        <v>-1.3311148086522463E-2</v>
      </c>
      <c r="L214">
        <f>('Opening Prices'!L214-'Opening Prices'!L215)/'Opening Prices'!L215</f>
        <v>-1.7516715477703511E-2</v>
      </c>
      <c r="M214">
        <f>('Opening Prices'!M214-'Opening Prices'!M215)/'Opening Prices'!M215</f>
        <v>-1.6031408473744405E-2</v>
      </c>
      <c r="N214">
        <f>('Opening Prices'!N214-'Opening Prices'!N215)/'Opening Prices'!N215</f>
        <v>-7.1020205248328581E-5</v>
      </c>
      <c r="O214">
        <f>('Opening Prices'!O214-'Opening Prices'!O215)/'Opening Prices'!O215</f>
        <v>4.3926083005144443E-4</v>
      </c>
      <c r="P214">
        <f>('Opening Prices'!P214-'Opening Prices'!P215)/'Opening Prices'!P215</f>
        <v>0</v>
      </c>
      <c r="Q214">
        <f>('Opening Prices'!Q214-'Opening Prices'!Q215)/'Opening Prices'!Q215</f>
        <v>8.1741727579973996E-3</v>
      </c>
      <c r="R214">
        <f>('Opening Prices'!R214-'Opening Prices'!R215)/'Opening Prices'!R215</f>
        <v>-2.4517684887459899E-2</v>
      </c>
      <c r="S214">
        <f>('Opening Prices'!S214-'Opening Prices'!S215)/'Opening Prices'!S215</f>
        <v>-1.1499385955118978E-2</v>
      </c>
      <c r="T214">
        <f>('Opening Prices'!T214-'Opening Prices'!T215)/'Opening Prices'!T215</f>
        <v>-1.1424017003187978E-2</v>
      </c>
      <c r="U214">
        <f>('Opening Prices'!U214-'Opening Prices'!U215)/'Opening Prices'!U215</f>
        <v>-4.9580873547762465E-3</v>
      </c>
      <c r="V214">
        <f>('Opening Prices'!V214-'Opening Prices'!V215)/'Opening Prices'!V215</f>
        <v>-8.4466714387973901E-3</v>
      </c>
      <c r="W214">
        <f>('Opening Prices'!W214-'Opening Prices'!W215)/'Opening Prices'!W215</f>
        <v>1.0851132219771409E-2</v>
      </c>
      <c r="X214">
        <f>('Opening Prices'!X214-'Opening Prices'!X215)/'Opening Prices'!X215</f>
        <v>2.8655861019074463E-3</v>
      </c>
      <c r="Y214">
        <f>('Opening Prices'!Y214-'Opening Prices'!Y215)/'Opening Prices'!Y215</f>
        <v>3.1009323064451117E-3</v>
      </c>
      <c r="Z214">
        <f>('Opening Prices'!Z214-'Opening Prices'!Z215)/'Opening Prices'!Z215</f>
        <v>-1.1707532582284099E-2</v>
      </c>
      <c r="AA214">
        <f>('Opening Prices'!AA214-'Opening Prices'!AA215)/'Opening Prices'!AA215</f>
        <v>2.4613252765725322E-2</v>
      </c>
      <c r="AB214">
        <f>('Opening Prices'!AB214-'Opening Prices'!AB215)/'Opening Prices'!AB215</f>
        <v>-1.9556600897251662E-2</v>
      </c>
      <c r="AC214">
        <f>('Opening Prices'!AC214-'Opening Prices'!AC215)/'Opening Prices'!AC215</f>
        <v>-1.4530857230800824E-2</v>
      </c>
      <c r="AD214">
        <f>('Opening Prices'!AD214-'Opening Prices'!AD215)/'Opening Prices'!AD215</f>
        <v>-8.9968706536857918E-3</v>
      </c>
      <c r="AE214">
        <f>('Opening Prices'!AE214-'Opening Prices'!AE215)/'Opening Prices'!AE215</f>
        <v>-2.0052518500835555E-2</v>
      </c>
      <c r="AF214">
        <f>('Opening Prices'!AF214-'Opening Prices'!AF215)/'Opening Prices'!AF215</f>
        <v>8.5020242914979529E-3</v>
      </c>
      <c r="AG214">
        <f>('Opening Prices'!AG214-'Opening Prices'!AG215)/'Opening Prices'!AG215</f>
        <v>-2.2431225017634525E-2</v>
      </c>
      <c r="AH214">
        <f>('Opening Prices'!AH214-'Opening Prices'!AH215)/'Opening Prices'!AH215</f>
        <v>-2.9277813923227022E-2</v>
      </c>
      <c r="AI214">
        <f>('Opening Prices'!AI214-'Opening Prices'!AI215)/'Opening Prices'!AI215</f>
        <v>-9.5623226613640328E-3</v>
      </c>
      <c r="AJ214">
        <f>('Opening Prices'!AJ214-'Opening Prices'!AJ215)/'Opening Prices'!AJ215</f>
        <v>-2.2058823529411731E-2</v>
      </c>
      <c r="AK214">
        <f>('Opening Prices'!AK214-'Opening Prices'!AK215)/'Opening Prices'!AK215</f>
        <v>-8.6028232901888702E-3</v>
      </c>
      <c r="AL214">
        <f>('Opening Prices'!AL214-'Opening Prices'!AL215)/'Opening Prices'!AL215</f>
        <v>1.1907874667712676E-2</v>
      </c>
      <c r="AM214">
        <f>('Opening Prices'!AM214-'Opening Prices'!AM215)/'Opening Prices'!AM215</f>
        <v>-2.2165927802406224E-3</v>
      </c>
      <c r="AN214">
        <f>('Opening Prices'!AN214-'Opening Prices'!AN215)/'Opening Prices'!AN215</f>
        <v>-2.7715877437325398E-3</v>
      </c>
      <c r="AO214">
        <f>('Opening Prices'!AO214-'Opening Prices'!AO215)/'Opening Prices'!AO215</f>
        <v>-1.4541647277803629E-2</v>
      </c>
      <c r="AP214">
        <f>('Opening Prices'!AP214-'Opening Prices'!AP215)/'Opening Prices'!AP215</f>
        <v>-2.4253798940571954E-2</v>
      </c>
      <c r="AQ214">
        <f>('Opening Prices'!AQ214-'Opening Prices'!AQ215)/'Opening Prices'!AQ215</f>
        <v>-1.2399757396051007E-2</v>
      </c>
      <c r="AR214">
        <f>('Opening Prices'!AR214-'Opening Prices'!AR215)/'Opening Prices'!AR215</f>
        <v>-5.9617781470710047E-3</v>
      </c>
      <c r="AS214">
        <f>('Opening Prices'!AS214-'Opening Prices'!AS215)/'Opening Prices'!AS215</f>
        <v>-0.66715435259692757</v>
      </c>
      <c r="AT214">
        <f>('Opening Prices'!AT214-'Opening Prices'!AT215)/'Opening Prices'!AT215</f>
        <v>-2.4210526315789519E-2</v>
      </c>
      <c r="AU214">
        <f>('Opening Prices'!AU214-'Opening Prices'!AU215)/'Opening Prices'!AU215</f>
        <v>1.0879718665860736E-2</v>
      </c>
      <c r="AV214">
        <f>('Opening Prices'!AV214-'Opening Prices'!AV215)/'Opening Prices'!AV215</f>
        <v>-9.6683228145561812E-3</v>
      </c>
      <c r="AW214">
        <f>('Opening Prices'!AW214-'Opening Prices'!AW215)/'Opening Prices'!AW215</f>
        <v>-4.5578851412945041E-3</v>
      </c>
      <c r="AX214">
        <f>('Opening Prices'!AX214-'Opening Prices'!AX215)/'Opening Prices'!AX215</f>
        <v>-1.2147984538928706E-2</v>
      </c>
      <c r="AY214">
        <f>('Opening Prices'!AY214-'Opening Prices'!AY215)/'Opening Prices'!AY215</f>
        <v>-1.8484288354899037E-3</v>
      </c>
    </row>
    <row r="215" spans="1:51" x14ac:dyDescent="0.3">
      <c r="A215" s="1" t="s">
        <v>264</v>
      </c>
      <c r="B215">
        <f>('Opening Prices'!B215-'Opening Prices'!B216)/'Opening Prices'!B216</f>
        <v>-4.9641211863669819E-3</v>
      </c>
      <c r="C215">
        <f>('Opening Prices'!C215-'Opening Prices'!C216)/'Opening Prices'!C216</f>
        <v>-1.8306195201849892E-2</v>
      </c>
      <c r="D215">
        <f>('Opening Prices'!D215-'Opening Prices'!D216)/'Opening Prices'!D216</f>
        <v>-1.8949423754643369E-2</v>
      </c>
      <c r="E215">
        <f>('Opening Prices'!E215-'Opening Prices'!E216)/'Opening Prices'!E216</f>
        <v>-3.0456852791878883E-3</v>
      </c>
      <c r="F215">
        <f>('Opening Prices'!F215-'Opening Prices'!F216)/'Opening Prices'!F216</f>
        <v>-1.6446720504234756E-2</v>
      </c>
      <c r="G215">
        <f>('Opening Prices'!G215-'Opening Prices'!G216)/'Opening Prices'!G216</f>
        <v>1.1134650440951932E-2</v>
      </c>
      <c r="H215">
        <f>('Opening Prices'!H215-'Opening Prices'!H216)/'Opening Prices'!H216</f>
        <v>-2.4390243902439025E-2</v>
      </c>
      <c r="I215">
        <f>('Opening Prices'!I215-'Opening Prices'!I216)/'Opening Prices'!I216</f>
        <v>-6.6191446028510928E-4</v>
      </c>
      <c r="J215">
        <f>('Opening Prices'!J215-'Opening Prices'!J216)/'Opening Prices'!J216</f>
        <v>-2.6540019555803883E-3</v>
      </c>
      <c r="K215">
        <f>('Opening Prices'!K215-'Opening Prices'!K216)/'Opening Prices'!K216</f>
        <v>-2.2412218809662533E-3</v>
      </c>
      <c r="L215">
        <f>('Opening Prices'!L215-'Opening Prices'!L216)/'Opening Prices'!L216</f>
        <v>0.10570049489827091</v>
      </c>
      <c r="M215">
        <f>('Opening Prices'!M215-'Opening Prices'!M216)/'Opening Prices'!M216</f>
        <v>1.474442988204419E-3</v>
      </c>
      <c r="N215">
        <f>('Opening Prices'!N215-'Opening Prices'!N216)/'Opening Prices'!N216</f>
        <v>-1.2102715217848874E-2</v>
      </c>
      <c r="O215">
        <f>('Opening Prices'!O215-'Opening Prices'!O216)/'Opening Prices'!O216</f>
        <v>-6.6803081367356222E-3</v>
      </c>
      <c r="P215">
        <f>('Opening Prices'!P215-'Opening Prices'!P216)/'Opening Prices'!P216</f>
        <v>-1.3594994311717913E-2</v>
      </c>
      <c r="Q215">
        <f>('Opening Prices'!Q215-'Opening Prices'!Q216)/'Opening Prices'!Q216</f>
        <v>-8.1852198316183355E-3</v>
      </c>
      <c r="R215">
        <f>('Opening Prices'!R215-'Opening Prices'!R216)/'Opening Prices'!R216</f>
        <v>3.2258064516129492E-3</v>
      </c>
      <c r="S215">
        <f>('Opening Prices'!S215-'Opening Prices'!S216)/'Opening Prices'!S216</f>
        <v>-1.9700120389624601E-2</v>
      </c>
      <c r="T215">
        <f>('Opening Prices'!T215-'Opening Prices'!T216)/'Opening Prices'!T216</f>
        <v>-6.073409030895198E-3</v>
      </c>
      <c r="U215">
        <f>('Opening Prices'!U215-'Opening Prices'!U216)/'Opening Prices'!U216</f>
        <v>-1.7746961348769064E-2</v>
      </c>
      <c r="V215">
        <f>('Opening Prices'!V215-'Opening Prices'!V216)/'Opening Prices'!V216</f>
        <v>-5.1274747187010717E-3</v>
      </c>
      <c r="W215">
        <f>('Opening Prices'!W215-'Opening Prices'!W216)/'Opening Prices'!W216</f>
        <v>-1.8558203792139454E-2</v>
      </c>
      <c r="X215">
        <f>('Opening Prices'!X215-'Opening Prices'!X216)/'Opening Prices'!X216</f>
        <v>-1.2119603680113274E-2</v>
      </c>
      <c r="Y215">
        <f>('Opening Prices'!Y215-'Opening Prices'!Y216)/'Opening Prices'!Y216</f>
        <v>-1.1943561610558184E-3</v>
      </c>
      <c r="Z215">
        <f>('Opening Prices'!Z215-'Opening Prices'!Z216)/'Opening Prices'!Z216</f>
        <v>2.3248090335436984E-3</v>
      </c>
      <c r="AA215">
        <f>('Opening Prices'!AA215-'Opening Prices'!AA216)/'Opening Prices'!AA216</f>
        <v>-3.6011868916359137E-2</v>
      </c>
      <c r="AB215">
        <f>('Opening Prices'!AB215-'Opening Prices'!AB216)/'Opening Prices'!AB216</f>
        <v>2.2763720598716994E-2</v>
      </c>
      <c r="AC215">
        <f>('Opening Prices'!AC215-'Opening Prices'!AC216)/'Opening Prices'!AC216</f>
        <v>-3.1705446177448457E-3</v>
      </c>
      <c r="AD215">
        <f>('Opening Prices'!AD215-'Opening Prices'!AD216)/'Opening Prices'!AD216</f>
        <v>2.4398745207390923E-3</v>
      </c>
      <c r="AE215">
        <f>('Opening Prices'!AE215-'Opening Prices'!AE216)/'Opening Prices'!AE216</f>
        <v>-2.5813953488372059E-2</v>
      </c>
      <c r="AF215">
        <f>('Opening Prices'!AF215-'Opening Prices'!AF216)/'Opening Prices'!AF216</f>
        <v>-1.9062748212867398E-2</v>
      </c>
      <c r="AG215">
        <f>('Opening Prices'!AG215-'Opening Prices'!AG216)/'Opening Prices'!AG216</f>
        <v>-2.0091240035021385E-2</v>
      </c>
      <c r="AH215">
        <f>('Opening Prices'!AH215-'Opening Prices'!AH216)/'Opening Prices'!AH216</f>
        <v>-1.2845215157353955E-2</v>
      </c>
      <c r="AI215">
        <f>('Opening Prices'!AI215-'Opening Prices'!AI216)/'Opening Prices'!AI216</f>
        <v>1.8847738499009642E-2</v>
      </c>
      <c r="AJ215">
        <f>('Opening Prices'!AJ215-'Opening Prices'!AJ216)/'Opening Prices'!AJ216</f>
        <v>-4.8780487804878743E-3</v>
      </c>
      <c r="AK215">
        <f>('Opening Prices'!AK215-'Opening Prices'!AK216)/'Opening Prices'!AK216</f>
        <v>-8.7984496124030309E-3</v>
      </c>
      <c r="AL215">
        <f>('Opening Prices'!AL215-'Opening Prices'!AL216)/'Opening Prices'!AL216</f>
        <v>-6.4943499155734512E-3</v>
      </c>
      <c r="AM215">
        <f>('Opening Prices'!AM215-'Opening Prices'!AM216)/'Opening Prices'!AM216</f>
        <v>2.2171872471273744E-2</v>
      </c>
      <c r="AN215">
        <f>('Opening Prices'!AN215-'Opening Prices'!AN216)/'Opening Prices'!AN216</f>
        <v>8.1296246893471924E-3</v>
      </c>
      <c r="AO215">
        <f>('Opening Prices'!AO215-'Opening Prices'!AO216)/'Opening Prices'!AO216</f>
        <v>-1.1840441430049378E-2</v>
      </c>
      <c r="AP215">
        <f>('Opening Prices'!AP215-'Opening Prices'!AP216)/'Opening Prices'!AP216</f>
        <v>1.5445180279617339E-2</v>
      </c>
      <c r="AQ215">
        <f>('Opening Prices'!AQ215-'Opening Prices'!AQ216)/'Opening Prices'!AQ216</f>
        <v>9.455782312925232E-3</v>
      </c>
      <c r="AR215">
        <f>('Opening Prices'!AR215-'Opening Prices'!AR216)/'Opening Prices'!AR216</f>
        <v>9.2454768443783666E-3</v>
      </c>
      <c r="AS215">
        <f>('Opening Prices'!AS215-'Opening Prices'!AS216)/'Opening Prices'!AS216</f>
        <v>-1.9016864011481921E-2</v>
      </c>
      <c r="AT215">
        <f>('Opening Prices'!AT215-'Opening Prices'!AT216)/'Opening Prices'!AT216</f>
        <v>-2.0366073730342851E-2</v>
      </c>
      <c r="AU215">
        <f>('Opening Prices'!AU215-'Opening Prices'!AU216)/'Opening Prices'!AU216</f>
        <v>-5.494505494500497E-5</v>
      </c>
      <c r="AV215">
        <f>('Opening Prices'!AV215-'Opening Prices'!AV216)/'Opening Prices'!AV216</f>
        <v>3.7740935436042749E-3</v>
      </c>
      <c r="AW215">
        <f>('Opening Prices'!AW215-'Opening Prices'!AW216)/'Opening Prices'!AW216</f>
        <v>3.6596523330284471E-3</v>
      </c>
      <c r="AX215">
        <f>('Opening Prices'!AX215-'Opening Prices'!AX216)/'Opening Prices'!AX216</f>
        <v>-1.3079019073569514E-2</v>
      </c>
      <c r="AY215">
        <f>('Opening Prices'!AY215-'Opening Prices'!AY216)/'Opening Prices'!AY216</f>
        <v>-1.4272699665958058E-2</v>
      </c>
    </row>
    <row r="216" spans="1:51" x14ac:dyDescent="0.3">
      <c r="A216" s="1" t="s">
        <v>265</v>
      </c>
      <c r="B216">
        <f>('Opening Prices'!B216-'Opening Prices'!B217)/'Opening Prices'!B217</f>
        <v>9.3877948917917009E-3</v>
      </c>
      <c r="C216">
        <f>('Opening Prices'!C216-'Opening Prices'!C217)/'Opening Prices'!C217</f>
        <v>6.0582561915378278E-3</v>
      </c>
      <c r="D216">
        <f>('Opening Prices'!D216-'Opening Prices'!D217)/'Opening Prices'!D217</f>
        <v>-2.4703087885985749E-3</v>
      </c>
      <c r="E216">
        <f>('Opening Prices'!E216-'Opening Prices'!E217)/'Opening Prices'!E217</f>
        <v>8.188331627430984E-3</v>
      </c>
      <c r="F216">
        <f>('Opening Prices'!F216-'Opening Prices'!F217)/'Opening Prices'!F217</f>
        <v>1.1321005278709176E-2</v>
      </c>
      <c r="G216">
        <f>('Opening Prices'!G216-'Opening Prices'!G217)/'Opening Prices'!G217</f>
        <v>-8.887152693002609E-3</v>
      </c>
      <c r="H216">
        <f>('Opening Prices'!H216-'Opening Prices'!H217)/'Opening Prices'!H217</f>
        <v>-3.3836858006042296E-2</v>
      </c>
      <c r="I216">
        <f>('Opening Prices'!I216-'Opening Prices'!I217)/'Opening Prices'!I217</f>
        <v>-8.7316408418714759E-3</v>
      </c>
      <c r="J216">
        <f>('Opening Prices'!J216-'Opening Prices'!J217)/'Opening Prices'!J217</f>
        <v>-8.5311469960945574E-3</v>
      </c>
      <c r="K216">
        <f>('Opening Prices'!K216-'Opening Prices'!K217)/'Opening Prices'!K217</f>
        <v>9.7225714525187648E-3</v>
      </c>
      <c r="L216">
        <f>('Opening Prices'!L216-'Opening Prices'!L217)/'Opening Prices'!L217</f>
        <v>3.0213382010448795E-2</v>
      </c>
      <c r="M216">
        <f>('Opening Prices'!M216-'Opening Prices'!M217)/'Opening Prices'!M217</f>
        <v>-8.2859463850528392E-3</v>
      </c>
      <c r="N216">
        <f>('Opening Prices'!N216-'Opening Prices'!N217)/'Opening Prices'!N217</f>
        <v>-4.9219813593046075E-3</v>
      </c>
      <c r="O216">
        <f>('Opening Prices'!O216-'Opening Prices'!O217)/'Opening Prices'!O217</f>
        <v>2.2365789878480178E-2</v>
      </c>
      <c r="P216">
        <f>('Opening Prices'!P216-'Opening Prices'!P217)/'Opening Prices'!P217</f>
        <v>-1.7822224705290848E-2</v>
      </c>
      <c r="Q216">
        <f>('Opening Prices'!Q216-'Opening Prices'!Q217)/'Opening Prices'!Q217</f>
        <v>6.8283494231222404E-3</v>
      </c>
      <c r="R216">
        <f>('Opening Prices'!R216-'Opening Prices'!R217)/'Opening Prices'!R217</f>
        <v>-6.0120240480961923E-3</v>
      </c>
      <c r="S216">
        <f>('Opening Prices'!S216-'Opening Prices'!S217)/'Opening Prices'!S217</f>
        <v>1.274661937486145E-2</v>
      </c>
      <c r="T216">
        <f>('Opening Prices'!T216-'Opening Prices'!T217)/'Opening Prices'!T217</f>
        <v>2.2960561858454891E-2</v>
      </c>
      <c r="U216">
        <f>('Opening Prices'!U216-'Opening Prices'!U217)/'Opening Prices'!U217</f>
        <v>-7.8009828009828752E-3</v>
      </c>
      <c r="V216">
        <f>('Opening Prices'!V216-'Opening Prices'!V217)/'Opening Prices'!V217</f>
        <v>-8.4733794661770931E-3</v>
      </c>
      <c r="W216">
        <f>('Opening Prices'!W216-'Opening Prices'!W217)/'Opening Prices'!W217</f>
        <v>1.3081331276173763E-2</v>
      </c>
      <c r="X216">
        <f>('Opening Prices'!X216-'Opening Prices'!X217)/'Opening Prices'!X217</f>
        <v>-7.8988941548183249E-3</v>
      </c>
      <c r="Y216">
        <f>('Opening Prices'!Y216-'Opening Prices'!Y217)/'Opening Prices'!Y217</f>
        <v>8.9150035457393091E-4</v>
      </c>
      <c r="Z216">
        <f>('Opening Prices'!Z216-'Opening Prices'!Z217)/'Opening Prices'!Z217</f>
        <v>8.4849838115439412E-3</v>
      </c>
      <c r="AA216">
        <f>('Opening Prices'!AA216-'Opening Prices'!AA217)/'Opening Prices'!AA217</f>
        <v>4.0124881823978189E-3</v>
      </c>
      <c r="AB216">
        <f>('Opening Prices'!AB216-'Opening Prices'!AB217)/'Opening Prices'!AB217</f>
        <v>-1.9737991266375467E-2</v>
      </c>
      <c r="AC216">
        <f>('Opening Prices'!AC216-'Opening Prices'!AC217)/'Opening Prices'!AC217</f>
        <v>2.6854563357592347E-4</v>
      </c>
      <c r="AD216">
        <f>('Opening Prices'!AD216-'Opening Prices'!AD217)/'Opening Prices'!AD217</f>
        <v>-1.9133762393460129E-3</v>
      </c>
      <c r="AE216">
        <f>('Opening Prices'!AE216-'Opening Prices'!AE217)/'Opening Prices'!AE217</f>
        <v>5.2992518703241535E-3</v>
      </c>
      <c r="AF216">
        <f>('Opening Prices'!AF216-'Opening Prices'!AF217)/'Opening Prices'!AF217</f>
        <v>-1.8706157443491859E-2</v>
      </c>
      <c r="AG216">
        <f>('Opening Prices'!AG216-'Opening Prices'!AG217)/'Opening Prices'!AG217</f>
        <v>-2.4279483836158446E-2</v>
      </c>
      <c r="AH216">
        <f>('Opening Prices'!AH216-'Opening Prices'!AH217)/'Opening Prices'!AH217</f>
        <v>2.5756600128783599E-3</v>
      </c>
      <c r="AI216">
        <f>('Opening Prices'!AI216-'Opening Prices'!AI217)/'Opening Prices'!AI217</f>
        <v>-4.4542073555318577E-2</v>
      </c>
      <c r="AJ216">
        <f>('Opening Prices'!AJ216-'Opening Prices'!AJ217)/'Opening Prices'!AJ217</f>
        <v>-3.8405159777191507E-2</v>
      </c>
      <c r="AK216">
        <f>('Opening Prices'!AK216-'Opening Prices'!AK217)/'Opening Prices'!AK217</f>
        <v>-1.0698262970205947E-2</v>
      </c>
      <c r="AL216">
        <f>('Opening Prices'!AL216-'Opening Prices'!AL217)/'Opening Prices'!AL217</f>
        <v>-2.0275715800636345E-2</v>
      </c>
      <c r="AM216">
        <f>('Opening Prices'!AM216-'Opening Prices'!AM217)/'Opening Prices'!AM217</f>
        <v>0.14214417744916816</v>
      </c>
      <c r="AN216">
        <f>('Opening Prices'!AN216-'Opening Prices'!AN217)/'Opening Prices'!AN217</f>
        <v>-6.3895980691693905E-3</v>
      </c>
      <c r="AO216">
        <f>('Opening Prices'!AO216-'Opening Prices'!AO217)/'Opening Prices'!AO217</f>
        <v>-1.3718820861678031E-2</v>
      </c>
      <c r="AP216">
        <f>('Opening Prices'!AP216-'Opening Prices'!AP217)/'Opening Prices'!AP217</f>
        <v>-1.8070678680067367E-2</v>
      </c>
      <c r="AQ216">
        <f>('Opening Prices'!AQ216-'Opening Prices'!AQ217)/'Opening Prices'!AQ217</f>
        <v>2.6536312849162011E-2</v>
      </c>
      <c r="AR216">
        <f>('Opening Prices'!AR216-'Opening Prices'!AR217)/'Opening Prices'!AR217</f>
        <v>-6.2915355930086301E-3</v>
      </c>
      <c r="AS216">
        <f>('Opening Prices'!AS216-'Opening Prices'!AS217)/'Opening Prices'!AS217</f>
        <v>2.5386313465783579E-2</v>
      </c>
      <c r="AT216">
        <f>('Opening Prices'!AT216-'Opening Prices'!AT217)/'Opening Prices'!AT217</f>
        <v>-1.2977099236641173E-2</v>
      </c>
      <c r="AU216">
        <f>('Opening Prices'!AU216-'Opening Prices'!AU217)/'Opening Prices'!AU217</f>
        <v>-2.1505376344086023E-2</v>
      </c>
      <c r="AV216">
        <f>('Opening Prices'!AV216-'Opening Prices'!AV217)/'Opening Prices'!AV217</f>
        <v>-1.1985617259288929E-2</v>
      </c>
      <c r="AW216">
        <f>('Opening Prices'!AW216-'Opening Prices'!AW217)/'Opening Prices'!AW217</f>
        <v>-0.11712439418416809</v>
      </c>
      <c r="AX216">
        <f>('Opening Prices'!AX216-'Opening Prices'!AX217)/'Opening Prices'!AX217</f>
        <v>-4.7248182762201427E-2</v>
      </c>
      <c r="AY216">
        <f>('Opening Prices'!AY216-'Opening Prices'!AY217)/'Opening Prices'!AY217</f>
        <v>-8.1325301204818942E-3</v>
      </c>
    </row>
    <row r="217" spans="1:51" x14ac:dyDescent="0.3">
      <c r="A217" s="1" t="s">
        <v>266</v>
      </c>
      <c r="B217">
        <f>('Opening Prices'!B217-'Opening Prices'!B218)/'Opening Prices'!B218</f>
        <v>5.4481907894736843E-2</v>
      </c>
      <c r="C217">
        <f>('Opening Prices'!C217-'Opening Prices'!C218)/'Opening Prices'!C218</f>
        <v>2.9916307548959128E-2</v>
      </c>
      <c r="D217">
        <f>('Opening Prices'!D217-'Opening Prices'!D218)/'Opening Prices'!D218</f>
        <v>4.8004030437400104E-4</v>
      </c>
      <c r="E217">
        <f>('Opening Prices'!E217-'Opening Prices'!E218)/'Opening Prices'!E218</f>
        <v>9.7789791699792929E-3</v>
      </c>
      <c r="F217">
        <f>('Opening Prices'!F217-'Opening Prices'!F218)/'Opening Prices'!F218</f>
        <v>2.8722677595628385E-2</v>
      </c>
      <c r="G217">
        <f>('Opening Prices'!G217-'Opening Prices'!G218)/'Opening Prices'!G218</f>
        <v>2.8893241919687026E-3</v>
      </c>
      <c r="H217">
        <f>('Opening Prices'!H217-'Opening Prices'!H218)/'Opening Prices'!H218</f>
        <v>5.7122022362664625E-3</v>
      </c>
      <c r="I217">
        <f>('Opening Prices'!I217-'Opening Prices'!I218)/'Opening Prices'!I218</f>
        <v>-3.5317860746722778E-4</v>
      </c>
      <c r="J217">
        <f>('Opening Prices'!J217-'Opening Prices'!J218)/'Opening Prices'!J218</f>
        <v>-4.6317995092497385E-3</v>
      </c>
      <c r="K217">
        <f>('Opening Prices'!K217-'Opening Prices'!K218)/'Opening Prices'!K218</f>
        <v>-4.0901502504174384E-3</v>
      </c>
      <c r="L217">
        <f>('Opening Prices'!L217-'Opening Prices'!L218)/'Opening Prices'!L218</f>
        <v>-6.8762893042445461E-3</v>
      </c>
      <c r="M217">
        <f>('Opening Prices'!M217-'Opening Prices'!M218)/'Opening Prices'!M218</f>
        <v>1.216905114290409E-2</v>
      </c>
      <c r="N217">
        <f>('Opening Prices'!N217-'Opening Prices'!N218)/'Opening Prices'!N218</f>
        <v>3.0430560051796667E-2</v>
      </c>
      <c r="O217">
        <f>('Opening Prices'!O217-'Opening Prices'!O218)/'Opening Prices'!O218</f>
        <v>-1.3978279903535066E-3</v>
      </c>
      <c r="P217">
        <f>('Opening Prices'!P217-'Opening Prices'!P218)/'Opening Prices'!P218</f>
        <v>9.5318668922730349E-3</v>
      </c>
      <c r="Q217">
        <f>('Opening Prices'!Q217-'Opening Prices'!Q218)/'Opening Prices'!Q218</f>
        <v>-1.079192546583858E-2</v>
      </c>
      <c r="R217">
        <f>('Opening Prices'!R217-'Opening Prices'!R218)/'Opening Prices'!R218</f>
        <v>-1.4223627024891326E-2</v>
      </c>
      <c r="S217">
        <f>('Opening Prices'!S217-'Opening Prices'!S218)/'Opening Prices'!S218</f>
        <v>-7.3715480250851929E-3</v>
      </c>
      <c r="T217">
        <f>('Opening Prices'!T217-'Opening Prices'!T218)/'Opening Prices'!T218</f>
        <v>-3.3672670321065086E-2</v>
      </c>
      <c r="U217">
        <f>('Opening Prices'!U217-'Opening Prices'!U218)/'Opening Prices'!U218</f>
        <v>-9.7524381095274552E-3</v>
      </c>
      <c r="V217">
        <f>('Opening Prices'!V217-'Opening Prices'!V218)/'Opening Prices'!V218</f>
        <v>0</v>
      </c>
      <c r="W217">
        <f>('Opening Prices'!W217-'Opening Prices'!W218)/'Opening Prices'!W218</f>
        <v>-1.8167259979008608E-2</v>
      </c>
      <c r="X217">
        <f>('Opening Prices'!X217-'Opening Prices'!X218)/'Opening Prices'!X218</f>
        <v>4.4076163610719315E-3</v>
      </c>
      <c r="Y217">
        <f>('Opening Prices'!Y217-'Opening Prices'!Y218)/'Opening Prices'!Y218</f>
        <v>-6.9416498993963779E-3</v>
      </c>
      <c r="Z217">
        <f>('Opening Prices'!Z217-'Opening Prices'!Z218)/'Opening Prices'!Z218</f>
        <v>-3.3482142857137783E-4</v>
      </c>
      <c r="AA217">
        <f>('Opening Prices'!AA217-'Opening Prices'!AA218)/'Opening Prices'!AA218</f>
        <v>2.3481362301556129E-2</v>
      </c>
      <c r="AB217">
        <f>('Opening Prices'!AB217-'Opening Prices'!AB218)/'Opening Prices'!AB218</f>
        <v>-1.3781223083548665E-2</v>
      </c>
      <c r="AC217">
        <f>('Opening Prices'!AC217-'Opening Prices'!AC218)/'Opening Prices'!AC218</f>
        <v>1.7937803465198222E-2</v>
      </c>
      <c r="AD217">
        <f>('Opening Prices'!AD217-'Opening Prices'!AD218)/'Opening Prices'!AD218</f>
        <v>3.140813121619184E-3</v>
      </c>
      <c r="AE217">
        <f>('Opening Prices'!AE217-'Opening Prices'!AE218)/'Opening Prices'!AE218</f>
        <v>-3.1162355874093456E-4</v>
      </c>
      <c r="AF217">
        <f>('Opening Prices'!AF217-'Opening Prices'!AF218)/'Opening Prices'!AF218</f>
        <v>-2.0610687022900677E-2</v>
      </c>
      <c r="AG217">
        <f>('Opening Prices'!AG217-'Opening Prices'!AG218)/'Opening Prices'!AG218</f>
        <v>2.2998022170093373E-2</v>
      </c>
      <c r="AH217">
        <f>('Opening Prices'!AH217-'Opening Prices'!AH218)/'Opening Prices'!AH218</f>
        <v>-2.9678225554514194E-2</v>
      </c>
      <c r="AI217">
        <f>('Opening Prices'!AI217-'Opening Prices'!AI218)/'Opening Prices'!AI218</f>
        <v>9.4607784787525212E-2</v>
      </c>
      <c r="AJ217">
        <f>('Opening Prices'!AJ217-'Opening Prices'!AJ218)/'Opening Prices'!AJ218</f>
        <v>-1.2735166425470268E-2</v>
      </c>
      <c r="AK217">
        <f>('Opening Prices'!AK217-'Opening Prices'!AK218)/'Opening Prices'!AK218</f>
        <v>9.1711167866265278E-3</v>
      </c>
      <c r="AL217">
        <f>('Opening Prices'!AL217-'Opening Prices'!AL218)/'Opening Prices'!AL218</f>
        <v>-1.7288633687303916E-2</v>
      </c>
      <c r="AM217">
        <f>('Opening Prices'!AM217-'Opening Prices'!AM218)/'Opening Prices'!AM218</f>
        <v>-3.3756027862118197E-2</v>
      </c>
      <c r="AN217">
        <f>('Opening Prices'!AN217-'Opening Prices'!AN218)/'Opening Prices'!AN218</f>
        <v>6.1622683885457098E-3</v>
      </c>
      <c r="AO217">
        <f>('Opening Prices'!AO217-'Opening Prices'!AO218)/'Opening Prices'!AO218</f>
        <v>6.5046217048956361E-3</v>
      </c>
      <c r="AP217">
        <f>('Opening Prices'!AP217-'Opening Prices'!AP218)/'Opening Prices'!AP218</f>
        <v>1.4544138929088542E-3</v>
      </c>
      <c r="AQ217">
        <f>('Opening Prices'!AQ217-'Opening Prices'!AQ218)/'Opening Prices'!AQ218</f>
        <v>6.9615357569791795E-3</v>
      </c>
      <c r="AR217">
        <f>('Opening Prices'!AR217-'Opening Prices'!AR218)/'Opening Prices'!AR218</f>
        <v>-2.6111832494724846E-2</v>
      </c>
      <c r="AS217">
        <f>('Opening Prices'!AS217-'Opening Prices'!AS218)/'Opening Prices'!AS218</f>
        <v>1.1160714285714286E-2</v>
      </c>
      <c r="AT217">
        <f>('Opening Prices'!AT217-'Opening Prices'!AT218)/'Opening Prices'!AT218</f>
        <v>-1.3554216867470036E-2</v>
      </c>
      <c r="AU217">
        <f>('Opening Prices'!AU217-'Opening Prices'!AU218)/'Opening Prices'!AU218</f>
        <v>2.3496395751939715E-2</v>
      </c>
      <c r="AV217">
        <f>('Opening Prices'!AV217-'Opening Prices'!AV218)/'Opening Prices'!AV218</f>
        <v>7.9194630872483681E-3</v>
      </c>
      <c r="AW217">
        <f>('Opening Prices'!AW217-'Opening Prices'!AW218)/'Opening Prices'!AW218</f>
        <v>0.12545454545454551</v>
      </c>
      <c r="AX217">
        <f>('Opening Prices'!AX217-'Opening Prices'!AX218)/'Opening Prices'!AX218</f>
        <v>3.6598493003229184E-2</v>
      </c>
      <c r="AY217">
        <f>('Opening Prices'!AY217-'Opening Prices'!AY218)/'Opening Prices'!AY218</f>
        <v>-5.6903264450433588E-3</v>
      </c>
    </row>
    <row r="218" spans="1:51" x14ac:dyDescent="0.3">
      <c r="A218" s="1" t="s">
        <v>267</v>
      </c>
      <c r="B218">
        <f>('Opening Prices'!B218-'Opening Prices'!B219)/'Opening Prices'!B219</f>
        <v>2.0540903464048094E-2</v>
      </c>
      <c r="C218">
        <f>('Opening Prices'!C218-'Opening Prices'!C219)/'Opening Prices'!C219</f>
        <v>-9.4275872299045393E-3</v>
      </c>
      <c r="D218">
        <f>('Opening Prices'!D218-'Opening Prices'!D219)/'Opening Prices'!D219</f>
        <v>4.4158224887098155E-3</v>
      </c>
      <c r="E218">
        <f>('Opening Prices'!E218-'Opening Prices'!E219)/'Opening Prices'!E219</f>
        <v>-7.9497575324061071E-5</v>
      </c>
      <c r="F218">
        <f>('Opening Prices'!F218-'Opening Prices'!F219)/'Opening Prices'!F219</f>
        <v>-8.7680693320694985E-3</v>
      </c>
      <c r="G218">
        <f>('Opening Prices'!G218-'Opening Prices'!G219)/'Opening Prices'!G219</f>
        <v>5.7131599684790728E-3</v>
      </c>
      <c r="H218">
        <f>('Opening Prices'!H218-'Opening Prices'!H219)/'Opening Prices'!H219</f>
        <v>9.7323600973230474E-4</v>
      </c>
      <c r="I218">
        <f>('Opening Prices'!I218-'Opening Prices'!I219)/'Opening Prices'!I219</f>
        <v>-5.0428643469490675E-4</v>
      </c>
      <c r="J218">
        <f>('Opening Prices'!J218-'Opening Prices'!J219)/'Opening Prices'!J219</f>
        <v>-1.1662443118341149E-2</v>
      </c>
      <c r="K218">
        <f>('Opening Prices'!K218-'Opening Prices'!K219)/'Opening Prices'!K219</f>
        <v>-5.8396596312675856E-4</v>
      </c>
      <c r="L218">
        <f>('Opening Prices'!L218-'Opening Prices'!L219)/'Opening Prices'!L219</f>
        <v>-1.2469905549725319E-2</v>
      </c>
      <c r="M218">
        <f>('Opening Prices'!M218-'Opening Prices'!M219)/'Opening Prices'!M219</f>
        <v>-8.8019559902200121E-3</v>
      </c>
      <c r="N218">
        <f>('Opening Prices'!N218-'Opening Prices'!N219)/'Opening Prices'!N219</f>
        <v>-1.6937765205091972E-2</v>
      </c>
      <c r="O218">
        <f>('Opening Prices'!O218-'Opening Prices'!O219)/'Opening Prices'!O219</f>
        <v>-7.606707317073115E-3</v>
      </c>
      <c r="P218">
        <f>('Opening Prices'!P218-'Opening Prices'!P219)/'Opening Prices'!P219</f>
        <v>-1.1485280999107889E-2</v>
      </c>
      <c r="Q218">
        <f>('Opening Prices'!Q218-'Opening Prices'!Q219)/'Opening Prices'!Q219</f>
        <v>1.5552099533437014E-3</v>
      </c>
      <c r="R218">
        <f>('Opening Prices'!R218-'Opening Prices'!R219)/'Opening Prices'!R219</f>
        <v>1.646586345381524E-2</v>
      </c>
      <c r="S218">
        <f>('Opening Prices'!S218-'Opening Prices'!S219)/'Opening Prices'!S219</f>
        <v>1.2476328394786601E-2</v>
      </c>
      <c r="T218">
        <f>('Opening Prices'!T218-'Opening Prices'!T219)/'Opening Prices'!T219</f>
        <v>3.8211382113821198E-2</v>
      </c>
      <c r="U218">
        <f>('Opening Prices'!U218-'Opening Prices'!U219)/'Opening Prices'!U219</f>
        <v>3.9489486433123425E-3</v>
      </c>
      <c r="V218">
        <f>('Opening Prices'!V218-'Opening Prices'!V219)/'Opening Prices'!V219</f>
        <v>-3.0972828382372685E-3</v>
      </c>
      <c r="W218">
        <f>('Opening Prices'!W218-'Opening Prices'!W219)/'Opening Prices'!W219</f>
        <v>2.3643995184433218E-3</v>
      </c>
      <c r="X218">
        <f>('Opening Prices'!X218-'Opening Prices'!X219)/'Opening Prices'!X219</f>
        <v>3.3610472315586258E-3</v>
      </c>
      <c r="Y218">
        <f>('Opening Prices'!Y218-'Opening Prices'!Y219)/'Opening Prices'!Y219</f>
        <v>-1.1908785462931597E-2</v>
      </c>
      <c r="Z218">
        <f>('Opening Prices'!Z218-'Opening Prices'!Z219)/'Opening Prices'!Z219</f>
        <v>-1.5709106887839126E-2</v>
      </c>
      <c r="AA218">
        <f>('Opening Prices'!AA218-'Opening Prices'!AA219)/'Opening Prices'!AA219</f>
        <v>9.082755253806243E-3</v>
      </c>
      <c r="AB218">
        <f>('Opening Prices'!AB218-'Opening Prices'!AB219)/'Opening Prices'!AB219</f>
        <v>3.0854605993340733E-2</v>
      </c>
      <c r="AC218">
        <f>('Opening Prices'!AC218-'Opening Prices'!AC219)/'Opening Prices'!AC219</f>
        <v>7.8718463415594127E-3</v>
      </c>
      <c r="AD218">
        <f>('Opening Prices'!AD218-'Opening Prices'!AD219)/'Opening Prices'!AD219</f>
        <v>-1.785325495318924E-3</v>
      </c>
      <c r="AE218">
        <f>('Opening Prices'!AE218-'Opening Prices'!AE219)/'Opening Prices'!AE219</f>
        <v>-7.5769290242772395E-3</v>
      </c>
      <c r="AF218">
        <f>('Opening Prices'!AF218-'Opening Prices'!AF219)/'Opening Prices'!AF219</f>
        <v>8.8563727377743984E-3</v>
      </c>
      <c r="AG218">
        <f>('Opening Prices'!AG218-'Opening Prices'!AG219)/'Opening Prices'!AG219</f>
        <v>-1.4907113729043991E-2</v>
      </c>
      <c r="AH218">
        <f>('Opening Prices'!AH218-'Opening Prices'!AH219)/'Opening Prices'!AH219</f>
        <v>-7.749535027898327E-3</v>
      </c>
      <c r="AI218">
        <f>('Opening Prices'!AI218-'Opening Prices'!AI219)/'Opening Prices'!AI219</f>
        <v>6.19357297696554E-4</v>
      </c>
      <c r="AJ218">
        <f>('Opening Prices'!AJ218-'Opening Prices'!AJ219)/'Opening Prices'!AJ219</f>
        <v>1.023391812865497E-2</v>
      </c>
      <c r="AK218">
        <f>('Opening Prices'!AK218-'Opening Prices'!AK219)/'Opening Prices'!AK219</f>
        <v>1.1309826634837254E-2</v>
      </c>
      <c r="AL218">
        <f>('Opening Prices'!AL218-'Opening Prices'!AL219)/'Opening Prices'!AL219</f>
        <v>3.9180862238875395E-2</v>
      </c>
      <c r="AM218">
        <f>('Opening Prices'!AM218-'Opening Prices'!AM219)/'Opening Prices'!AM219</f>
        <v>-7.0934562865756345E-3</v>
      </c>
      <c r="AN218">
        <f>('Opening Prices'!AN218-'Opening Prices'!AN219)/'Opening Prices'!AN219</f>
        <v>-1.6396429222080269E-3</v>
      </c>
      <c r="AO218">
        <f>('Opening Prices'!AO218-'Opening Prices'!AO219)/'Opening Prices'!AO219</f>
        <v>3.424657534246056E-4</v>
      </c>
      <c r="AP218">
        <f>('Opening Prices'!AP218-'Opening Prices'!AP219)/'Opening Prices'!AP219</f>
        <v>1.2884595652365053E-2</v>
      </c>
      <c r="AQ218">
        <f>('Opening Prices'!AQ218-'Opening Prices'!AQ219)/'Opening Prices'!AQ219</f>
        <v>-1.5575245742766164E-2</v>
      </c>
      <c r="AR218">
        <f>('Opening Prices'!AR218-'Opening Prices'!AR219)/'Opening Prices'!AR219</f>
        <v>-4.5844693527213607E-3</v>
      </c>
      <c r="AS218">
        <f>('Opening Prices'!AS218-'Opening Prices'!AS219)/'Opening Prices'!AS219</f>
        <v>1.4339622641509477E-2</v>
      </c>
      <c r="AT218">
        <f>('Opening Prices'!AT218-'Opening Prices'!AT219)/'Opening Prices'!AT219</f>
        <v>9.1185410334348165E-3</v>
      </c>
      <c r="AU218">
        <f>('Opening Prices'!AU218-'Opening Prices'!AU219)/'Opening Prices'!AU219</f>
        <v>-1.2336956521739155E-2</v>
      </c>
      <c r="AV218">
        <f>('Opening Prices'!AV218-'Opening Prices'!AV219)/'Opening Prices'!AV219</f>
        <v>7.1650669190212405E-3</v>
      </c>
      <c r="AW218">
        <f>('Opening Prices'!AW218-'Opening Prices'!AW219)/'Opening Prices'!AW219</f>
        <v>-8.115419296663649E-3</v>
      </c>
      <c r="AX218">
        <f>('Opening Prices'!AX218-'Opening Prices'!AX219)/'Opening Prices'!AX219</f>
        <v>9.234111895708946E-3</v>
      </c>
      <c r="AY218">
        <f>('Opening Prices'!AY218-'Opening Prices'!AY219)/'Opening Prices'!AY219</f>
        <v>6.3291139240505296E-3</v>
      </c>
    </row>
    <row r="219" spans="1:51" x14ac:dyDescent="0.3">
      <c r="A219" s="1" t="s">
        <v>268</v>
      </c>
      <c r="B219">
        <f>('Opening Prices'!B219-'Opening Prices'!B220)/'Opening Prices'!B220</f>
        <v>-1.0731039063472916E-2</v>
      </c>
      <c r="C219">
        <f>('Opening Prices'!C219-'Opening Prices'!C220)/'Opening Prices'!C220</f>
        <v>6.1690519228536538E-3</v>
      </c>
      <c r="D219">
        <f>('Opening Prices'!D219-'Opening Prices'!D220)/'Opening Prices'!D220</f>
        <v>-2.5047619047618356E-3</v>
      </c>
      <c r="E219">
        <f>('Opening Prices'!E219-'Opening Prices'!E220)/'Opening Prices'!E220</f>
        <v>1.3128221649484684E-2</v>
      </c>
      <c r="F219">
        <f>('Opening Prices'!F219-'Opening Prices'!F220)/'Opening Prices'!F220</f>
        <v>4.7620667369638421E-3</v>
      </c>
      <c r="G219">
        <f>('Opening Prices'!G219-'Opening Prices'!G220)/'Opening Prices'!G220</f>
        <v>1.4641946929189038E-2</v>
      </c>
      <c r="H219">
        <f>('Opening Prices'!H219-'Opening Prices'!H220)/'Opening Prices'!H220</f>
        <v>6.1199510403916772E-3</v>
      </c>
      <c r="I219">
        <f>('Opening Prices'!I219-'Opening Prices'!I220)/'Opening Prices'!I220</f>
        <v>1.5151515151515152E-3</v>
      </c>
      <c r="J219">
        <f>('Opening Prices'!J219-'Opening Prices'!J220)/'Opening Prices'!J220</f>
        <v>1.9416666666666693E-2</v>
      </c>
      <c r="K219">
        <f>('Opening Prices'!K219-'Opening Prices'!K220)/'Opening Prices'!K220</f>
        <v>2.0952218720722372E-2</v>
      </c>
      <c r="L219">
        <f>('Opening Prices'!L219-'Opening Prices'!L220)/'Opening Prices'!L220</f>
        <v>3.5543054401329759E-2</v>
      </c>
      <c r="M219">
        <f>('Opening Prices'!M219-'Opening Prices'!M220)/'Opening Prices'!M220</f>
        <v>1.488833746898263E-2</v>
      </c>
      <c r="N219">
        <f>('Opening Prices'!N219-'Opening Prices'!N220)/'Opening Prices'!N220</f>
        <v>6.0149311821102434E-4</v>
      </c>
      <c r="O219">
        <f>('Opening Prices'!O219-'Opening Prices'!O220)/'Opening Prices'!O220</f>
        <v>3.0086049871239303E-2</v>
      </c>
      <c r="P219">
        <f>('Opening Prices'!P219-'Opening Prices'!P220)/'Opening Prices'!P220</f>
        <v>2.8204540243063413E-2</v>
      </c>
      <c r="Q219">
        <f>('Opening Prices'!Q219-'Opening Prices'!Q220)/'Opening Prices'!Q220</f>
        <v>9.102322661644624E-3</v>
      </c>
      <c r="R219">
        <f>('Opening Prices'!R219-'Opening Prices'!R220)/'Opening Prices'!R220</f>
        <v>1.4256619144602852E-2</v>
      </c>
      <c r="S219">
        <f>('Opening Prices'!S219-'Opening Prices'!S220)/'Opening Prices'!S220</f>
        <v>-6.6393714728339047E-3</v>
      </c>
      <c r="T219">
        <f>('Opening Prices'!T219-'Opening Prices'!T220)/'Opening Prices'!T220</f>
        <v>1.624896722665926E-2</v>
      </c>
      <c r="U219">
        <f>('Opening Prices'!U219-'Opening Prices'!U220)/'Opening Prices'!U220</f>
        <v>5.2382803707719207E-3</v>
      </c>
      <c r="V219">
        <f>('Opening Prices'!V219-'Opening Prices'!V220)/'Opening Prices'!V220</f>
        <v>4.5255267996039197E-3</v>
      </c>
      <c r="W219">
        <f>('Opening Prices'!W219-'Opening Prices'!W220)/'Opening Prices'!W220</f>
        <v>6.7919501195689768E-3</v>
      </c>
      <c r="X219">
        <f>('Opening Prices'!X219-'Opening Prices'!X220)/'Opening Prices'!X220</f>
        <v>4.8884543596124791E-3</v>
      </c>
      <c r="Y219">
        <f>('Opening Prices'!Y219-'Opening Prices'!Y220)/'Opening Prices'!Y220</f>
        <v>1.0405576424740217E-2</v>
      </c>
      <c r="Z219">
        <f>('Opening Prices'!Z219-'Opening Prices'!Z220)/'Opening Prices'!Z220</f>
        <v>8.5309107024151686E-3</v>
      </c>
      <c r="AA219">
        <f>('Opening Prices'!AA219-'Opening Prices'!AA220)/'Opening Prices'!AA220</f>
        <v>-9.2016603484933214E-3</v>
      </c>
      <c r="AB219">
        <f>('Opening Prices'!AB219-'Opening Prices'!AB220)/'Opening Prices'!AB220</f>
        <v>-1.0672874209416804E-2</v>
      </c>
      <c r="AC219">
        <f>('Opening Prices'!AC219-'Opening Prices'!AC220)/'Opening Prices'!AC220</f>
        <v>-1.3907576071206788E-2</v>
      </c>
      <c r="AD219">
        <f>('Opening Prices'!AD219-'Opening Prices'!AD220)/'Opening Prices'!AD220</f>
        <v>-2.7791046072343961E-3</v>
      </c>
      <c r="AE219">
        <f>('Opening Prices'!AE219-'Opening Prices'!AE220)/'Opening Prices'!AE220</f>
        <v>3.1501714650291092E-2</v>
      </c>
      <c r="AF219">
        <f>('Opening Prices'!AF219-'Opening Prices'!AF220)/'Opening Prices'!AF220</f>
        <v>2.2440944881889718E-2</v>
      </c>
      <c r="AG219">
        <f>('Opening Prices'!AG219-'Opening Prices'!AG220)/'Opening Prices'!AG220</f>
        <v>2.9816620782977973E-2</v>
      </c>
      <c r="AH219">
        <f>('Opening Prices'!AH219-'Opening Prices'!AH220)/'Opening Prices'!AH220</f>
        <v>-7.384615384615446E-3</v>
      </c>
      <c r="AI219">
        <f>('Opening Prices'!AI219-'Opening Prices'!AI220)/'Opening Prices'!AI220</f>
        <v>9.0863200403834693E-3</v>
      </c>
      <c r="AJ219">
        <f>('Opening Prices'!AJ219-'Opening Prices'!AJ220)/'Opening Prices'!AJ220</f>
        <v>1.9677996422182539E-2</v>
      </c>
      <c r="AK219">
        <f>('Opening Prices'!AK219-'Opening Prices'!AK220)/'Opening Prices'!AK220</f>
        <v>-3.0042918454934913E-3</v>
      </c>
      <c r="AL219">
        <f>('Opening Prices'!AL219-'Opening Prices'!AL220)/'Opening Prices'!AL220</f>
        <v>-8.6560413758777761E-4</v>
      </c>
      <c r="AM219">
        <f>('Opening Prices'!AM219-'Opening Prices'!AM220)/'Opening Prices'!AM220</f>
        <v>3.0142491779320425E-2</v>
      </c>
      <c r="AN219">
        <f>('Opening Prices'!AN219-'Opening Prices'!AN220)/'Opening Prices'!AN220</f>
        <v>1.487698418267737E-3</v>
      </c>
      <c r="AO219">
        <f>('Opening Prices'!AO219-'Opening Prices'!AO220)/'Opening Prices'!AO220</f>
        <v>6.8965517241379309E-3</v>
      </c>
      <c r="AP219">
        <f>('Opening Prices'!AP219-'Opening Prices'!AP220)/'Opening Prices'!AP220</f>
        <v>4.8739056579119325E-2</v>
      </c>
      <c r="AQ219">
        <f>('Opening Prices'!AQ219-'Opening Prices'!AQ220)/'Opening Prices'!AQ220</f>
        <v>4.5977843747737314E-2</v>
      </c>
      <c r="AR219">
        <f>('Opening Prices'!AR219-'Opening Prices'!AR220)/'Opening Prices'!AR220</f>
        <v>1.0036105501499259E-2</v>
      </c>
      <c r="AS219">
        <f>('Opening Prices'!AS219-'Opening Prices'!AS220)/'Opening Prices'!AS220</f>
        <v>-7.4906367041198503E-3</v>
      </c>
      <c r="AT219">
        <f>('Opening Prices'!AT219-'Opening Prices'!AT220)/'Opening Prices'!AT220</f>
        <v>-4.6146412176854404E-2</v>
      </c>
      <c r="AU219">
        <f>('Opening Prices'!AU219-'Opening Prices'!AU220)/'Opening Prices'!AU220</f>
        <v>3.8081805359661498E-2</v>
      </c>
      <c r="AV219">
        <f>('Opening Prices'!AV219-'Opening Prices'!AV220)/'Opening Prices'!AV220</f>
        <v>2.7361111111111096E-2</v>
      </c>
      <c r="AW219">
        <f>('Opening Prices'!AW219-'Opening Prices'!AW220)/'Opening Prices'!AW220</f>
        <v>5.8206106870228952E-2</v>
      </c>
      <c r="AX219">
        <f>('Opening Prices'!AX219-'Opening Prices'!AX220)/'Opening Prices'!AX220</f>
        <v>1.4045717433213896E-2</v>
      </c>
      <c r="AY219">
        <f>('Opening Prices'!AY219-'Opening Prices'!AY220)/'Opening Prices'!AY220</f>
        <v>1.7791411042944821E-2</v>
      </c>
    </row>
    <row r="220" spans="1:51" x14ac:dyDescent="0.3">
      <c r="A220" s="1" t="s">
        <v>269</v>
      </c>
      <c r="B220">
        <f>('Opening Prices'!B220-'Opening Prices'!B221)/'Opening Prices'!B221</f>
        <v>-4.3810704691051496E-3</v>
      </c>
      <c r="C220">
        <f>('Opening Prices'!C220-'Opening Prices'!C221)/'Opening Prices'!C221</f>
        <v>-1.6312947586499402E-2</v>
      </c>
      <c r="D220">
        <f>('Opening Prices'!D220-'Opening Prices'!D221)/'Opening Prices'!D221</f>
        <v>-3.3127984128942501E-3</v>
      </c>
      <c r="E220">
        <f>('Opening Prices'!E220-'Opening Prices'!E221)/'Opening Prices'!E221</f>
        <v>-2.9620945681907065E-2</v>
      </c>
      <c r="F220">
        <f>('Opening Prices'!F220-'Opening Prices'!F221)/'Opening Prices'!F221</f>
        <v>-1.7018857830680783E-2</v>
      </c>
      <c r="G220">
        <f>('Opening Prices'!G220-'Opening Prices'!G221)/'Opening Prices'!G221</f>
        <v>-4.4773891846176805E-3</v>
      </c>
      <c r="H220">
        <f>('Opening Prices'!H220-'Opening Prices'!H221)/'Opening Prices'!H221</f>
        <v>-4.2656916514320535E-3</v>
      </c>
      <c r="I220">
        <f>('Opening Prices'!I220-'Opening Prices'!I221)/'Opening Prices'!I221</f>
        <v>1.2135922330097548E-3</v>
      </c>
      <c r="J220">
        <f>('Opening Prices'!J220-'Opening Prices'!J221)/'Opening Prices'!J221</f>
        <v>-1.1939069575957185E-2</v>
      </c>
      <c r="K220">
        <f>('Opening Prices'!K220-'Opening Prices'!K221)/'Opening Prices'!K221</f>
        <v>-8.7800759814268391E-3</v>
      </c>
      <c r="L220">
        <f>('Opening Prices'!L220-'Opening Prices'!L221)/'Opening Prices'!L221</f>
        <v>-2.5843816166396812E-2</v>
      </c>
      <c r="M220">
        <f>('Opening Prices'!M220-'Opening Prices'!M221)/'Opening Prices'!M221</f>
        <v>-5.2507836990595615E-2</v>
      </c>
      <c r="N220">
        <f>('Opening Prices'!N220-'Opening Prices'!N221)/'Opening Prices'!N221</f>
        <v>-2.8762886597938082E-2</v>
      </c>
      <c r="O220">
        <f>('Opening Prices'!O220-'Opening Prices'!O221)/'Opening Prices'!O221</f>
        <v>-8.1918704251674763E-3</v>
      </c>
      <c r="P220">
        <f>('Opening Prices'!P220-'Opening Prices'!P221)/'Opening Prices'!P221</f>
        <v>-4.2169997803645921E-2</v>
      </c>
      <c r="Q220">
        <f>('Opening Prices'!Q220-'Opening Prices'!Q221)/'Opening Prices'!Q221</f>
        <v>-4.6107784431137659E-2</v>
      </c>
      <c r="R220">
        <f>('Opening Prices'!R220-'Opening Prices'!R221)/'Opening Prices'!R221</f>
        <v>-4.6601941747572817E-2</v>
      </c>
      <c r="S220">
        <f>('Opening Prices'!S220-'Opening Prices'!S221)/'Opening Prices'!S221</f>
        <v>-2.3554835224203083E-2</v>
      </c>
      <c r="T220">
        <f>('Opening Prices'!T220-'Opening Prices'!T221)/'Opening Prices'!T221</f>
        <v>-1.4654002713704144E-2</v>
      </c>
      <c r="U220">
        <f>('Opening Prices'!U220-'Opening Prices'!U221)/'Opening Prices'!U221</f>
        <v>-1.8536369843756131E-2</v>
      </c>
      <c r="V220">
        <f>('Opening Prices'!V220-'Opening Prices'!V221)/'Opening Prices'!V221</f>
        <v>-3.2165343553243908E-2</v>
      </c>
      <c r="W220">
        <f>('Opening Prices'!W220-'Opening Prices'!W221)/'Opening Prices'!W221</f>
        <v>1.7392255523954972E-3</v>
      </c>
      <c r="X220">
        <f>('Opening Prices'!X220-'Opening Prices'!X221)/'Opening Prices'!X221</f>
        <v>-1.2810388698780499E-2</v>
      </c>
      <c r="Y220">
        <f>('Opening Prices'!Y220-'Opening Prices'!Y221)/'Opening Prices'!Y221</f>
        <v>-2.2003496984342154E-2</v>
      </c>
      <c r="Z220">
        <f>('Opening Prices'!Z220-'Opening Prices'!Z221)/'Opening Prices'!Z221</f>
        <v>7.2536547260350403E-3</v>
      </c>
      <c r="AA220">
        <f>('Opening Prices'!AA220-'Opening Prices'!AA221)/'Opening Prices'!AA221</f>
        <v>-1.4871618701448255E-2</v>
      </c>
      <c r="AB220">
        <f>('Opening Prices'!AB220-'Opening Prices'!AB221)/'Opening Prices'!AB221</f>
        <v>2.995594713656468E-3</v>
      </c>
      <c r="AC220">
        <f>('Opening Prices'!AC220-'Opening Prices'!AC221)/'Opening Prices'!AC221</f>
        <v>4.2223694638240375E-3</v>
      </c>
      <c r="AD220">
        <f>('Opening Prices'!AD220-'Opening Prices'!AD221)/'Opening Prices'!AD221</f>
        <v>5.6771038036595479E-3</v>
      </c>
      <c r="AE220">
        <f>('Opening Prices'!AE220-'Opening Prices'!AE221)/'Opening Prices'!AE221</f>
        <v>7.9814829595338803E-4</v>
      </c>
      <c r="AF220">
        <f>('Opening Prices'!AF220-'Opening Prices'!AF221)/'Opening Prices'!AF221</f>
        <v>-0.10468805075784275</v>
      </c>
      <c r="AG220">
        <f>('Opening Prices'!AG220-'Opening Prices'!AG221)/'Opening Prices'!AG221</f>
        <v>-0.10923147262978518</v>
      </c>
      <c r="AH220">
        <f>('Opening Prices'!AH220-'Opening Prices'!AH221)/'Opening Prices'!AH221</f>
        <v>-3.3025885153228192E-2</v>
      </c>
      <c r="AI220">
        <f>('Opening Prices'!AI220-'Opening Prices'!AI221)/'Opening Prices'!AI221</f>
        <v>-9.0867370353372959E-2</v>
      </c>
      <c r="AJ220">
        <f>('Opening Prices'!AJ220-'Opening Prices'!AJ221)/'Opening Prices'!AJ221</f>
        <v>-0.14351378958120542</v>
      </c>
      <c r="AK220">
        <f>('Opening Prices'!AK220-'Opening Prices'!AK221)/'Opening Prices'!AK221</f>
        <v>-2.7237354085603111E-3</v>
      </c>
      <c r="AL220">
        <f>('Opening Prices'!AL220-'Opening Prices'!AL221)/'Opening Prices'!AL221</f>
        <v>-7.9325890940317341E-3</v>
      </c>
      <c r="AM220">
        <f>('Opening Prices'!AM220-'Opening Prices'!AM221)/'Opening Prices'!AM221</f>
        <v>-4.9652777777777816E-2</v>
      </c>
      <c r="AN220">
        <f>('Opening Prices'!AN220-'Opening Prices'!AN221)/'Opening Prices'!AN221</f>
        <v>2.2237844507252406E-2</v>
      </c>
      <c r="AO220">
        <f>('Opening Prices'!AO220-'Opening Prices'!AO221)/'Opening Prices'!AO221</f>
        <v>-1.1492931846916761E-4</v>
      </c>
      <c r="AP220">
        <f>('Opening Prices'!AP220-'Opening Prices'!AP221)/'Opening Prices'!AP221</f>
        <v>3.3934644958777118E-3</v>
      </c>
      <c r="AQ220">
        <f>('Opening Prices'!AQ220-'Opening Prices'!AQ221)/'Opening Prices'!AQ221</f>
        <v>-6.8020784128483822E-2</v>
      </c>
      <c r="AR220">
        <f>('Opening Prices'!AR220-'Opening Prices'!AR221)/'Opening Prices'!AR221</f>
        <v>-2.032374100719421E-2</v>
      </c>
      <c r="AS220">
        <f>('Opening Prices'!AS220-'Opening Prices'!AS221)/'Opening Prices'!AS221</f>
        <v>-3.6101083032490974E-2</v>
      </c>
      <c r="AT220">
        <f>('Opening Prices'!AT220-'Opening Prices'!AT221)/'Opening Prices'!AT221</f>
        <v>-2.6506024096385407E-3</v>
      </c>
      <c r="AU220">
        <f>('Opening Prices'!AU220-'Opening Prices'!AU221)/'Opening Prices'!AU221</f>
        <v>-7.5587905935050395E-3</v>
      </c>
      <c r="AV220">
        <f>('Opening Prices'!AV220-'Opening Prices'!AV221)/'Opening Prices'!AV221</f>
        <v>-7.9754601226993807E-2</v>
      </c>
      <c r="AW220">
        <f>('Opening Prices'!AW220-'Opening Prices'!AW221)/'Opening Prices'!AW221</f>
        <v>-7.9086115992970149E-2</v>
      </c>
      <c r="AX220">
        <f>('Opening Prices'!AX220-'Opening Prices'!AX221)/'Opening Prices'!AX221</f>
        <v>-6.4175257731958701E-2</v>
      </c>
      <c r="AY220">
        <f>('Opening Prices'!AY220-'Opening Prices'!AY221)/'Opening Prices'!AY221</f>
        <v>-7.622555964862561E-2</v>
      </c>
    </row>
    <row r="221" spans="1:51" x14ac:dyDescent="0.3">
      <c r="A221" s="1" t="s">
        <v>270</v>
      </c>
      <c r="B221">
        <f>('Opening Prices'!B221-'Opening Prices'!B222)/'Opening Prices'!B222</f>
        <v>1.6596638655462185E-2</v>
      </c>
      <c r="C221">
        <f>('Opening Prices'!C221-'Opening Prices'!C222)/'Opening Prices'!C222</f>
        <v>1.8610524916501885E-2</v>
      </c>
      <c r="D221">
        <f>('Opening Prices'!D221-'Opening Prices'!D222)/'Opening Prices'!D222</f>
        <v>1.7864734299516873E-2</v>
      </c>
      <c r="E221">
        <f>('Opening Prices'!E221-'Opening Prices'!E222)/'Opening Prices'!E222</f>
        <v>1.1382499407161562E-2</v>
      </c>
      <c r="F221">
        <f>('Opening Prices'!F221-'Opening Prices'!F222)/'Opening Prices'!F222</f>
        <v>3.657840867143223E-3</v>
      </c>
      <c r="G221">
        <f>('Opening Prices'!G221-'Opening Prices'!G222)/'Opening Prices'!G222</f>
        <v>2.0355329949238533E-2</v>
      </c>
      <c r="H221">
        <f>('Opening Prices'!H221-'Opening Prices'!H222)/'Opening Prices'!H222</f>
        <v>4.3146975121637473E-3</v>
      </c>
      <c r="I221">
        <f>('Opening Prices'!I221-'Opening Prices'!I222)/'Opening Prices'!I222</f>
        <v>1.5195071868583116E-2</v>
      </c>
      <c r="J221">
        <f>('Opening Prices'!J221-'Opening Prices'!J222)/'Opening Prices'!J222</f>
        <v>9.5594347464671662E-3</v>
      </c>
      <c r="K221">
        <f>('Opening Prices'!K221-'Opening Prices'!K222)/'Opening Prices'!K222</f>
        <v>1.0320709655407632E-2</v>
      </c>
      <c r="L221">
        <f>('Opening Prices'!L221-'Opening Prices'!L222)/'Opening Prices'!L222</f>
        <v>-8.7654320987654594E-3</v>
      </c>
      <c r="M221">
        <f>('Opening Prices'!M221-'Opening Prices'!M222)/'Opening Prices'!M222</f>
        <v>2.9869517371482112E-3</v>
      </c>
      <c r="N221">
        <f>('Opening Prices'!N221-'Opening Prices'!N222)/'Opening Prices'!N222</f>
        <v>-6.6903331512834213E-3</v>
      </c>
      <c r="O221">
        <f>('Opening Prices'!O221-'Opening Prices'!O222)/'Opening Prices'!O222</f>
        <v>3.1401834117077854E-3</v>
      </c>
      <c r="P221">
        <f>('Opening Prices'!P221-'Opening Prices'!P222)/'Opening Prices'!P222</f>
        <v>3.9691289966924176E-3</v>
      </c>
      <c r="Q221">
        <f>('Opening Prices'!Q221-'Opening Prices'!Q222)/'Opening Prices'!Q222</f>
        <v>3.3255993812838364E-2</v>
      </c>
      <c r="R221">
        <f>('Opening Prices'!R221-'Opening Prices'!R222)/'Opening Prices'!R222</f>
        <v>-2.3246803564510761E-3</v>
      </c>
      <c r="S221">
        <f>('Opening Prices'!S221-'Opening Prices'!S222)/'Opening Prices'!S222</f>
        <v>1.9486846378693888E-3</v>
      </c>
      <c r="T221">
        <f>('Opening Prices'!T221-'Opening Prices'!T222)/'Opening Prices'!T222</f>
        <v>-4.8609235754793713E-3</v>
      </c>
      <c r="U221">
        <f>('Opening Prices'!U221-'Opening Prices'!U222)/'Opening Prices'!U222</f>
        <v>1.3742136444145851E-2</v>
      </c>
      <c r="V221">
        <f>('Opening Prices'!V221-'Opening Prices'!V222)/'Opening Prices'!V222</f>
        <v>2.1532438478747171E-2</v>
      </c>
      <c r="W221">
        <f>('Opening Prices'!W221-'Opening Prices'!W222)/'Opening Prices'!W222</f>
        <v>5.7205720572057204E-3</v>
      </c>
      <c r="X221">
        <f>('Opening Prices'!X221-'Opening Prices'!X222)/'Opening Prices'!X222</f>
        <v>8.4948234669499495E-3</v>
      </c>
      <c r="Y221">
        <f>('Opening Prices'!Y221-'Opening Prices'!Y222)/'Opening Prices'!Y222</f>
        <v>1.2753680859530514E-2</v>
      </c>
      <c r="Z221">
        <f>('Opening Prices'!Z221-'Opening Prices'!Z222)/'Opening Prices'!Z222</f>
        <v>6.7408156386922812E-3</v>
      </c>
      <c r="AA221">
        <f>('Opening Prices'!AA221-'Opening Prices'!AA222)/'Opening Prices'!AA222</f>
        <v>3.3665521191294345E-2</v>
      </c>
      <c r="AB221">
        <f>('Opening Prices'!AB221-'Opening Prices'!AB222)/'Opening Prices'!AB222</f>
        <v>1.3347618409892457E-2</v>
      </c>
      <c r="AC221">
        <f>('Opening Prices'!AC221-'Opening Prices'!AC222)/'Opening Prices'!AC222</f>
        <v>5.3026839939920804E-3</v>
      </c>
      <c r="AD221">
        <f>('Opening Prices'!AD221-'Opening Prices'!AD222)/'Opening Prices'!AD222</f>
        <v>1.5792041875526731E-2</v>
      </c>
      <c r="AE221">
        <f>('Opening Prices'!AE221-'Opening Prices'!AE222)/'Opening Prices'!AE222</f>
        <v>-4.1332167554247023E-3</v>
      </c>
      <c r="AF221">
        <f>('Opening Prices'!AF221-'Opening Prices'!AF222)/'Opening Prices'!AF222</f>
        <v>-3.3390119250425933E-2</v>
      </c>
      <c r="AG221">
        <f>('Opening Prices'!AG221-'Opening Prices'!AG222)/'Opening Prices'!AG222</f>
        <v>-2.4331886937832028E-2</v>
      </c>
      <c r="AH221">
        <f>('Opening Prices'!AH221-'Opening Prices'!AH222)/'Opening Prices'!AH222</f>
        <v>-2.9734411085450378E-2</v>
      </c>
      <c r="AI221">
        <f>('Opening Prices'!AI221-'Opening Prices'!AI222)/'Opening Prices'!AI222</f>
        <v>1.2367256637168061E-2</v>
      </c>
      <c r="AJ221">
        <f>('Opening Prices'!AJ221-'Opening Prices'!AJ222)/'Opening Prices'!AJ222</f>
        <v>0.15857988165680481</v>
      </c>
      <c r="AK221">
        <f>('Opening Prices'!AK221-'Opening Prices'!AK222)/'Opening Prices'!AK222</f>
        <v>1.1014948859166011E-2</v>
      </c>
      <c r="AL221">
        <f>('Opening Prices'!AL221-'Opening Prices'!AL222)/'Opening Prices'!AL222</f>
        <v>6.5521648997307852E-4</v>
      </c>
      <c r="AM221">
        <f>('Opening Prices'!AM221-'Opening Prices'!AM222)/'Opening Prices'!AM222</f>
        <v>3.9711191335740074E-2</v>
      </c>
      <c r="AN221">
        <f>('Opening Prices'!AN221-'Opening Prices'!AN222)/'Opening Prices'!AN222</f>
        <v>9.8228126856265557E-3</v>
      </c>
      <c r="AO221">
        <f>('Opening Prices'!AO221-'Opening Prices'!AO222)/'Opening Prices'!AO222</f>
        <v>3.6913138770331591E-3</v>
      </c>
      <c r="AP221">
        <f>('Opening Prices'!AP221-'Opening Prices'!AP222)/'Opening Prices'!AP222</f>
        <v>1.5435821129297546E-2</v>
      </c>
      <c r="AQ221">
        <f>('Opening Prices'!AQ221-'Opening Prices'!AQ222)/'Opening Prices'!AQ222</f>
        <v>2.9168692270296545E-2</v>
      </c>
      <c r="AR221">
        <f>('Opening Prices'!AR221-'Opening Prices'!AR222)/'Opening Prices'!AR222</f>
        <v>1.2463580446746595E-2</v>
      </c>
      <c r="AS221">
        <f>('Opening Prices'!AS221-'Opening Prices'!AS222)/'Opening Prices'!AS222</f>
        <v>8.1892629663330302E-3</v>
      </c>
      <c r="AT221">
        <f>('Opening Prices'!AT221-'Opening Prices'!AT222)/'Opening Prices'!AT222</f>
        <v>6.2740076824583949E-2</v>
      </c>
      <c r="AU221">
        <f>('Opening Prices'!AU221-'Opening Prices'!AU222)/'Opening Prices'!AU222</f>
        <v>8.1851538244425634E-3</v>
      </c>
      <c r="AV221">
        <f>('Opening Prices'!AV221-'Opening Prices'!AV222)/'Opening Prices'!AV222</f>
        <v>2.7176053564395342E-2</v>
      </c>
      <c r="AW221">
        <f>('Opening Prices'!AW221-'Opening Prices'!AW222)/'Opening Prices'!AW222</f>
        <v>6.9548872180451138E-2</v>
      </c>
      <c r="AX221">
        <f>('Opening Prices'!AX221-'Opening Prices'!AX222)/'Opening Prices'!AX222</f>
        <v>2.9177718832891247E-2</v>
      </c>
      <c r="AY221">
        <f>('Opening Prices'!AY221-'Opening Prices'!AY222)/'Opening Prices'!AY222</f>
        <v>8.5738782509288368E-3</v>
      </c>
    </row>
    <row r="222" spans="1:51" x14ac:dyDescent="0.3">
      <c r="A222" s="1" t="s">
        <v>271</v>
      </c>
      <c r="B222">
        <f>('Opening Prices'!B222-'Opening Prices'!B223)/'Opening Prices'!B223</f>
        <v>7.4074074074074077E-3</v>
      </c>
      <c r="C222">
        <f>('Opening Prices'!C222-'Opening Prices'!C223)/'Opening Prices'!C223</f>
        <v>1.7550682244728909E-2</v>
      </c>
      <c r="D222">
        <f>('Opening Prices'!D222-'Opening Prices'!D223)/'Opening Prices'!D223</f>
        <v>-2.5105892897585567E-3</v>
      </c>
      <c r="E222">
        <f>('Opening Prices'!E222-'Opening Prices'!E223)/'Opening Prices'!E223</f>
        <v>2.6283767339985286E-2</v>
      </c>
      <c r="F222">
        <f>('Opening Prices'!F222-'Opening Prices'!F223)/'Opening Prices'!F223</f>
        <v>0</v>
      </c>
      <c r="G222">
        <f>('Opening Prices'!G222-'Opening Prices'!G223)/'Opening Prices'!G223</f>
        <v>6.9000766675185281E-3</v>
      </c>
      <c r="H222">
        <f>('Opening Prices'!H222-'Opening Prices'!H223)/'Opening Prices'!H223</f>
        <v>1.5506525792417679E-2</v>
      </c>
      <c r="I222">
        <f>('Opening Prices'!I222-'Opening Prices'!I223)/'Opening Prices'!I223</f>
        <v>7.2388831437435368E-3</v>
      </c>
      <c r="J222">
        <f>('Opening Prices'!J222-'Opening Prices'!J223)/'Opening Prices'!J223</f>
        <v>2.5835486290524718E-3</v>
      </c>
      <c r="K222">
        <f>('Opening Prices'!K222-'Opening Prices'!K223)/'Opening Prices'!K223</f>
        <v>9.993108201240641E-3</v>
      </c>
      <c r="L222">
        <f>('Opening Prices'!L222-'Opening Prices'!L223)/'Opening Prices'!L223</f>
        <v>1.0416016965009696E-2</v>
      </c>
      <c r="M222">
        <f>('Opening Prices'!M222-'Opening Prices'!M223)/'Opening Prices'!M223</f>
        <v>5.3737948474790213E-3</v>
      </c>
      <c r="N222">
        <f>('Opening Prices'!N222-'Opening Prices'!N223)/'Opening Prices'!N223</f>
        <v>6.5309090909090872E-2</v>
      </c>
      <c r="O222">
        <f>('Opening Prices'!O222-'Opening Prices'!O223)/'Opening Prices'!O223</f>
        <v>8.0157480314960051E-3</v>
      </c>
      <c r="P222">
        <f>('Opening Prices'!P222-'Opening Prices'!P223)/'Opening Prices'!P223</f>
        <v>1.1148272017837236E-2</v>
      </c>
      <c r="Q222">
        <f>('Opening Prices'!Q222-'Opening Prices'!Q223)/'Opening Prices'!Q223</f>
        <v>-6.9124423963133645E-3</v>
      </c>
      <c r="R222">
        <f>('Opening Prices'!R222-'Opening Prices'!R223)/'Opening Prices'!R223</f>
        <v>1.5741833923652217E-2</v>
      </c>
      <c r="S222">
        <f>('Opening Prices'!S222-'Opening Prices'!S223)/'Opening Prices'!S223</f>
        <v>-3.0221262817052936E-3</v>
      </c>
      <c r="T222">
        <f>('Opening Prices'!T222-'Opening Prices'!T223)/'Opening Prices'!T223</f>
        <v>1.2578616352201321E-2</v>
      </c>
      <c r="U222">
        <f>('Opening Prices'!U222-'Opening Prices'!U223)/'Opening Prices'!U223</f>
        <v>8.024133968149617E-3</v>
      </c>
      <c r="V222">
        <f>('Opening Prices'!V222-'Opening Prices'!V223)/'Opening Prices'!V223</f>
        <v>7.4658402591915316E-3</v>
      </c>
      <c r="W222">
        <f>('Opening Prices'!W222-'Opening Prices'!W223)/'Opening Prices'!W223</f>
        <v>9.3596872763310028E-4</v>
      </c>
      <c r="X222">
        <f>('Opening Prices'!X222-'Opening Prices'!X223)/'Opening Prices'!X223</f>
        <v>-1.4138022444111836E-3</v>
      </c>
      <c r="Y222">
        <f>('Opening Prices'!Y222-'Opening Prices'!Y223)/'Opening Prices'!Y223</f>
        <v>2.3932987634623054E-3</v>
      </c>
      <c r="Z222">
        <f>('Opening Prices'!Z222-'Opening Prices'!Z223)/'Opening Prices'!Z223</f>
        <v>-5.4748603351955057E-3</v>
      </c>
      <c r="AA222">
        <f>('Opening Prices'!AA222-'Opening Prices'!AA223)/'Opening Prices'!AA223</f>
        <v>3.4598098828722587E-3</v>
      </c>
      <c r="AB222">
        <f>('Opening Prices'!AB222-'Opening Prices'!AB223)/'Opening Prices'!AB223</f>
        <v>-1.750000000000004E-2</v>
      </c>
      <c r="AC222">
        <f>('Opening Prices'!AC222-'Opening Prices'!AC223)/'Opening Prices'!AC223</f>
        <v>-9.9310772891262698E-3</v>
      </c>
      <c r="AD222">
        <f>('Opening Prices'!AD222-'Opening Prices'!AD223)/'Opening Prices'!AD223</f>
        <v>-5.2949741870008376E-3</v>
      </c>
      <c r="AE222">
        <f>('Opening Prices'!AE222-'Opening Prices'!AE223)/'Opening Prices'!AE223</f>
        <v>-7.1811868686869765E-3</v>
      </c>
      <c r="AF222">
        <f>('Opening Prices'!AF222-'Opening Prices'!AF223)/'Opening Prices'!AF223</f>
        <v>6.0332369942196491E-2</v>
      </c>
      <c r="AG222">
        <f>('Opening Prices'!AG222-'Opening Prices'!AG223)/'Opening Prices'!AG223</f>
        <v>3.1757322175732253E-2</v>
      </c>
      <c r="AH222">
        <f>('Opening Prices'!AH222-'Opening Prices'!AH223)/'Opening Prices'!AH223</f>
        <v>2.0624631703005387E-2</v>
      </c>
      <c r="AI222">
        <f>('Opening Prices'!AI222-'Opening Prices'!AI223)/'Opening Prices'!AI223</f>
        <v>3.860294117647059E-2</v>
      </c>
      <c r="AJ222">
        <f>('Opening Prices'!AJ222-'Opening Prices'!AJ223)/'Opening Prices'!AJ223</f>
        <v>9.5979247730220568E-2</v>
      </c>
      <c r="AK222">
        <f>('Opening Prices'!AK222-'Opening Prices'!AK223)/'Opening Prices'!AK223</f>
        <v>1.1137629276054098E-2</v>
      </c>
      <c r="AL222">
        <f>('Opening Prices'!AL222-'Opening Prices'!AL223)/'Opening Prices'!AL223</f>
        <v>3.2111722934019321E-3</v>
      </c>
      <c r="AM222">
        <f>('Opening Prices'!AM222-'Opening Prices'!AM223)/'Opening Prices'!AM223</f>
        <v>-2.2237910342393263E-2</v>
      </c>
      <c r="AN222">
        <f>('Opening Prices'!AN222-'Opening Prices'!AN223)/'Opening Prices'!AN223</f>
        <v>1.7706564491081142E-3</v>
      </c>
      <c r="AO222">
        <f>('Opening Prices'!AO222-'Opening Prices'!AO223)/'Opening Prices'!AO223</f>
        <v>-1.6123459633766871E-3</v>
      </c>
      <c r="AP222">
        <f>('Opening Prices'!AP222-'Opening Prices'!AP223)/'Opening Prices'!AP223</f>
        <v>2.6100512688642039E-2</v>
      </c>
      <c r="AQ222">
        <f>('Opening Prices'!AQ222-'Opening Prices'!AQ223)/'Opening Prices'!AQ223</f>
        <v>3.8888888888888952E-2</v>
      </c>
      <c r="AR222">
        <f>('Opening Prices'!AR222-'Opening Prices'!AR223)/'Opening Prices'!AR223</f>
        <v>4.3078923839713519E-3</v>
      </c>
      <c r="AS222">
        <f>('Opening Prices'!AS222-'Opening Prices'!AS223)/'Opening Prices'!AS223</f>
        <v>4.3486517280668394E-2</v>
      </c>
      <c r="AT222">
        <f>('Opening Prices'!AT222-'Opening Prices'!AT223)/'Opening Prices'!AT223</f>
        <v>-3.3415841584158452E-2</v>
      </c>
      <c r="AU222">
        <f>('Opening Prices'!AU222-'Opening Prices'!AU223)/'Opening Prices'!AU223</f>
        <v>6.4769047213227042E-3</v>
      </c>
      <c r="AV222">
        <f>('Opening Prices'!AV222-'Opening Prices'!AV223)/'Opening Prices'!AV223</f>
        <v>-2.346153846153844E-2</v>
      </c>
      <c r="AW222">
        <f>('Opening Prices'!AW222-'Opening Prices'!AW223)/'Opening Prices'!AW223</f>
        <v>1.2369172216936326E-2</v>
      </c>
      <c r="AX222">
        <f>('Opening Prices'!AX222-'Opening Prices'!AX223)/'Opening Prices'!AX223</f>
        <v>2.1126760563380313E-2</v>
      </c>
      <c r="AY222">
        <f>('Opening Prices'!AY222-'Opening Prices'!AY223)/'Opening Prices'!AY223</f>
        <v>2.8661507595299516E-3</v>
      </c>
    </row>
    <row r="223" spans="1:51" x14ac:dyDescent="0.3">
      <c r="A223" s="1" t="s">
        <v>272</v>
      </c>
      <c r="B223">
        <f>('Opening Prices'!B223-'Opening Prices'!B224)/'Opening Prices'!B224</f>
        <v>1.2850880483596063E-2</v>
      </c>
      <c r="C223">
        <f>('Opening Prices'!C223-'Opening Prices'!C224)/'Opening Prices'!C224</f>
        <v>6.1755699217421198E-3</v>
      </c>
      <c r="D223">
        <f>('Opening Prices'!D223-'Opening Prices'!D224)/'Opening Prices'!D224</f>
        <v>2.2774765894529252E-2</v>
      </c>
      <c r="E223">
        <f>('Opening Prices'!E223-'Opening Prices'!E224)/'Opening Prices'!E224</f>
        <v>7.6017655713584717E-3</v>
      </c>
      <c r="F223">
        <f>('Opening Prices'!F223-'Opening Prices'!F224)/'Opening Prices'!F224</f>
        <v>3.1306806705716631E-3</v>
      </c>
      <c r="G223">
        <f>('Opening Prices'!G223-'Opening Prices'!G224)/'Opening Prices'!G224</f>
        <v>1.5624999999999951E-2</v>
      </c>
      <c r="H223">
        <f>('Opening Prices'!H223-'Opening Prices'!H224)/'Opening Prices'!H224</f>
        <v>7.5456338645542784E-3</v>
      </c>
      <c r="I223">
        <f>('Opening Prices'!I223-'Opening Prices'!I224)/'Opening Prices'!I224</f>
        <v>8.7627790527852883E-3</v>
      </c>
      <c r="J223">
        <f>('Opening Prices'!J223-'Opening Prices'!J224)/'Opening Prices'!J224</f>
        <v>1.5115196976960579E-2</v>
      </c>
      <c r="K223">
        <f>('Opening Prices'!K223-'Opening Prices'!K224)/'Opening Prices'!K224</f>
        <v>1.7442370058725447E-2</v>
      </c>
      <c r="L223">
        <f>('Opening Prices'!L223-'Opening Prices'!L224)/'Opening Prices'!L224</f>
        <v>5.4872031054674558E-2</v>
      </c>
      <c r="M223">
        <f>('Opening Prices'!M223-'Opening Prices'!M224)/'Opening Prices'!M224</f>
        <v>2.0813165537270237E-2</v>
      </c>
      <c r="N223">
        <f>('Opening Prices'!N223-'Opening Prices'!N224)/'Opening Prices'!N224</f>
        <v>2.5430680885972039E-2</v>
      </c>
      <c r="O223">
        <f>('Opening Prices'!O223-'Opening Prices'!O224)/'Opening Prices'!O224</f>
        <v>3.1437102099492321E-3</v>
      </c>
      <c r="P223">
        <f>('Opening Prices'!P223-'Opening Prices'!P224)/'Opening Prices'!P224</f>
        <v>-3.3333333333333335E-3</v>
      </c>
      <c r="Q223">
        <f>('Opening Prices'!Q223-'Opening Prices'!Q224)/'Opening Prices'!Q224</f>
        <v>1.4614260441505201E-3</v>
      </c>
      <c r="R223">
        <f>('Opening Prices'!R223-'Opening Prices'!R224)/'Opening Prices'!R224</f>
        <v>1.5993602558976409E-2</v>
      </c>
      <c r="S223">
        <f>('Opening Prices'!S223-'Opening Prices'!S224)/'Opening Prices'!S224</f>
        <v>-5.9012875536480691E-3</v>
      </c>
      <c r="T223">
        <f>('Opening Prices'!T223-'Opening Prices'!T224)/'Opening Prices'!T224</f>
        <v>-8.9430894308943406E-3</v>
      </c>
      <c r="U223">
        <f>('Opening Prices'!U223-'Opening Prices'!U224)/'Opening Prices'!U224</f>
        <v>4.3489910752932716E-3</v>
      </c>
      <c r="V223">
        <f>('Opening Prices'!V223-'Opening Prices'!V224)/'Opening Prices'!V224</f>
        <v>3.392226148409862E-3</v>
      </c>
      <c r="W223">
        <f>('Opening Prices'!W223-'Opening Prices'!W224)/'Opening Prices'!W224</f>
        <v>-7.4971858231057979E-3</v>
      </c>
      <c r="X223">
        <f>('Opening Prices'!X223-'Opening Prices'!X224)/'Opening Prices'!X224</f>
        <v>1.017584575560126E-2</v>
      </c>
      <c r="Y223">
        <f>('Opening Prices'!Y223-'Opening Prices'!Y224)/'Opening Prices'!Y224</f>
        <v>-2.7645736788718227E-3</v>
      </c>
      <c r="Z223">
        <f>('Opening Prices'!Z223-'Opening Prices'!Z224)/'Opening Prices'!Z224</f>
        <v>-1.8958403033344992E-3</v>
      </c>
      <c r="AA223">
        <f>('Opening Prices'!AA223-'Opening Prices'!AA224)/'Opening Prices'!AA224</f>
        <v>-4.1209262926544489E-3</v>
      </c>
      <c r="AB223">
        <f>('Opening Prices'!AB223-'Opening Prices'!AB224)/'Opening Prices'!AB224</f>
        <v>-3.4965034965034965E-3</v>
      </c>
      <c r="AC223">
        <f>('Opening Prices'!AC223-'Opening Prices'!AC224)/'Opening Prices'!AC224</f>
        <v>-3.7360060806719657E-3</v>
      </c>
      <c r="AD223">
        <f>('Opening Prices'!AD223-'Opening Prices'!AD224)/'Opening Prices'!AD224</f>
        <v>-2.5527045464547016E-3</v>
      </c>
      <c r="AE223">
        <f>('Opening Prices'!AE223-'Opening Prices'!AE224)/'Opening Prices'!AE224</f>
        <v>-7.363308788970597E-3</v>
      </c>
      <c r="AF223">
        <f>('Opening Prices'!AF223-'Opening Prices'!AF224)/'Opening Prices'!AF224</f>
        <v>2.0648967551622502E-2</v>
      </c>
      <c r="AG223">
        <f>('Opening Prices'!AG223-'Opening Prices'!AG224)/'Opening Prices'!AG224</f>
        <v>0.25</v>
      </c>
      <c r="AH223">
        <f>('Opening Prices'!AH223-'Opening Prices'!AH224)/'Opening Prices'!AH224</f>
        <v>0.10734094616639475</v>
      </c>
      <c r="AI223">
        <f>('Opening Prices'!AI223-'Opening Prices'!AI224)/'Opening Prices'!AI224</f>
        <v>0.13926701570680627</v>
      </c>
      <c r="AJ223">
        <f>('Opening Prices'!AJ223-'Opening Prices'!AJ224)/'Opening Prices'!AJ224</f>
        <v>2.1530308049022857E-2</v>
      </c>
      <c r="AK223">
        <f>('Opening Prices'!AK223-'Opening Prices'!AK224)/'Opening Prices'!AK224</f>
        <v>1.6949152542372919E-2</v>
      </c>
      <c r="AL223">
        <f>('Opening Prices'!AL223-'Opening Prices'!AL224)/'Opening Prices'!AL224</f>
        <v>1.0904139433551239E-2</v>
      </c>
      <c r="AM223">
        <f>('Opening Prices'!AM223-'Opening Prices'!AM224)/'Opening Prices'!AM224</f>
        <v>3.8979447200567781E-3</v>
      </c>
      <c r="AN223">
        <f>('Opening Prices'!AN223-'Opening Prices'!AN224)/'Opening Prices'!AN224</f>
        <v>-2.6117616332205522E-4</v>
      </c>
      <c r="AO223">
        <f>('Opening Prices'!AO223-'Opening Prices'!AO224)/'Opening Prices'!AO224</f>
        <v>1.1179690229416454E-2</v>
      </c>
      <c r="AP223">
        <f>('Opening Prices'!AP223-'Opening Prices'!AP224)/'Opening Prices'!AP224</f>
        <v>-2.2049921021191979E-3</v>
      </c>
      <c r="AQ223">
        <f>('Opening Prices'!AQ223-'Opening Prices'!AQ224)/'Opening Prices'!AQ224</f>
        <v>-7.6609150139615133E-3</v>
      </c>
      <c r="AR223">
        <f>('Opening Prices'!AR223-'Opening Prices'!AR224)/'Opening Prices'!AR224</f>
        <v>-3.0993618960802557E-3</v>
      </c>
      <c r="AS223">
        <f>('Opening Prices'!AS223-'Opening Prices'!AS224)/'Opening Prices'!AS224</f>
        <v>1.140684410646431E-3</v>
      </c>
      <c r="AT223">
        <f>('Opening Prices'!AT223-'Opening Prices'!AT224)/'Opening Prices'!AT224</f>
        <v>-4.3786982248520741E-2</v>
      </c>
      <c r="AU223">
        <f>('Opening Prices'!AU223-'Opening Prices'!AU224)/'Opening Prices'!AU224</f>
        <v>-3.2844441927630001E-3</v>
      </c>
      <c r="AV223">
        <f>('Opening Prices'!AV223-'Opening Prices'!AV224)/'Opening Prices'!AV224</f>
        <v>-1.2658227848101266E-2</v>
      </c>
      <c r="AW223">
        <f>('Opening Prices'!AW223-'Opening Prices'!AW224)/'Opening Prices'!AW224</f>
        <v>-1.3145539906103339E-2</v>
      </c>
      <c r="AX223">
        <f>('Opening Prices'!AX223-'Opening Prices'!AX224)/'Opening Prices'!AX224</f>
        <v>-2.162162162162193E-3</v>
      </c>
      <c r="AY223">
        <f>('Opening Prices'!AY223-'Opening Prices'!AY224)/'Opening Prices'!AY224</f>
        <v>3.2248520710059105E-2</v>
      </c>
    </row>
    <row r="224" spans="1:51" x14ac:dyDescent="0.3">
      <c r="A224" s="1" t="s">
        <v>273</v>
      </c>
      <c r="B224">
        <f>('Opening Prices'!B224-'Opening Prices'!B225)/'Opening Prices'!B225</f>
        <v>-8.1009536161932866E-3</v>
      </c>
      <c r="C224">
        <f>('Opening Prices'!C224-'Opening Prices'!C225)/'Opening Prices'!C225</f>
        <v>-3.7456992254369186E-3</v>
      </c>
      <c r="D224">
        <f>('Opening Prices'!D224-'Opening Prices'!D225)/'Opening Prices'!D225</f>
        <v>-7.3968260180420293E-3</v>
      </c>
      <c r="E224">
        <f>('Opening Prices'!E224-'Opening Prices'!E225)/'Opening Prices'!E225</f>
        <v>1.1456628477905819E-3</v>
      </c>
      <c r="F224">
        <f>('Opening Prices'!F224-'Opening Prices'!F225)/'Opening Prices'!F225</f>
        <v>1.5277350558802357E-2</v>
      </c>
      <c r="G224">
        <f>('Opening Prices'!G224-'Opening Prices'!G225)/'Opening Prices'!G225</f>
        <v>-1.9094658587504455E-2</v>
      </c>
      <c r="H224">
        <f>('Opening Prices'!H224-'Opening Prices'!H225)/'Opening Prices'!H225</f>
        <v>1.3614725483973371E-2</v>
      </c>
      <c r="I224">
        <f>('Opening Prices'!I224-'Opening Prices'!I225)/'Opening Prices'!I225</f>
        <v>-1.4583333333333095E-3</v>
      </c>
      <c r="J224">
        <f>('Opening Prices'!J224-'Opening Prices'!J225)/'Opening Prices'!J225</f>
        <v>-1.4923692065101598E-3</v>
      </c>
      <c r="K224">
        <f>('Opening Prices'!K224-'Opening Prices'!K225)/'Opening Prices'!K225</f>
        <v>-4.8844308765808187E-3</v>
      </c>
      <c r="L224">
        <f>('Opening Prices'!L224-'Opening Prices'!L225)/'Opening Prices'!L225</f>
        <v>2.1369531617498948E-2</v>
      </c>
      <c r="M224">
        <f>('Opening Prices'!M224-'Opening Prices'!M225)/'Opening Prices'!M225</f>
        <v>9.6106857794428686E-3</v>
      </c>
      <c r="N224">
        <f>('Opening Prices'!N224-'Opening Prices'!N225)/'Opening Prices'!N225</f>
        <v>-1.1536618628137455E-2</v>
      </c>
      <c r="O224">
        <f>('Opening Prices'!O224-'Opening Prices'!O225)/'Opening Prices'!O225</f>
        <v>8.6362115393809231E-3</v>
      </c>
      <c r="P224">
        <f>('Opening Prices'!P224-'Opening Prices'!P225)/'Opening Prices'!P225</f>
        <v>7.3311321282667798E-3</v>
      </c>
      <c r="Q224">
        <f>('Opening Prices'!Q224-'Opening Prices'!Q225)/'Opening Prices'!Q225</f>
        <v>2.0486656200941845E-2</v>
      </c>
      <c r="R224">
        <f>('Opening Prices'!R224-'Opening Prices'!R225)/'Opening Prices'!R225</f>
        <v>1.9567876070118152E-2</v>
      </c>
      <c r="S224">
        <f>('Opening Prices'!S224-'Opening Prices'!S225)/'Opening Prices'!S225</f>
        <v>1.3373926280308746E-2</v>
      </c>
      <c r="T224">
        <f>('Opening Prices'!T224-'Opening Prices'!T225)/'Opening Prices'!T225</f>
        <v>1.3568521031207597E-3</v>
      </c>
      <c r="U224">
        <f>('Opening Prices'!U224-'Opening Prices'!U225)/'Opening Prices'!U225</f>
        <v>1.1968880909635326E-3</v>
      </c>
      <c r="V224">
        <f>('Opening Prices'!V224-'Opening Prices'!V225)/'Opening Prices'!V225</f>
        <v>9.1285123377549231E-3</v>
      </c>
      <c r="W224">
        <f>('Opening Prices'!W224-'Opening Prices'!W225)/'Opening Prices'!W225</f>
        <v>1.3300110741971247E-2</v>
      </c>
      <c r="X224">
        <f>('Opening Prices'!X224-'Opening Prices'!X225)/'Opening Prices'!X225</f>
        <v>2.6785714285710227E-4</v>
      </c>
      <c r="Y224">
        <f>('Opening Prices'!Y224-'Opening Prices'!Y225)/'Opening Prices'!Y225</f>
        <v>2.6322611522124591E-3</v>
      </c>
      <c r="Z224">
        <f>('Opening Prices'!Z224-'Opening Prices'!Z225)/'Opening Prices'!Z225</f>
        <v>1.1848341232227487E-2</v>
      </c>
      <c r="AA224">
        <f>('Opening Prices'!AA224-'Opening Prices'!AA225)/'Opening Prices'!AA225</f>
        <v>1.3755315856440354E-3</v>
      </c>
      <c r="AB224">
        <f>('Opening Prices'!AB224-'Opening Prices'!AB225)/'Opening Prices'!AB225</f>
        <v>1.3510520487264673E-2</v>
      </c>
      <c r="AC224">
        <f>('Opening Prices'!AC224-'Opening Prices'!AC225)/'Opening Prices'!AC225</f>
        <v>-2.5827508223683509E-3</v>
      </c>
      <c r="AD224">
        <f>('Opening Prices'!AD224-'Opening Prices'!AD225)/'Opening Prices'!AD225</f>
        <v>9.251101321585502E-4</v>
      </c>
      <c r="AE224">
        <f>('Opening Prices'!AE224-'Opening Prices'!AE225)/'Opening Prices'!AE225</f>
        <v>2.1194756260301578E-3</v>
      </c>
      <c r="AF224">
        <f>('Opening Prices'!AF224-'Opening Prices'!AF225)/'Opening Prices'!AF225</f>
        <v>-2.3758099352051917E-2</v>
      </c>
      <c r="AG224">
        <f>('Opening Prices'!AG224-'Opening Prices'!AG225)/'Opening Prices'!AG225</f>
        <v>0</v>
      </c>
      <c r="AH224">
        <f>('Opening Prices'!AH224-'Opening Prices'!AH225)/'Opening Prices'!AH225</f>
        <v>-1.5735388567758572E-2</v>
      </c>
      <c r="AI224">
        <f>('Opening Prices'!AI224-'Opening Prices'!AI225)/'Opening Prices'!AI225</f>
        <v>-3.6775253644922954E-3</v>
      </c>
      <c r="AJ224">
        <f>('Opening Prices'!AJ224-'Opening Prices'!AJ225)/'Opening Prices'!AJ225</f>
        <v>-3.8535031847133833E-2</v>
      </c>
      <c r="AK224">
        <f>('Opening Prices'!AK224-'Opening Prices'!AK225)/'Opening Prices'!AK225</f>
        <v>2.4736415247363784E-3</v>
      </c>
      <c r="AL224">
        <f>('Opening Prices'!AL224-'Opening Prices'!AL225)/'Opening Prices'!AL225</f>
        <v>-4.3491936096138181E-3</v>
      </c>
      <c r="AM224">
        <f>('Opening Prices'!AM224-'Opening Prices'!AM225)/'Opening Prices'!AM225</f>
        <v>1.5107913669064707E-2</v>
      </c>
      <c r="AN224">
        <f>('Opening Prices'!AN224-'Opening Prices'!AN225)/'Opening Prices'!AN225</f>
        <v>4.7819684798296094E-3</v>
      </c>
      <c r="AO224">
        <f>('Opening Prices'!AO224-'Opening Prices'!AO225)/'Opening Prices'!AO225</f>
        <v>-1.0714285714285662E-2</v>
      </c>
      <c r="AP224">
        <f>('Opening Prices'!AP224-'Opening Prices'!AP225)/'Opening Prices'!AP225</f>
        <v>1.7349258238889939E-3</v>
      </c>
      <c r="AQ224">
        <f>('Opening Prices'!AQ224-'Opening Prices'!AQ225)/'Opening Prices'!AQ225</f>
        <v>1.3570391872278698E-2</v>
      </c>
      <c r="AR224">
        <f>('Opening Prices'!AR224-'Opening Prices'!AR225)/'Opening Prices'!AR225</f>
        <v>6.9763172388470343E-3</v>
      </c>
      <c r="AS224">
        <f>('Opening Prices'!AS224-'Opening Prices'!AS225)/'Opening Prices'!AS225</f>
        <v>-2.6646928201332305E-2</v>
      </c>
      <c r="AT224">
        <f>('Opening Prices'!AT224-'Opening Prices'!AT225)/'Opening Prices'!AT225</f>
        <v>0.24264705882352941</v>
      </c>
      <c r="AU224">
        <f>('Opening Prices'!AU224-'Opening Prices'!AU225)/'Opening Prices'!AU225</f>
        <v>1.9396178491023573E-2</v>
      </c>
      <c r="AV224">
        <f>('Opening Prices'!AV224-'Opening Prices'!AV225)/'Opening Prices'!AV225</f>
        <v>-6.4142875110049687E-3</v>
      </c>
      <c r="AW224">
        <f>('Opening Prices'!AW224-'Opening Prices'!AW225)/'Opening Prices'!AW225</f>
        <v>7.2507552870090697E-2</v>
      </c>
      <c r="AX224">
        <f>('Opening Prices'!AX224-'Opening Prices'!AX225)/'Opening Prices'!AX225</f>
        <v>4.4902569895509677E-2</v>
      </c>
      <c r="AY224">
        <f>('Opening Prices'!AY224-'Opening Prices'!AY225)/'Opening Prices'!AY225</f>
        <v>3.8610038610038949E-3</v>
      </c>
    </row>
    <row r="225" spans="1:51" x14ac:dyDescent="0.3">
      <c r="A225" s="1" t="s">
        <v>274</v>
      </c>
      <c r="B225">
        <f>('Opening Prices'!B225-'Opening Prices'!B226)/'Opening Prices'!B226</f>
        <v>1.6930278819853459E-2</v>
      </c>
      <c r="C225">
        <f>('Opening Prices'!C225-'Opening Prices'!C226)/'Opening Prices'!C226</f>
        <v>-7.3688992075908533E-3</v>
      </c>
      <c r="D225">
        <f>('Opening Prices'!D225-'Opening Prices'!D226)/'Opening Prices'!D226</f>
        <v>-1.3660292506863854E-2</v>
      </c>
      <c r="E225">
        <f>('Opening Prices'!E225-'Opening Prices'!E226)/'Opening Prices'!E226</f>
        <v>3.2017075773746748E-3</v>
      </c>
      <c r="F225">
        <f>('Opening Prices'!F225-'Opening Prices'!F226)/'Opening Prices'!F226</f>
        <v>6.9172000825934018E-3</v>
      </c>
      <c r="G225">
        <f>('Opening Prices'!G225-'Opening Prices'!G226)/'Opening Prices'!G226</f>
        <v>-4.5113544201134748E-3</v>
      </c>
      <c r="H225">
        <f>('Opening Prices'!H225-'Opening Prices'!H226)/'Opening Prices'!H226</f>
        <v>-8.2150388719272015E-3</v>
      </c>
      <c r="I225">
        <f>('Opening Prices'!I225-'Opening Prices'!I226)/'Opening Prices'!I226</f>
        <v>-4.1493775933609959E-3</v>
      </c>
      <c r="J225">
        <f>('Opening Prices'!J225-'Opening Prices'!J226)/'Opening Prices'!J226</f>
        <v>7.1465033180194756E-3</v>
      </c>
      <c r="K225">
        <f>('Opening Prices'!K225-'Opening Prices'!K226)/'Opening Prices'!K226</f>
        <v>-2.4362655529452317E-3</v>
      </c>
      <c r="L225">
        <f>('Opening Prices'!L225-'Opening Prices'!L226)/'Opening Prices'!L226</f>
        <v>2.830379405620202E-3</v>
      </c>
      <c r="M225">
        <f>('Opening Prices'!M225-'Opening Prices'!M226)/'Opening Prices'!M226</f>
        <v>1.8752074344507059E-2</v>
      </c>
      <c r="N225">
        <f>('Opening Prices'!N225-'Opening Prices'!N226)/'Opening Prices'!N226</f>
        <v>3.6871796762656244E-4</v>
      </c>
      <c r="O225">
        <f>('Opening Prices'!O225-'Opening Prices'!O226)/'Opening Prices'!O226</f>
        <v>8.970916866288205E-3</v>
      </c>
      <c r="P225">
        <f>('Opening Prices'!P225-'Opening Prices'!P226)/'Opening Prices'!P226</f>
        <v>3.1399711399711455E-2</v>
      </c>
      <c r="Q225">
        <f>('Opening Prices'!Q225-'Opening Prices'!Q226)/'Opening Prices'!Q226</f>
        <v>6.2396335202591358E-3</v>
      </c>
      <c r="R225">
        <f>('Opening Prices'!R225-'Opening Prices'!R226)/'Opening Prices'!R226</f>
        <v>-6.0777957860615878E-3</v>
      </c>
      <c r="S225">
        <f>('Opening Prices'!S225-'Opening Prices'!S226)/'Opening Prices'!S226</f>
        <v>3.9297019975985401E-3</v>
      </c>
      <c r="T225">
        <f>('Opening Prices'!T225-'Opening Prices'!T226)/'Opening Prices'!T226</f>
        <v>4.9086446686665156E-3</v>
      </c>
      <c r="U225">
        <f>('Opening Prices'!U225-'Opening Prices'!U226)/'Opening Prices'!U226</f>
        <v>1.9435542230951382E-3</v>
      </c>
      <c r="V225">
        <f>('Opening Prices'!V225-'Opening Prices'!V226)/'Opening Prices'!V226</f>
        <v>-9.7457627118643746E-3</v>
      </c>
      <c r="W225">
        <f>('Opening Prices'!W225-'Opening Prices'!W226)/'Opening Prices'!W226</f>
        <v>1.5527950310559005E-3</v>
      </c>
      <c r="X225">
        <f>('Opening Prices'!X225-'Opening Prices'!X226)/'Opening Prices'!X226</f>
        <v>3.4943105456501132E-3</v>
      </c>
      <c r="Y225">
        <f>('Opening Prices'!Y225-'Opening Prices'!Y226)/'Opening Prices'!Y226</f>
        <v>1.717904156928438E-3</v>
      </c>
      <c r="Z225">
        <f>('Opening Prices'!Z225-'Opening Prices'!Z226)/'Opening Prices'!Z226</f>
        <v>1.152836434197012E-2</v>
      </c>
      <c r="AA225">
        <f>('Opening Prices'!AA225-'Opening Prices'!AA226)/'Opening Prices'!AA226</f>
        <v>1.5127008692211919E-2</v>
      </c>
      <c r="AB225">
        <f>('Opening Prices'!AB225-'Opening Prices'!AB226)/'Opening Prices'!AB226</f>
        <v>2.6976617232281043E-2</v>
      </c>
      <c r="AC225">
        <f>('Opening Prices'!AC225-'Opening Prices'!AC226)/'Opening Prices'!AC226</f>
        <v>2.899521901055426E-3</v>
      </c>
      <c r="AD225">
        <f>('Opening Prices'!AD225-'Opening Prices'!AD226)/'Opening Prices'!AD226</f>
        <v>2.2476465024098054E-2</v>
      </c>
      <c r="AE225">
        <f>('Opening Prices'!AE225-'Opening Prices'!AE226)/'Opening Prices'!AE226</f>
        <v>2.07532051282052E-2</v>
      </c>
      <c r="AF225">
        <f>('Opening Prices'!AF225-'Opening Prices'!AF226)/'Opening Prices'!AF226</f>
        <v>-6.4377682403433875E-3</v>
      </c>
      <c r="AG225">
        <f>('Opening Prices'!AG225-'Opening Prices'!AG226)/'Opening Prices'!AG226</f>
        <v>3.8171254818917276E-2</v>
      </c>
      <c r="AH225">
        <f>('Opening Prices'!AH225-'Opening Prices'!AH226)/'Opening Prices'!AH226</f>
        <v>-5.4295752155860159E-3</v>
      </c>
      <c r="AI225">
        <f>('Opening Prices'!AI225-'Opening Prices'!AI226)/'Opening Prices'!AI226</f>
        <v>1.0443591551134435E-3</v>
      </c>
      <c r="AJ225">
        <f>('Opening Prices'!AJ225-'Opening Prices'!AJ226)/'Opening Prices'!AJ226</f>
        <v>-8.8383838383838745E-3</v>
      </c>
      <c r="AK225">
        <f>('Opening Prices'!AK225-'Opening Prices'!AK226)/'Opening Prices'!AK226</f>
        <v>0</v>
      </c>
      <c r="AL225">
        <f>('Opening Prices'!AL225-'Opening Prices'!AL226)/'Opening Prices'!AL226</f>
        <v>1.5664415778979802E-2</v>
      </c>
      <c r="AM225">
        <f>('Opening Prices'!AM225-'Opening Prices'!AM226)/'Opening Prices'!AM226</f>
        <v>1.4598540145985401E-2</v>
      </c>
      <c r="AN225">
        <f>('Opening Prices'!AN225-'Opening Prices'!AN226)/'Opening Prices'!AN226</f>
        <v>3.4232046461957879E-3</v>
      </c>
      <c r="AO225">
        <f>('Opening Prices'!AO225-'Opening Prices'!AO226)/'Opening Prices'!AO226</f>
        <v>-4.5871559633027525E-3</v>
      </c>
      <c r="AP225">
        <f>('Opening Prices'!AP225-'Opening Prices'!AP226)/'Opening Prices'!AP226</f>
        <v>-2.2359352460329888E-3</v>
      </c>
      <c r="AQ225">
        <f>('Opening Prices'!AQ225-'Opening Prices'!AQ226)/'Opening Prices'!AQ226</f>
        <v>1.0412083883267375E-2</v>
      </c>
      <c r="AR225">
        <f>('Opening Prices'!AR225-'Opening Prices'!AR226)/'Opening Prices'!AR226</f>
        <v>-9.6563705783721896E-3</v>
      </c>
      <c r="AS225">
        <f>('Opening Prices'!AS225-'Opening Prices'!AS226)/'Opening Prices'!AS226</f>
        <v>2.1550094517958369E-2</v>
      </c>
      <c r="AT225">
        <f>('Opening Prices'!AT225-'Opening Prices'!AT226)/'Opening Prices'!AT226</f>
        <v>3.0303030303030304E-2</v>
      </c>
      <c r="AU225">
        <f>('Opening Prices'!AU225-'Opening Prices'!AU226)/'Opening Prices'!AU226</f>
        <v>7.0340658063015394E-3</v>
      </c>
      <c r="AV225">
        <f>('Opening Prices'!AV225-'Opening Prices'!AV226)/'Opening Prices'!AV226</f>
        <v>5.4509283819628634E-2</v>
      </c>
      <c r="AW225">
        <f>('Opening Prices'!AW225-'Opening Prices'!AW226)/'Opening Prices'!AW226</f>
        <v>-1.3902681231380394E-2</v>
      </c>
      <c r="AX225">
        <f>('Opening Prices'!AX225-'Opening Prices'!AX226)/'Opening Prices'!AX226</f>
        <v>-2.8232636928279473E-4</v>
      </c>
      <c r="AY225">
        <f>('Opening Prices'!AY225-'Opening Prices'!AY226)/'Opening Prices'!AY226</f>
        <v>-1.893939393939394E-2</v>
      </c>
    </row>
    <row r="226" spans="1:51" x14ac:dyDescent="0.3">
      <c r="A226" s="1" t="s">
        <v>275</v>
      </c>
      <c r="B226">
        <f>('Opening Prices'!B226-'Opening Prices'!B227)/'Opening Prices'!B227</f>
        <v>-2.0376822952521117E-2</v>
      </c>
      <c r="C226">
        <f>('Opening Prices'!C226-'Opening Prices'!C227)/'Opening Prices'!C227</f>
        <v>1.0025658889700761E-2</v>
      </c>
      <c r="D226">
        <f>('Opening Prices'!D226-'Opening Prices'!D227)/'Opening Prices'!D227</f>
        <v>-3.6394230769231121E-3</v>
      </c>
      <c r="E226">
        <f>('Opening Prices'!E226-'Opening Prices'!E227)/'Opening Prices'!E227</f>
        <v>-5.0641182716654786E-3</v>
      </c>
      <c r="F226">
        <f>('Opening Prices'!F226-'Opening Prices'!F227)/'Opening Prices'!F227</f>
        <v>-2.1633872463169973E-3</v>
      </c>
      <c r="G226">
        <f>('Opening Prices'!G226-'Opening Prices'!G227)/'Opening Prices'!G227</f>
        <v>-6.2462220431191273E-3</v>
      </c>
      <c r="H226">
        <f>('Opening Prices'!H226-'Opening Prices'!H227)/'Opening Prices'!H227</f>
        <v>3.5060012634238499E-3</v>
      </c>
      <c r="I226">
        <f>('Opening Prices'!I226-'Opening Prices'!I227)/'Opening Prices'!I227</f>
        <v>-5.878106630916825E-3</v>
      </c>
      <c r="J226">
        <f>('Opening Prices'!J226-'Opening Prices'!J227)/'Opening Prices'!J227</f>
        <v>-3.9264427558543804E-3</v>
      </c>
      <c r="K226">
        <f>('Opening Prices'!K226-'Opening Prices'!K227)/'Opening Prices'!K227</f>
        <v>8.0694675905622713E-3</v>
      </c>
      <c r="L226">
        <f>('Opening Prices'!L226-'Opening Prices'!L227)/'Opening Prices'!L227</f>
        <v>-4.2944373616049542E-3</v>
      </c>
      <c r="M226">
        <f>('Opening Prices'!M226-'Opening Prices'!M227)/'Opening Prices'!M227</f>
        <v>-6.102589477156411E-3</v>
      </c>
      <c r="N226">
        <f>('Opening Prices'!N226-'Opening Prices'!N227)/'Opening Prices'!N227</f>
        <v>-1.6250136022344003E-2</v>
      </c>
      <c r="O226">
        <f>('Opening Prices'!O226-'Opening Prices'!O227)/'Opening Prices'!O227</f>
        <v>-1.9094993581514179E-3</v>
      </c>
      <c r="P226">
        <f>('Opening Prices'!P226-'Opening Prices'!P227)/'Opening Prices'!P227</f>
        <v>-6.6509947824092142E-3</v>
      </c>
      <c r="Q226">
        <f>('Opening Prices'!Q226-'Opening Prices'!Q227)/'Opening Prices'!Q227</f>
        <v>-1.0936645574564488E-2</v>
      </c>
      <c r="R226">
        <f>('Opening Prices'!R226-'Opening Prices'!R227)/'Opening Prices'!R227</f>
        <v>6.9359445124439704E-3</v>
      </c>
      <c r="S226">
        <f>('Opening Prices'!S226-'Opening Prices'!S227)/'Opening Prices'!S227</f>
        <v>0</v>
      </c>
      <c r="T226">
        <f>('Opening Prices'!T226-'Opening Prices'!T227)/'Opening Prices'!T227</f>
        <v>-1.6335420637082023E-3</v>
      </c>
      <c r="U226">
        <f>('Opening Prices'!U226-'Opening Prices'!U227)/'Opening Prices'!U227</f>
        <v>3.4024190369493653E-3</v>
      </c>
      <c r="V226">
        <f>('Opening Prices'!V226-'Opening Prices'!V227)/'Opening Prices'!V227</f>
        <v>2.6908369919274567E-3</v>
      </c>
      <c r="W226">
        <f>('Opening Prices'!W226-'Opening Prices'!W227)/'Opening Prices'!W227</f>
        <v>7.6670317634173462E-3</v>
      </c>
      <c r="X226">
        <f>('Opening Prices'!X226-'Opening Prices'!X227)/'Opening Prices'!X227</f>
        <v>8.2204155374886265E-3</v>
      </c>
      <c r="Y226">
        <f>('Opening Prices'!Y226-'Opening Prices'!Y227)/'Opening Prices'!Y227</f>
        <v>-7.9838725773936643E-4</v>
      </c>
      <c r="Z226">
        <f>('Opening Prices'!Z226-'Opening Prices'!Z227)/'Opening Prices'!Z227</f>
        <v>-7.4770590234508015E-3</v>
      </c>
      <c r="AA226">
        <f>('Opening Prices'!AA226-'Opening Prices'!AA227)/'Opening Prices'!AA227</f>
        <v>2.4261935589225919E-3</v>
      </c>
      <c r="AB226">
        <f>('Opening Prices'!AB226-'Opening Prices'!AB227)/'Opening Prices'!AB227</f>
        <v>5.5809698078681689E-3</v>
      </c>
      <c r="AC226">
        <f>('Opening Prices'!AC226-'Opening Prices'!AC227)/'Opening Prices'!AC227</f>
        <v>1.1668231122236129E-2</v>
      </c>
      <c r="AD226">
        <f>('Opening Prices'!AD226-'Opening Prices'!AD227)/'Opening Prices'!AD227</f>
        <v>0</v>
      </c>
      <c r="AE226">
        <f>('Opening Prices'!AE226-'Opening Prices'!AE227)/'Opening Prices'!AE227</f>
        <v>3.0383091149273411E-2</v>
      </c>
      <c r="AF226">
        <f>('Opening Prices'!AF226-'Opening Prices'!AF227)/'Opening Prices'!AF227</f>
        <v>1.7467248908296984E-2</v>
      </c>
      <c r="AG226">
        <f>('Opening Prices'!AG226-'Opening Prices'!AG227)/'Opening Prices'!AG227</f>
        <v>4.2532308195648363E-3</v>
      </c>
      <c r="AH226">
        <f>('Opening Prices'!AH226-'Opening Prices'!AH227)/'Opening Prices'!AH227</f>
        <v>1.2613195342820084E-2</v>
      </c>
      <c r="AI226">
        <f>('Opening Prices'!AI226-'Opening Prices'!AI227)/'Opening Prices'!AI227</f>
        <v>7.9210526315789242E-3</v>
      </c>
      <c r="AJ226">
        <f>('Opening Prices'!AJ226-'Opening Prices'!AJ227)/'Opening Prices'!AJ227</f>
        <v>0.11588587530820725</v>
      </c>
      <c r="AK226">
        <f>('Opening Prices'!AK226-'Opening Prices'!AK227)/'Opening Prices'!AK227</f>
        <v>4.0506329113924051E-2</v>
      </c>
      <c r="AL226">
        <f>('Opening Prices'!AL226-'Opening Prices'!AL227)/'Opening Prices'!AL227</f>
        <v>1.5652271201611057E-2</v>
      </c>
      <c r="AM226">
        <f>('Opening Prices'!AM226-'Opening Prices'!AM227)/'Opening Prices'!AM227</f>
        <v>-3.8596491228070177E-2</v>
      </c>
      <c r="AN226">
        <f>('Opening Prices'!AN226-'Opening Prices'!AN227)/'Opening Prices'!AN227</f>
        <v>1.3882914818824914E-2</v>
      </c>
      <c r="AO226">
        <f>('Opening Prices'!AO226-'Opening Prices'!AO227)/'Opening Prices'!AO227</f>
        <v>4.5438196858889793E-2</v>
      </c>
      <c r="AP226">
        <f>('Opening Prices'!AP226-'Opening Prices'!AP227)/'Opening Prices'!AP227</f>
        <v>-7.5321927668679537E-3</v>
      </c>
      <c r="AQ226">
        <f>('Opening Prices'!AQ226-'Opening Prices'!AQ227)/'Opening Prices'!AQ227</f>
        <v>-1.0304789550072602E-2</v>
      </c>
      <c r="AR226">
        <f>('Opening Prices'!AR226-'Opening Prices'!AR227)/'Opening Prices'!AR227</f>
        <v>1.1442348950777465E-2</v>
      </c>
      <c r="AS226">
        <f>('Opening Prices'!AS226-'Opening Prices'!AS227)/'Opening Prices'!AS227</f>
        <v>7.4271567320509943E-3</v>
      </c>
      <c r="AT226">
        <f>('Opening Prices'!AT226-'Opening Prices'!AT227)/'Opening Prices'!AT227</f>
        <v>5.6000000000000001E-2</v>
      </c>
      <c r="AU226">
        <f>('Opening Prices'!AU226-'Opening Prices'!AU227)/'Opening Prices'!AU227</f>
        <v>-8.1319702602222559E-4</v>
      </c>
      <c r="AV226">
        <f>('Opening Prices'!AV226-'Opening Prices'!AV227)/'Opening Prices'!AV227</f>
        <v>-1.1922108888593086E-3</v>
      </c>
      <c r="AW226">
        <f>('Opening Prices'!AW226-'Opening Prices'!AW227)/'Opening Prices'!AW227</f>
        <v>-5.9230009871668798E-3</v>
      </c>
      <c r="AX226">
        <f>('Opening Prices'!AX226-'Opening Prices'!AX227)/'Opening Prices'!AX227</f>
        <v>-2.7724402964589685E-2</v>
      </c>
      <c r="AY226">
        <f>('Opening Prices'!AY226-'Opening Prices'!AY227)/'Opening Prices'!AY227</f>
        <v>1.5084294587400076E-2</v>
      </c>
    </row>
    <row r="227" spans="1:51" x14ac:dyDescent="0.3">
      <c r="A227" s="1" t="s">
        <v>276</v>
      </c>
      <c r="B227">
        <f>('Opening Prices'!B227-'Opening Prices'!B228)/'Opening Prices'!B228</f>
        <v>2.3356382632822491E-2</v>
      </c>
      <c r="C227">
        <f>('Opening Prices'!C227-'Opening Prices'!C228)/'Opening Prices'!C228</f>
        <v>9.3994957204849433E-3</v>
      </c>
      <c r="D227">
        <f>('Opening Prices'!D227-'Opening Prices'!D228)/'Opening Prices'!D228</f>
        <v>0.04</v>
      </c>
      <c r="E227">
        <f>('Opening Prices'!E227-'Opening Prices'!E228)/'Opening Prices'!E228</f>
        <v>1.4249026592660132E-2</v>
      </c>
      <c r="F227">
        <f>('Opening Prices'!F227-'Opening Prices'!F228)/'Opening Prices'!F228</f>
        <v>3.2622956632743519E-2</v>
      </c>
      <c r="G227">
        <f>('Opening Prices'!G227-'Opening Prices'!G228)/'Opening Prices'!G228</f>
        <v>1.9096509240246431E-2</v>
      </c>
      <c r="H227">
        <f>('Opening Prices'!H227-'Opening Prices'!H228)/'Opening Prices'!H228</f>
        <v>8.2802547770700636E-3</v>
      </c>
      <c r="I227">
        <f>('Opening Prices'!I227-'Opening Prices'!I228)/'Opening Prices'!I228</f>
        <v>1.2212943632567898E-2</v>
      </c>
      <c r="J227">
        <f>('Opening Prices'!J227-'Opening Prices'!J228)/'Opening Prices'!J228</f>
        <v>2.8611898016996911E-3</v>
      </c>
      <c r="K227">
        <f>('Opening Prices'!K227-'Opening Prices'!K228)/'Opening Prices'!K228</f>
        <v>1.2522202486678426E-2</v>
      </c>
      <c r="L227">
        <f>('Opening Prices'!L227-'Opening Prices'!L228)/'Opening Prices'!L228</f>
        <v>4.2452830188678941E-3</v>
      </c>
      <c r="M227">
        <f>('Opening Prices'!M227-'Opening Prices'!M228)/'Opening Prices'!M228</f>
        <v>9.658617818484521E-3</v>
      </c>
      <c r="N227">
        <f>('Opening Prices'!N227-'Opening Prices'!N228)/'Opening Prices'!N228</f>
        <v>2.4726373586415702E-3</v>
      </c>
      <c r="O227">
        <f>('Opening Prices'!O227-'Opening Prices'!O228)/'Opening Prices'!O228</f>
        <v>1.2853470437017994E-3</v>
      </c>
      <c r="P227">
        <f>('Opening Prices'!P227-'Opening Prices'!P228)/'Opening Prices'!P228</f>
        <v>-1.7171312460649076E-3</v>
      </c>
      <c r="Q227">
        <f>('Opening Prices'!Q227-'Opening Prices'!Q228)/'Opening Prices'!Q228</f>
        <v>2.6543704891740103E-2</v>
      </c>
      <c r="R227">
        <f>('Opening Prices'!R227-'Opening Prices'!R228)/'Opening Prices'!R228</f>
        <v>6.0579835569017741E-2</v>
      </c>
      <c r="S227">
        <f>('Opening Prices'!S227-'Opening Prices'!S228)/'Opening Prices'!S228</f>
        <v>-4.1308837917164417E-3</v>
      </c>
      <c r="T227">
        <f>('Opening Prices'!T227-'Opening Prices'!T228)/'Opening Prices'!T228</f>
        <v>5.3643144004589749E-2</v>
      </c>
      <c r="U227">
        <f>('Opening Prices'!U227-'Opening Prices'!U228)/'Opening Prices'!U228</f>
        <v>8.5132890365456062E-4</v>
      </c>
      <c r="V227">
        <f>('Opening Prices'!V227-'Opening Prices'!V228)/'Opening Prices'!V228</f>
        <v>1.2762336925694515E-3</v>
      </c>
      <c r="W227">
        <f>('Opening Prices'!W227-'Opening Prices'!W228)/'Opening Prices'!W228</f>
        <v>-2.9050279329613006E-4</v>
      </c>
      <c r="X227">
        <f>('Opening Prices'!X227-'Opening Prices'!X228)/'Opening Prices'!X228</f>
        <v>2.5357725049809402E-3</v>
      </c>
      <c r="Y227">
        <f>('Opening Prices'!Y227-'Opening Prices'!Y228)/'Opening Prices'!Y228</f>
        <v>-7.8813441850332233E-3</v>
      </c>
      <c r="Z227">
        <f>('Opening Prices'!Z227-'Opening Prices'!Z228)/'Opening Prices'!Z228</f>
        <v>3.8667121573980339E-3</v>
      </c>
      <c r="AA227">
        <f>('Opening Prices'!AA227-'Opening Prices'!AA228)/'Opening Prices'!AA228</f>
        <v>3.7339992298635082E-4</v>
      </c>
      <c r="AB227">
        <f>('Opening Prices'!AB227-'Opening Prices'!AB228)/'Opening Prices'!AB228</f>
        <v>1.649560117302011E-3</v>
      </c>
      <c r="AC227">
        <f>('Opening Prices'!AC227-'Opening Prices'!AC228)/'Opening Prices'!AC228</f>
        <v>8.9710873168293154E-3</v>
      </c>
      <c r="AD227">
        <f>('Opening Prices'!AD227-'Opening Prices'!AD228)/'Opening Prices'!AD228</f>
        <v>-1.9779725781074809E-3</v>
      </c>
      <c r="AE227">
        <f>('Opening Prices'!AE227-'Opening Prices'!AE228)/'Opening Prices'!AE228</f>
        <v>-3.5592005732940551E-2</v>
      </c>
      <c r="AF227">
        <f>('Opening Prices'!AF227-'Opening Prices'!AF228)/'Opening Prices'!AF228</f>
        <v>0.12392638036809821</v>
      </c>
      <c r="AG227">
        <f>('Opening Prices'!AG227-'Opening Prices'!AG228)/'Opening Prices'!AG228</f>
        <v>8.6903910675981428E-3</v>
      </c>
      <c r="AH227">
        <f>('Opening Prices'!AH227-'Opening Prices'!AH228)/'Opening Prices'!AH228</f>
        <v>9.7621583244586432E-2</v>
      </c>
      <c r="AI227">
        <f>('Opening Prices'!AI227-'Opening Prices'!AI228)/'Opening Prices'!AI228</f>
        <v>1.1203065541924987E-2</v>
      </c>
      <c r="AJ227">
        <f>('Opening Prices'!AJ227-'Opening Prices'!AJ228)/'Opening Prices'!AJ228</f>
        <v>7.578628268283441E-2</v>
      </c>
      <c r="AK227">
        <f>('Opening Prices'!AK227-'Opening Prices'!AK228)/'Opening Prices'!AK228</f>
        <v>1.0230179028132993E-2</v>
      </c>
      <c r="AL227">
        <f>('Opening Prices'!AL227-'Opening Prices'!AL228)/'Opening Prices'!AL228</f>
        <v>8.803611738148984E-3</v>
      </c>
      <c r="AM227">
        <f>('Opening Prices'!AM227-'Opening Prices'!AM228)/'Opening Prices'!AM228</f>
        <v>1.4234875444839857E-2</v>
      </c>
      <c r="AN227">
        <f>('Opening Prices'!AN227-'Opening Prices'!AN228)/'Opening Prices'!AN228</f>
        <v>3.5724386359238473E-3</v>
      </c>
      <c r="AO227">
        <f>('Opening Prices'!AO227-'Opening Prices'!AO228)/'Opening Prices'!AO228</f>
        <v>2.7090259820219183E-2</v>
      </c>
      <c r="AP227">
        <f>('Opening Prices'!AP227-'Opening Prices'!AP228)/'Opening Prices'!AP228</f>
        <v>2.6956112577659198E-3</v>
      </c>
      <c r="AQ227">
        <f>('Opening Prices'!AQ227-'Opening Prices'!AQ228)/'Opening Prices'!AQ228</f>
        <v>2.4840101145322098E-2</v>
      </c>
      <c r="AR227">
        <f>('Opening Prices'!AR227-'Opening Prices'!AR228)/'Opening Prices'!AR228</f>
        <v>1.3250243266184965E-2</v>
      </c>
      <c r="AS227">
        <f>('Opening Prices'!AS227-'Opening Prices'!AS228)/'Opening Prices'!AS228</f>
        <v>2.1595330739299656E-2</v>
      </c>
      <c r="AT227">
        <f>('Opening Prices'!AT227-'Opening Prices'!AT228)/'Opening Prices'!AT228</f>
        <v>1.9236934915036459E-3</v>
      </c>
      <c r="AU227">
        <f>('Opening Prices'!AU227-'Opening Prices'!AU228)/'Opening Prices'!AU228</f>
        <v>4.7271666180332119E-3</v>
      </c>
      <c r="AV227">
        <f>('Opening Prices'!AV227-'Opening Prices'!AV228)/'Opening Prices'!AV228</f>
        <v>-1.9737696403064667E-2</v>
      </c>
      <c r="AW227">
        <f>('Opening Prices'!AW227-'Opening Prices'!AW228)/'Opening Prices'!AW228</f>
        <v>0.10952902519167579</v>
      </c>
      <c r="AX227">
        <f>('Opening Prices'!AX227-'Opening Prices'!AX228)/'Opening Prices'!AX228</f>
        <v>3.9372325249643396E-2</v>
      </c>
      <c r="AY227">
        <f>('Opening Prices'!AY227-'Opening Prices'!AY228)/'Opening Prices'!AY228</f>
        <v>-1.8862449216482877E-2</v>
      </c>
    </row>
    <row r="228" spans="1:51" x14ac:dyDescent="0.3">
      <c r="A228" s="1" t="s">
        <v>277</v>
      </c>
      <c r="B228">
        <f>('Opening Prices'!B228-'Opening Prices'!B229)/'Opening Prices'!B229</f>
        <v>-3.6929854872148099E-3</v>
      </c>
      <c r="C228">
        <f>('Opening Prices'!C228-'Opening Prices'!C229)/'Opening Prices'!C229</f>
        <v>-1.3536149980541784E-2</v>
      </c>
      <c r="D228">
        <f>('Opening Prices'!D228-'Opening Prices'!D229)/'Opening Prices'!D229</f>
        <v>2.197762890970309E-2</v>
      </c>
      <c r="E228">
        <f>('Opening Prices'!E228-'Opening Prices'!E229)/'Opening Prices'!E229</f>
        <v>-7.4007071786859639E-3</v>
      </c>
      <c r="F228">
        <f>('Opening Prices'!F228-'Opening Prices'!F229)/'Opening Prices'!F229</f>
        <v>-1.045650724586834E-2</v>
      </c>
      <c r="G228">
        <f>('Opening Prices'!G228-'Opening Prices'!G229)/'Opening Prices'!G229</f>
        <v>-9.054837725099173E-3</v>
      </c>
      <c r="H228">
        <f>('Opening Prices'!H228-'Opening Prices'!H229)/'Opening Prices'!H229</f>
        <v>-7.5539682037991376E-3</v>
      </c>
      <c r="I228">
        <f>('Opening Prices'!I228-'Opening Prices'!I229)/'Opening Prices'!I229</f>
        <v>-1.1989782620027913E-3</v>
      </c>
      <c r="J228">
        <f>('Opening Prices'!J228-'Opening Prices'!J229)/'Opening Prices'!J229</f>
        <v>-6.0537800929184853E-3</v>
      </c>
      <c r="K228">
        <f>('Opening Prices'!K228-'Opening Prices'!K229)/'Opening Prices'!K229</f>
        <v>-9.935812890178454E-3</v>
      </c>
      <c r="L228">
        <f>('Opening Prices'!L228-'Opening Prices'!L229)/'Opening Prices'!L229</f>
        <v>-3.9599973152561179E-3</v>
      </c>
      <c r="M228">
        <f>('Opening Prices'!M228-'Opening Prices'!M229)/'Opening Prices'!M229</f>
        <v>-3.4848987719880895E-3</v>
      </c>
      <c r="N228">
        <f>('Opening Prices'!N228-'Opening Prices'!N229)/'Opening Prices'!N229</f>
        <v>8.1381282305069171E-3</v>
      </c>
      <c r="O228">
        <f>('Opening Prices'!O228-'Opening Prices'!O229)/'Opening Prices'!O229</f>
        <v>1.0914760914760884E-2</v>
      </c>
      <c r="P228">
        <f>('Opening Prices'!P228-'Opening Prices'!P229)/'Opening Prices'!P229</f>
        <v>2.0800467426234245E-2</v>
      </c>
      <c r="Q228">
        <f>('Opening Prices'!Q228-'Opening Prices'!Q229)/'Opening Prices'!Q229</f>
        <v>-1.0317460317460317E-2</v>
      </c>
      <c r="R228">
        <f>('Opening Prices'!R228-'Opening Prices'!R229)/'Opening Prices'!R229</f>
        <v>-8.1545064377682649E-3</v>
      </c>
      <c r="S228">
        <f>('Opening Prices'!S228-'Opening Prices'!S229)/'Opening Prices'!S229</f>
        <v>9.3263111696291427E-3</v>
      </c>
      <c r="T228">
        <f>('Opening Prices'!T228-'Opening Prices'!T229)/'Opening Prices'!T229</f>
        <v>-9.6590909090908447E-3</v>
      </c>
      <c r="U228">
        <f>('Opening Prices'!U228-'Opening Prices'!U229)/'Opening Prices'!U229</f>
        <v>-4.9792359661991201E-3</v>
      </c>
      <c r="V228">
        <f>('Opening Prices'!V228-'Opening Prices'!V229)/'Opening Prices'!V229</f>
        <v>-4.2108122792719367E-2</v>
      </c>
      <c r="W228">
        <f>('Opening Prices'!W228-'Opening Prices'!W229)/'Opening Prices'!W229</f>
        <v>-1.8651111281674581E-2</v>
      </c>
      <c r="X228">
        <f>('Opening Prices'!X228-'Opening Prices'!X229)/'Opening Prices'!X229</f>
        <v>-4.9562944940073888E-3</v>
      </c>
      <c r="Y228">
        <f>('Opening Prices'!Y228-'Opening Prices'!Y229)/'Opening Prices'!Y229</f>
        <v>-2.8040520526847273E-3</v>
      </c>
      <c r="Z228">
        <f>('Opening Prices'!Z228-'Opening Prices'!Z229)/'Opening Prices'!Z229</f>
        <v>-9.6857754251605168E-3</v>
      </c>
      <c r="AA228">
        <f>('Opening Prices'!AA228-'Opening Prices'!AA229)/'Opening Prices'!AA229</f>
        <v>-1.1887973333644978E-3</v>
      </c>
      <c r="AB228">
        <f>('Opening Prices'!AB228-'Opening Prices'!AB229)/'Opening Prices'!AB229</f>
        <v>-7.9999999999999585E-3</v>
      </c>
      <c r="AC228">
        <f>('Opening Prices'!AC228-'Opening Prices'!AC229)/'Opening Prices'!AC229</f>
        <v>-1.1481698199076807E-2</v>
      </c>
      <c r="AD228">
        <f>('Opening Prices'!AD228-'Opening Prices'!AD229)/'Opening Prices'!AD229</f>
        <v>1.0800594032672206E-3</v>
      </c>
      <c r="AE228">
        <f>('Opening Prices'!AE228-'Opening Prices'!AE229)/'Opening Prices'!AE229</f>
        <v>-4.9124475081212416E-3</v>
      </c>
      <c r="AF228">
        <f>('Opening Prices'!AF228-'Opening Prices'!AF229)/'Opening Prices'!AF229</f>
        <v>9.0796533223276455E-3</v>
      </c>
      <c r="AG228">
        <f>('Opening Prices'!AG228-'Opening Prices'!AG229)/'Opening Prices'!AG229</f>
        <v>4.2309235796594596E-2</v>
      </c>
      <c r="AH228">
        <f>('Opening Prices'!AH228-'Opening Prices'!AH229)/'Opening Prices'!AH229</f>
        <v>-3.0626290433585585E-2</v>
      </c>
      <c r="AI228">
        <f>('Opening Prices'!AI228-'Opening Prices'!AI229)/'Opening Prices'!AI229</f>
        <v>7.9933478179233883E-3</v>
      </c>
      <c r="AJ228">
        <f>('Opening Prices'!AJ228-'Opening Prices'!AJ229)/'Opening Prices'!AJ229</f>
        <v>1.0336906584992299E-2</v>
      </c>
      <c r="AK228">
        <f>('Opening Prices'!AK228-'Opening Prices'!AK229)/'Opening Prices'!AK229</f>
        <v>-4.2444821731748728E-3</v>
      </c>
      <c r="AL228">
        <f>('Opening Prices'!AL228-'Opening Prices'!AL229)/'Opening Prices'!AL229</f>
        <v>9.1116173120728925E-3</v>
      </c>
      <c r="AM228">
        <f>('Opening Prices'!AM228-'Opening Prices'!AM229)/'Opening Prices'!AM229</f>
        <v>4.8274629000537202E-3</v>
      </c>
      <c r="AN228">
        <f>('Opening Prices'!AN228-'Opening Prices'!AN229)/'Opening Prices'!AN229</f>
        <v>-9.7724190790636281E-3</v>
      </c>
      <c r="AO228">
        <f>('Opening Prices'!AO228-'Opening Prices'!AO229)/'Opening Prices'!AO229</f>
        <v>-2.4567006510256726E-3</v>
      </c>
      <c r="AP228">
        <f>('Opening Prices'!AP228-'Opening Prices'!AP229)/'Opening Prices'!AP229</f>
        <v>1.3256350670404291E-3</v>
      </c>
      <c r="AQ228">
        <f>('Opening Prices'!AQ228-'Opening Prices'!AQ229)/'Opening Prices'!AQ229</f>
        <v>-2.0898565499162636E-2</v>
      </c>
      <c r="AR228">
        <f>('Opening Prices'!AR228-'Opening Prices'!AR229)/'Opening Prices'!AR229</f>
        <v>-2.8129338618483126E-2</v>
      </c>
      <c r="AS228">
        <f>('Opening Prices'!AS228-'Opening Prices'!AS229)/'Opening Prices'!AS229</f>
        <v>7.8431372549019607E-3</v>
      </c>
      <c r="AT228">
        <f>('Opening Prices'!AT228-'Opening Prices'!AT229)/'Opening Prices'!AT229</f>
        <v>-1.4222503160556236E-2</v>
      </c>
      <c r="AU228">
        <f>('Opening Prices'!AU228-'Opening Prices'!AU229)/'Opening Prices'!AU229</f>
        <v>4.3373776449212188E-3</v>
      </c>
      <c r="AV228">
        <f>('Opening Prices'!AV228-'Opening Prices'!AV229)/'Opening Prices'!AV229</f>
        <v>5.291222313371622E-2</v>
      </c>
      <c r="AW228">
        <f>('Opening Prices'!AW228-'Opening Prices'!AW229)/'Opening Prices'!AW229</f>
        <v>1.0964912280703469E-3</v>
      </c>
      <c r="AX228">
        <f>('Opening Prices'!AX228-'Opening Prices'!AX229)/'Opening Prices'!AX229</f>
        <v>-2.094972067039106E-2</v>
      </c>
      <c r="AY228">
        <f>('Opening Prices'!AY228-'Opening Prices'!AY229)/'Opening Prices'!AY229</f>
        <v>2.8349746344374812E-2</v>
      </c>
    </row>
    <row r="229" spans="1:51" x14ac:dyDescent="0.3">
      <c r="A229" s="1" t="s">
        <v>278</v>
      </c>
      <c r="B229">
        <f>('Opening Prices'!B229-'Opening Prices'!B230)/'Opening Prices'!B230</f>
        <v>-1.0598290598290675E-2</v>
      </c>
      <c r="C229">
        <f>('Opening Prices'!C229-'Opening Prices'!C230)/'Opening Prices'!C230</f>
        <v>-1.2366103507628548E-2</v>
      </c>
      <c r="D229">
        <f>('Opening Prices'!D229-'Opening Prices'!D230)/'Opening Prices'!D230</f>
        <v>1.1474113469678878E-2</v>
      </c>
      <c r="E229">
        <f>('Opening Prices'!E229-'Opening Prices'!E230)/'Opening Prices'!E230</f>
        <v>-5.1537958115184732E-3</v>
      </c>
      <c r="F229">
        <f>('Opening Prices'!F229-'Opening Prices'!F230)/'Opening Prices'!F230</f>
        <v>2.1579381295479899E-2</v>
      </c>
      <c r="G229">
        <f>('Opening Prices'!G229-'Opening Prices'!G230)/'Opening Prices'!G230</f>
        <v>1.8346753643868662E-3</v>
      </c>
      <c r="H229">
        <f>('Opening Prices'!H229-'Opening Prices'!H230)/'Opening Prices'!H230</f>
        <v>-1.2731300901800396E-2</v>
      </c>
      <c r="I229">
        <f>('Opening Prices'!I229-'Opening Prices'!I230)/'Opening Prices'!I230</f>
        <v>-9.500697062012748E-3</v>
      </c>
      <c r="J229">
        <f>('Opening Prices'!J229-'Opening Prices'!J230)/'Opening Prices'!J230</f>
        <v>-5.2378018038204636E-3</v>
      </c>
      <c r="K229">
        <f>('Opening Prices'!K229-'Opening Prices'!K230)/'Opening Prices'!K230</f>
        <v>-1.1559186511385326E-2</v>
      </c>
      <c r="L229">
        <f>('Opening Prices'!L229-'Opening Prices'!L230)/'Opening Prices'!L230</f>
        <v>6.7572133252246768E-3</v>
      </c>
      <c r="M229">
        <f>('Opening Prices'!M229-'Opening Prices'!M230)/'Opening Prices'!M230</f>
        <v>-5.7746246493977889E-3</v>
      </c>
      <c r="N229">
        <f>('Opening Prices'!N229-'Opening Prices'!N230)/'Opening Prices'!N230</f>
        <v>7.0510927347902791E-3</v>
      </c>
      <c r="O229">
        <f>('Opening Prices'!O229-'Opening Prices'!O230)/'Opening Prices'!O230</f>
        <v>-1.9486846378691429E-4</v>
      </c>
      <c r="P229">
        <f>('Opening Prices'!P229-'Opening Prices'!P230)/'Opening Prices'!P230</f>
        <v>9.3572723551079535E-4</v>
      </c>
      <c r="Q229">
        <f>('Opening Prices'!Q229-'Opening Prices'!Q230)/'Opening Prices'!Q230</f>
        <v>-4.4078597981943642E-2</v>
      </c>
      <c r="R229">
        <f>('Opening Prices'!R229-'Opening Prices'!R230)/'Opening Prices'!R230</f>
        <v>-5.1238257899230942E-3</v>
      </c>
      <c r="S229">
        <f>('Opening Prices'!S229-'Opening Prices'!S230)/'Opening Prices'!S230</f>
        <v>-7.4057939446744367E-3</v>
      </c>
      <c r="T229">
        <f>('Opening Prices'!T229-'Opening Prices'!T230)/'Opening Prices'!T230</f>
        <v>2.8417163967042552E-4</v>
      </c>
      <c r="U229">
        <f>('Opening Prices'!U229-'Opening Prices'!U230)/'Opening Prices'!U230</f>
        <v>-4.2175863062173394E-3</v>
      </c>
      <c r="V229">
        <f>('Opening Prices'!V229-'Opening Prices'!V230)/'Opening Prices'!V230</f>
        <v>-1.0882708585247763E-2</v>
      </c>
      <c r="W229">
        <f>('Opening Prices'!W229-'Opening Prices'!W230)/'Opening Prices'!W230</f>
        <v>4.1840543486638552E-3</v>
      </c>
      <c r="X229">
        <f>('Opening Prices'!X229-'Opening Prices'!X230)/'Opening Prices'!X230</f>
        <v>6.7132359611721771E-3</v>
      </c>
      <c r="Y229">
        <f>('Opening Prices'!Y229-'Opening Prices'!Y230)/'Opening Prices'!Y230</f>
        <v>1.9984170953700761E-3</v>
      </c>
      <c r="Z229">
        <f>('Opening Prices'!Z229-'Opening Prices'!Z230)/'Opening Prices'!Z230</f>
        <v>8.1753150902690256E-3</v>
      </c>
      <c r="AA229">
        <f>('Opening Prices'!AA229-'Opening Prices'!AA230)/'Opening Prices'!AA230</f>
        <v>2.4418169922422227E-3</v>
      </c>
      <c r="AB229">
        <f>('Opening Prices'!AB229-'Opening Prices'!AB230)/'Opening Prices'!AB230</f>
        <v>-1.6232169208066975E-2</v>
      </c>
      <c r="AC229">
        <f>('Opening Prices'!AC229-'Opening Prices'!AC230)/'Opening Prices'!AC230</f>
        <v>1.8890046899426784E-3</v>
      </c>
      <c r="AD229">
        <f>('Opening Prices'!AD229-'Opening Prices'!AD230)/'Opening Prices'!AD230</f>
        <v>-1.2356104715765226E-2</v>
      </c>
      <c r="AE229">
        <f>('Opening Prices'!AE229-'Opening Prices'!AE230)/'Opening Prices'!AE230</f>
        <v>-7.9170295305201494E-4</v>
      </c>
      <c r="AF229">
        <f>('Opening Prices'!AF229-'Opening Prices'!AF230)/'Opening Prices'!AF230</f>
        <v>4.8010380622837474E-2</v>
      </c>
      <c r="AG229">
        <f>('Opening Prices'!AG229-'Opening Prices'!AG230)/'Opening Prices'!AG230</f>
        <v>3.1885944155229447E-2</v>
      </c>
      <c r="AH229">
        <f>('Opening Prices'!AH229-'Opening Prices'!AH230)/'Opening Prices'!AH230</f>
        <v>1.9649122807017499E-2</v>
      </c>
      <c r="AI229">
        <f>('Opening Prices'!AI229-'Opening Prices'!AI230)/'Opening Prices'!AI230</f>
        <v>2.1369277554039615E-2</v>
      </c>
      <c r="AJ229">
        <f>('Opening Prices'!AJ229-'Opening Prices'!AJ230)/'Opening Prices'!AJ230</f>
        <v>1.5552099533437015E-2</v>
      </c>
      <c r="AK229">
        <f>('Opening Prices'!AK229-'Opening Prices'!AK230)/'Opening Prices'!AK230</f>
        <v>1.0334920022299373E-2</v>
      </c>
      <c r="AL229">
        <f>('Opening Prices'!AL229-'Opening Prices'!AL230)/'Opening Prices'!AL230</f>
        <v>-4.2980755055058049E-3</v>
      </c>
      <c r="AM229">
        <f>('Opening Prices'!AM229-'Opening Prices'!AM230)/'Opening Prices'!AM230</f>
        <v>-9.3871767623097194E-3</v>
      </c>
      <c r="AN229">
        <f>('Opening Prices'!AN229-'Opening Prices'!AN230)/'Opening Prices'!AN230</f>
        <v>6.4896755162236527E-4</v>
      </c>
      <c r="AO229">
        <f>('Opening Prices'!AO229-'Opening Prices'!AO230)/'Opening Prices'!AO230</f>
        <v>-4.8893778266715562E-3</v>
      </c>
      <c r="AP229">
        <f>('Opening Prices'!AP229-'Opening Prices'!AP230)/'Opening Prices'!AP230</f>
        <v>-6.2061029324233744E-3</v>
      </c>
      <c r="AQ229">
        <f>('Opening Prices'!AQ229-'Opening Prices'!AQ230)/'Opening Prices'!AQ230</f>
        <v>2.3247149988823521E-2</v>
      </c>
      <c r="AR229">
        <f>('Opening Prices'!AR229-'Opening Prices'!AR230)/'Opening Prices'!AR230</f>
        <v>-2.0080724512540416E-3</v>
      </c>
      <c r="AS229">
        <f>('Opening Prices'!AS229-'Opening Prices'!AS230)/'Opening Prices'!AS230</f>
        <v>2.3584905660377136E-3</v>
      </c>
      <c r="AT229">
        <f>('Opening Prices'!AT229-'Opening Prices'!AT230)/'Opening Prices'!AT230</f>
        <v>1.2658227848100995E-3</v>
      </c>
      <c r="AU229">
        <f>('Opening Prices'!AU229-'Opening Prices'!AU230)/'Opening Prices'!AU230</f>
        <v>-1.1357709914817254E-2</v>
      </c>
      <c r="AV229">
        <f>('Opening Prices'!AV229-'Opening Prices'!AV230)/'Opening Prices'!AV230</f>
        <v>2.379619260918257E-2</v>
      </c>
      <c r="AW229">
        <f>('Opening Prices'!AW229-'Opening Prices'!AW230)/'Opening Prices'!AW230</f>
        <v>2.2421524663677049E-2</v>
      </c>
      <c r="AX229">
        <f>('Opening Prices'!AX229-'Opening Prices'!AX230)/'Opening Prices'!AX230</f>
        <v>2.2272986864648806E-2</v>
      </c>
      <c r="AY229">
        <f>('Opening Prices'!AY229-'Opening Prices'!AY230)/'Opening Prices'!AY230</f>
        <v>8.8340370250081346E-2</v>
      </c>
    </row>
    <row r="230" spans="1:51" x14ac:dyDescent="0.3">
      <c r="A230" s="1" t="s">
        <v>279</v>
      </c>
      <c r="B230">
        <f>('Opening Prices'!B230-'Opening Prices'!B231)/'Opening Prices'!B231</f>
        <v>6.6789274997580495E-3</v>
      </c>
      <c r="C230">
        <f>('Opening Prices'!C230-'Opening Prices'!C231)/'Opening Prices'!C231</f>
        <v>9.4805917778641221E-3</v>
      </c>
      <c r="D230">
        <f>('Opening Prices'!D230-'Opening Prices'!D231)/'Opening Prices'!D231</f>
        <v>8.2229899792081815E-3</v>
      </c>
      <c r="E230">
        <f>('Opening Prices'!E230-'Opening Prices'!E231)/'Opening Prices'!E231</f>
        <v>1.0414944618945394E-2</v>
      </c>
      <c r="F230">
        <f>('Opening Prices'!F230-'Opening Prices'!F231)/'Opening Prices'!F231</f>
        <v>3.1655634037202736E-2</v>
      </c>
      <c r="G230">
        <f>('Opening Prices'!G230-'Opening Prices'!G231)/'Opening Prices'!G231</f>
        <v>-9.9899091826437716E-3</v>
      </c>
      <c r="H230">
        <f>('Opening Prices'!H230-'Opening Prices'!H231)/'Opening Prices'!H231</f>
        <v>7.6722321793540344E-3</v>
      </c>
      <c r="I230">
        <f>('Opening Prices'!I230-'Opening Prices'!I231)/'Opening Prices'!I231</f>
        <v>-3.9600905163546824E-3</v>
      </c>
      <c r="J230">
        <f>('Opening Prices'!J230-'Opening Prices'!J231)/'Opening Prices'!J231</f>
        <v>-4.4337860070829292E-3</v>
      </c>
      <c r="K230">
        <f>('Opening Prices'!K230-'Opening Prices'!K231)/'Opening Prices'!K231</f>
        <v>2.3521212649183884E-3</v>
      </c>
      <c r="L230">
        <f>('Opening Prices'!L230-'Opening Prices'!L231)/'Opening Prices'!L231</f>
        <v>1.3630136986301432E-2</v>
      </c>
      <c r="M230">
        <f>('Opening Prices'!M230-'Opening Prices'!M231)/'Opening Prices'!M231</f>
        <v>6.6434147151635935E-3</v>
      </c>
      <c r="N230">
        <f>('Opening Prices'!N230-'Opening Prices'!N231)/'Opening Prices'!N231</f>
        <v>2.6060606060606128E-2</v>
      </c>
      <c r="O230">
        <f>('Opening Prices'!O230-'Opening Prices'!O231)/'Opening Prices'!O231</f>
        <v>9.5081967213114758E-3</v>
      </c>
      <c r="P230">
        <f>('Opening Prices'!P230-'Opening Prices'!P231)/'Opening Prices'!P231</f>
        <v>4.0591528724440142E-2</v>
      </c>
      <c r="Q230">
        <f>('Opening Prices'!Q230-'Opening Prices'!Q231)/'Opening Prices'!Q231</f>
        <v>-1.8930789035286992E-3</v>
      </c>
      <c r="R230">
        <f>('Opening Prices'!R230-'Opening Prices'!R231)/'Opening Prices'!R231</f>
        <v>-5.5201698513800907E-3</v>
      </c>
      <c r="S230">
        <f>('Opening Prices'!S230-'Opening Prices'!S231)/'Opening Prices'!S231</f>
        <v>-1.8480269594520402E-3</v>
      </c>
      <c r="T230">
        <f>('Opening Prices'!T230-'Opening Prices'!T231)/'Opening Prices'!T231</f>
        <v>4.2808219178082198E-3</v>
      </c>
      <c r="U230">
        <f>('Opening Prices'!U230-'Opening Prices'!U231)/'Opening Prices'!U231</f>
        <v>-6.8246832856558312E-3</v>
      </c>
      <c r="V230">
        <f>('Opening Prices'!V230-'Opening Prices'!V231)/'Opening Prices'!V231</f>
        <v>0</v>
      </c>
      <c r="W230">
        <f>('Opening Prices'!W230-'Opening Prices'!W231)/'Opening Prices'!W231</f>
        <v>6.7284456957900918E-3</v>
      </c>
      <c r="X230">
        <f>('Opening Prices'!X230-'Opening Prices'!X231)/'Opening Prices'!X231</f>
        <v>-5.1444043321300049E-3</v>
      </c>
      <c r="Y230">
        <f>('Opening Prices'!Y230-'Opening Prices'!Y231)/'Opening Prices'!Y231</f>
        <v>-1.1403869100013727E-2</v>
      </c>
      <c r="Z230">
        <f>('Opening Prices'!Z230-'Opening Prices'!Z231)/'Opening Prices'!Z231</f>
        <v>-4.183627317955599E-3</v>
      </c>
      <c r="AA230">
        <f>('Opening Prices'!AA230-'Opening Prices'!AA231)/'Opening Prices'!AA231</f>
        <v>3.0421958707036744E-2</v>
      </c>
      <c r="AB230">
        <f>('Opening Prices'!AB230-'Opening Prices'!AB231)/'Opening Prices'!AB231</f>
        <v>-1.6072146077949503E-3</v>
      </c>
      <c r="AC230">
        <f>('Opening Prices'!AC230-'Opening Prices'!AC231)/'Opening Prices'!AC231</f>
        <v>-1.004655721636849E-2</v>
      </c>
      <c r="AD230">
        <f>('Opening Prices'!AD230-'Opening Prices'!AD231)/'Opening Prices'!AD231</f>
        <v>1.2460504650439153E-3</v>
      </c>
      <c r="AE230">
        <f>('Opening Prices'!AE230-'Opening Prices'!AE231)/'Opening Prices'!AE231</f>
        <v>4.373409669211196E-3</v>
      </c>
      <c r="AF230">
        <f>('Opening Prices'!AF230-'Opening Prices'!AF231)/'Opening Prices'!AF231</f>
        <v>5.1386994088221838E-2</v>
      </c>
      <c r="AG230">
        <f>('Opening Prices'!AG230-'Opening Prices'!AG231)/'Opening Prices'!AG231</f>
        <v>-3.3018867924527765E-3</v>
      </c>
      <c r="AH230">
        <f>('Opening Prices'!AH230-'Opening Prices'!AH231)/'Opening Prices'!AH231</f>
        <v>4.5487894350696931E-2</v>
      </c>
      <c r="AI230">
        <f>('Opening Prices'!AI230-'Opening Prices'!AI231)/'Opening Prices'!AI231</f>
        <v>-1.2392110176141178E-2</v>
      </c>
      <c r="AJ230">
        <f>('Opening Prices'!AJ230-'Opening Prices'!AJ231)/'Opening Prices'!AJ231</f>
        <v>-1.9402405898331393E-3</v>
      </c>
      <c r="AK230">
        <f>('Opening Prices'!AK230-'Opening Prices'!AK231)/'Opening Prices'!AK231</f>
        <v>1.210937500000004E-2</v>
      </c>
      <c r="AL230">
        <f>('Opening Prices'!AL230-'Opening Prices'!AL231)/'Opening Prices'!AL231</f>
        <v>1.1227064220183445E-2</v>
      </c>
      <c r="AM230">
        <f>('Opening Prices'!AM230-'Opening Prices'!AM231)/'Opening Prices'!AM231</f>
        <v>1.1103151862464265E-2</v>
      </c>
      <c r="AN230">
        <f>('Opening Prices'!AN230-'Opening Prices'!AN231)/'Opening Prices'!AN231</f>
        <v>4.132047807348771E-3</v>
      </c>
      <c r="AO230">
        <f>('Opening Prices'!AO230-'Opening Prices'!AO231)/'Opening Prices'!AO231</f>
        <v>0</v>
      </c>
      <c r="AP230">
        <f>('Opening Prices'!AP230-'Opening Prices'!AP231)/'Opening Prices'!AP231</f>
        <v>-4.6998420221169039E-3</v>
      </c>
      <c r="AQ230">
        <f>('Opening Prices'!AQ230-'Opening Prices'!AQ231)/'Opening Prices'!AQ231</f>
        <v>1.0617469879518004E-2</v>
      </c>
      <c r="AR230">
        <f>('Opening Prices'!AR230-'Opening Prices'!AR231)/'Opening Prices'!AR231</f>
        <v>1.215422450763181E-2</v>
      </c>
      <c r="AS230">
        <f>('Opening Prices'!AS230-'Opening Prices'!AS231)/'Opening Prices'!AS231</f>
        <v>2.3742454728370246E-2</v>
      </c>
      <c r="AT230">
        <f>('Opening Prices'!AT230-'Opening Prices'!AT231)/'Opening Prices'!AT231</f>
        <v>1.2820512820512889E-2</v>
      </c>
      <c r="AU230">
        <f>('Opening Prices'!AU230-'Opening Prices'!AU231)/'Opening Prices'!AU231</f>
        <v>-1.6078453731683703E-2</v>
      </c>
      <c r="AV230">
        <f>('Opening Prices'!AV230-'Opening Prices'!AV231)/'Opening Prices'!AV231</f>
        <v>-9.7888407215784346E-4</v>
      </c>
      <c r="AW230">
        <f>('Opening Prices'!AW230-'Opening Prices'!AW231)/'Opening Prices'!AW231</f>
        <v>-1.1086474501108608E-2</v>
      </c>
      <c r="AX230">
        <f>('Opening Prices'!AX230-'Opening Prices'!AX231)/'Opening Prices'!AX231</f>
        <v>2.0028612303290088E-3</v>
      </c>
      <c r="AY230">
        <f>('Opening Prices'!AY230-'Opening Prices'!AY231)/'Opening Prices'!AY231</f>
        <v>6.2091503267973115E-3</v>
      </c>
    </row>
    <row r="231" spans="1:51" x14ac:dyDescent="0.3">
      <c r="A231" s="1" t="s">
        <v>280</v>
      </c>
      <c r="B231">
        <f>('Opening Prices'!B231-'Opening Prices'!B232)/'Opening Prices'!B232</f>
        <v>1.0982266869083743E-3</v>
      </c>
      <c r="C231">
        <f>('Opening Prices'!C231-'Opening Prices'!C232)/'Opening Prices'!C232</f>
        <v>1.1621557049728566E-2</v>
      </c>
      <c r="D231">
        <f>('Opening Prices'!D231-'Opening Prices'!D232)/'Opening Prices'!D232</f>
        <v>9.0970757896840226E-3</v>
      </c>
      <c r="E231">
        <f>('Opening Prices'!E231-'Opening Prices'!E232)/'Opening Prices'!E232</f>
        <v>-2.3090879102754037E-3</v>
      </c>
      <c r="F231">
        <f>('Opening Prices'!F231-'Opening Prices'!F232)/'Opening Prices'!F232</f>
        <v>9.5198984544164859E-3</v>
      </c>
      <c r="G231">
        <f>('Opening Prices'!G231-'Opening Prices'!G232)/'Opening Prices'!G232</f>
        <v>8.1383519837232958E-3</v>
      </c>
      <c r="H231">
        <f>('Opening Prices'!H231-'Opening Prices'!H232)/'Opening Prices'!H232</f>
        <v>1.9326923076923134E-2</v>
      </c>
      <c r="I231">
        <f>('Opening Prices'!I231-'Opening Prices'!I232)/'Opening Prices'!I232</f>
        <v>1.803287134834355E-3</v>
      </c>
      <c r="J231">
        <f>('Opening Prices'!J231-'Opening Prices'!J232)/'Opening Prices'!J232</f>
        <v>9.5718025956476448E-3</v>
      </c>
      <c r="K231">
        <f>('Opening Prices'!K231-'Opening Prices'!K232)/'Opening Prices'!K232</f>
        <v>9.59190791768518E-4</v>
      </c>
      <c r="L231">
        <f>('Opening Prices'!L231-'Opening Prices'!L232)/'Opening Prices'!L232</f>
        <v>3.6931818181818184E-2</v>
      </c>
      <c r="M231">
        <f>('Opening Prices'!M231-'Opening Prices'!M232)/'Opening Prices'!M232</f>
        <v>3.3327778703549408E-3</v>
      </c>
      <c r="N231">
        <f>('Opening Prices'!N231-'Opening Prices'!N232)/'Opening Prices'!N232</f>
        <v>1.0332950631458095E-2</v>
      </c>
      <c r="O231">
        <f>('Opening Prices'!O231-'Opening Prices'!O232)/'Opening Prices'!O232</f>
        <v>-5.5590877227303702E-3</v>
      </c>
      <c r="P231">
        <f>('Opening Prices'!P231-'Opening Prices'!P232)/'Opening Prices'!P232</f>
        <v>6.6987394190374302E-4</v>
      </c>
      <c r="Q231">
        <f>('Opening Prices'!Q231-'Opening Prices'!Q232)/'Opening Prices'!Q232</f>
        <v>1.8352868599629823E-2</v>
      </c>
      <c r="R231">
        <f>('Opening Prices'!R231-'Opening Prices'!R232)/'Opening Prices'!R232</f>
        <v>8.5653104925053538E-3</v>
      </c>
      <c r="S231">
        <f>('Opening Prices'!S231-'Opening Prices'!S232)/'Opening Prices'!S232</f>
        <v>1.0656998461876436E-2</v>
      </c>
      <c r="T231">
        <f>('Opening Prices'!T231-'Opening Prices'!T232)/'Opening Prices'!T232</f>
        <v>2.001715756362564E-3</v>
      </c>
      <c r="U231">
        <f>('Opening Prices'!U231-'Opening Prices'!U232)/'Opening Prices'!U232</f>
        <v>-1.0913500404203719E-2</v>
      </c>
      <c r="V231">
        <f>('Opening Prices'!V231-'Opening Prices'!V232)/'Opening Prices'!V232</f>
        <v>-7.0704375667023324E-3</v>
      </c>
      <c r="W231">
        <f>('Opening Prices'!W231-'Opening Prices'!W232)/'Opening Prices'!W232</f>
        <v>-8.6264684227299205E-3</v>
      </c>
      <c r="X231">
        <f>('Opening Prices'!X231-'Opening Prices'!X232)/'Opening Prices'!X232</f>
        <v>-7.7908122145607999E-3</v>
      </c>
      <c r="Y231">
        <f>('Opening Prices'!Y231-'Opening Prices'!Y232)/'Opening Prices'!Y232</f>
        <v>-2.3028434261626787E-3</v>
      </c>
      <c r="Z231">
        <f>('Opening Prices'!Z231-'Opening Prices'!Z232)/'Opening Prices'!Z232</f>
        <v>-6.2921348314606993E-3</v>
      </c>
      <c r="AA231">
        <f>('Opening Prices'!AA231-'Opening Prices'!AA232)/'Opening Prices'!AA232</f>
        <v>-3.8376206751813877E-3</v>
      </c>
      <c r="AB231">
        <f>('Opening Prices'!AB231-'Opening Prices'!AB232)/'Opening Prices'!AB232</f>
        <v>3.9348522110342996E-2</v>
      </c>
      <c r="AC231">
        <f>('Opening Prices'!AC231-'Opening Prices'!AC232)/'Opening Prices'!AC232</f>
        <v>8.0080080080079368E-3</v>
      </c>
      <c r="AD231">
        <f>('Opening Prices'!AD231-'Opening Prices'!AD232)/'Opening Prices'!AD232</f>
        <v>1.0523002203534691E-2</v>
      </c>
      <c r="AE231">
        <f>('Opening Prices'!AE231-'Opening Prices'!AE232)/'Opening Prices'!AE232</f>
        <v>0</v>
      </c>
      <c r="AF231">
        <f>('Opening Prices'!AF231-'Opening Prices'!AF232)/'Opening Prices'!AF232</f>
        <v>2.8050490883590462E-2</v>
      </c>
      <c r="AG231">
        <f>('Opening Prices'!AG231-'Opening Prices'!AG232)/'Opening Prices'!AG232</f>
        <v>9.4637223974763946E-3</v>
      </c>
      <c r="AH231">
        <f>('Opening Prices'!AH231-'Opening Prices'!AH232)/'Opening Prices'!AH232</f>
        <v>9.2558311736393919E-3</v>
      </c>
      <c r="AI231">
        <f>('Opening Prices'!AI231-'Opening Prices'!AI232)/'Opening Prices'!AI232</f>
        <v>-1.1081081081080835E-3</v>
      </c>
      <c r="AJ231">
        <f>('Opening Prices'!AJ231-'Opening Prices'!AJ232)/'Opening Prices'!AJ232</f>
        <v>4.1632983023443745E-2</v>
      </c>
      <c r="AK231">
        <f>('Opening Prices'!AK231-'Opening Prices'!AK232)/'Opening Prices'!AK232</f>
        <v>-2.3382696804365162E-3</v>
      </c>
      <c r="AL231">
        <f>('Opening Prices'!AL231-'Opening Prices'!AL232)/'Opening Prices'!AL232</f>
        <v>4.4000092146790678E-3</v>
      </c>
      <c r="AM231">
        <f>('Opening Prices'!AM231-'Opening Prices'!AM232)/'Opening Prices'!AM232</f>
        <v>-2.4117441454037169E-2</v>
      </c>
      <c r="AN231">
        <f>('Opening Prices'!AN231-'Opening Prices'!AN232)/'Opening Prices'!AN232</f>
        <v>-2.9532936607551568E-3</v>
      </c>
      <c r="AO231">
        <f>('Opening Prices'!AO231-'Opening Prices'!AO232)/'Opening Prices'!AO232</f>
        <v>-6.7985917202865393E-3</v>
      </c>
      <c r="AP231">
        <f>('Opening Prices'!AP231-'Opening Prices'!AP232)/'Opening Prices'!AP232</f>
        <v>-1.1092016872363693E-2</v>
      </c>
      <c r="AQ231">
        <f>('Opening Prices'!AQ231-'Opening Prices'!AQ232)/'Opening Prices'!AQ232</f>
        <v>2.9453968733480032E-3</v>
      </c>
      <c r="AR231">
        <f>('Opening Prices'!AR231-'Opening Prices'!AR232)/'Opening Prices'!AR232</f>
        <v>4.0815493561355892E-3</v>
      </c>
      <c r="AS231">
        <f>('Opening Prices'!AS231-'Opening Prices'!AS232)/'Opening Prices'!AS232</f>
        <v>1.0070493454179255E-3</v>
      </c>
      <c r="AT231">
        <f>('Opening Prices'!AT231-'Opening Prices'!AT232)/'Opening Prices'!AT232</f>
        <v>1.9941157240928389E-2</v>
      </c>
      <c r="AU231">
        <f>('Opening Prices'!AU231-'Opening Prices'!AU232)/'Opening Prices'!AU232</f>
        <v>4.0645752232654781E-3</v>
      </c>
      <c r="AV231">
        <f>('Opening Prices'!AV231-'Opening Prices'!AV232)/'Opening Prices'!AV232</f>
        <v>-6.9434800722121921E-3</v>
      </c>
      <c r="AW231">
        <f>('Opening Prices'!AW231-'Opening Prices'!AW232)/'Opening Prices'!AW232</f>
        <v>1.5765765765765629E-2</v>
      </c>
      <c r="AX231">
        <f>('Opening Prices'!AX231-'Opening Prices'!AX232)/'Opening Prices'!AX232</f>
        <v>3.1582054309327E-2</v>
      </c>
      <c r="AY231">
        <f>('Opening Prices'!AY231-'Opening Prices'!AY232)/'Opening Prices'!AY232</f>
        <v>2.9498525073745566E-3</v>
      </c>
    </row>
    <row r="232" spans="1:51" x14ac:dyDescent="0.3">
      <c r="A232" s="1" t="s">
        <v>281</v>
      </c>
      <c r="B232">
        <f>('Opening Prices'!B232-'Opening Prices'!B233)/'Opening Prices'!B233</f>
        <v>6.393099786535481E-3</v>
      </c>
      <c r="C232">
        <f>('Opening Prices'!C232-'Opening Prices'!C233)/'Opening Prices'!C233</f>
        <v>8.7450507832673753E-3</v>
      </c>
      <c r="D232">
        <f>('Opening Prices'!D232-'Opening Prices'!D233)/'Opening Prices'!D233</f>
        <v>-6.2134197324415479E-3</v>
      </c>
      <c r="E232">
        <f>('Opening Prices'!E232-'Opening Prices'!E233)/'Opening Prices'!E233</f>
        <v>-8.3415112855741297E-3</v>
      </c>
      <c r="F232">
        <f>('Opening Prices'!F232-'Opening Prices'!F233)/'Opening Prices'!F233</f>
        <v>-1.3406998158379407E-2</v>
      </c>
      <c r="G232">
        <f>('Opening Prices'!G232-'Opening Prices'!G233)/'Opening Prices'!G233</f>
        <v>6.192742719688781E-3</v>
      </c>
      <c r="H232">
        <f>('Opening Prices'!H232-'Opening Prices'!H233)/'Opening Prices'!H233</f>
        <v>-1.0748596975173623E-2</v>
      </c>
      <c r="I232">
        <f>('Opening Prices'!I232-'Opening Prices'!I233)/'Opening Prices'!I233</f>
        <v>6.2733305682290217E-3</v>
      </c>
      <c r="J232">
        <f>('Opening Prices'!J232-'Opening Prices'!J233)/'Opening Prices'!J233</f>
        <v>-3.8979248457655892E-3</v>
      </c>
      <c r="K232">
        <f>('Opening Prices'!K232-'Opening Prices'!K233)/'Opening Prices'!K233</f>
        <v>-2.6152907331527728E-4</v>
      </c>
      <c r="L232">
        <f>('Opening Prices'!L232-'Opening Prices'!L233)/'Opening Prices'!L233</f>
        <v>-2.9099434560750273E-2</v>
      </c>
      <c r="M232">
        <f>('Opening Prices'!M232-'Opening Prices'!M233)/'Opening Prices'!M233</f>
        <v>-1.6229508196721275E-2</v>
      </c>
      <c r="N232">
        <f>('Opening Prices'!N232-'Opening Prices'!N233)/'Opening Prices'!N233</f>
        <v>-2.1348314606741574E-2</v>
      </c>
      <c r="O232">
        <f>('Opening Prices'!O232-'Opening Prices'!O233)/'Opening Prices'!O233</f>
        <v>2.3202993512967088E-3</v>
      </c>
      <c r="P232">
        <f>('Opening Prices'!P232-'Opening Prices'!P233)/'Opening Prices'!P233</f>
        <v>-1.3694516187158496E-2</v>
      </c>
      <c r="Q232">
        <f>('Opening Prices'!Q232-'Opening Prices'!Q233)/'Opening Prices'!Q233</f>
        <v>-2.0321825186975968E-2</v>
      </c>
      <c r="R232">
        <f>('Opening Prices'!R232-'Opening Prices'!R233)/'Opening Prices'!R233</f>
        <v>1.5658982166159175E-2</v>
      </c>
      <c r="S232">
        <f>('Opening Prices'!S232-'Opening Prices'!S233)/'Opening Prices'!S233</f>
        <v>-2.301874383426405E-3</v>
      </c>
      <c r="T232">
        <f>('Opening Prices'!T232-'Opening Prices'!T233)/'Opening Prices'!T233</f>
        <v>1.0401618029471153E-2</v>
      </c>
      <c r="U232">
        <f>('Opening Prices'!U232-'Opening Prices'!U233)/'Opening Prices'!U233</f>
        <v>8.1499592502037484E-3</v>
      </c>
      <c r="V232">
        <f>('Opening Prices'!V232-'Opening Prices'!V233)/'Opening Prices'!V233</f>
        <v>-5.0438014335014002E-3</v>
      </c>
      <c r="W232">
        <f>('Opening Prices'!W232-'Opening Prices'!W233)/'Opening Prices'!W233</f>
        <v>-1.9741387819563715E-3</v>
      </c>
      <c r="X232">
        <f>('Opening Prices'!X232-'Opening Prices'!X233)/'Opening Prices'!X233</f>
        <v>-8.1712407851496985E-3</v>
      </c>
      <c r="Y232">
        <f>('Opening Prices'!Y232-'Opening Prices'!Y233)/'Opening Prices'!Y233</f>
        <v>-5.0291262135921623E-3</v>
      </c>
      <c r="Z232">
        <f>('Opening Prices'!Z232-'Opening Prices'!Z233)/'Opening Prices'!Z233</f>
        <v>-1.1220975447172562E-2</v>
      </c>
      <c r="AA232">
        <f>('Opening Prices'!AA232-'Opening Prices'!AA233)/'Opening Prices'!AA233</f>
        <v>1.4342018830742237E-2</v>
      </c>
      <c r="AB232">
        <f>('Opening Prices'!AB232-'Opening Prices'!AB233)/'Opening Prices'!AB233</f>
        <v>1.0787486515641856E-2</v>
      </c>
      <c r="AC232">
        <f>('Opening Prices'!AC232-'Opening Prices'!AC233)/'Opening Prices'!AC233</f>
        <v>-1.1556640523554299E-3</v>
      </c>
      <c r="AD232">
        <f>('Opening Prices'!AD232-'Opening Prices'!AD233)/'Opening Prices'!AD233</f>
        <v>-4.699668785247516E-3</v>
      </c>
      <c r="AE232">
        <f>('Opening Prices'!AE232-'Opening Prices'!AE233)/'Opening Prices'!AE233</f>
        <v>-1.8420231033406287E-2</v>
      </c>
      <c r="AF232">
        <f>('Opening Prices'!AF232-'Opening Prices'!AF233)/'Opening Prices'!AF233</f>
        <v>-9.2635479388605835E-3</v>
      </c>
      <c r="AG232">
        <f>('Opening Prices'!AG232-'Opening Prices'!AG233)/'Opening Prices'!AG233</f>
        <v>-9.9004066238435866E-3</v>
      </c>
      <c r="AH232">
        <f>('Opening Prices'!AH232-'Opening Prices'!AH233)/'Opening Prices'!AH233</f>
        <v>-1.6387472687545493E-2</v>
      </c>
      <c r="AI232">
        <f>('Opening Prices'!AI232-'Opening Prices'!AI233)/'Opening Prices'!AI233</f>
        <v>-9.609464921437964E-3</v>
      </c>
      <c r="AJ232">
        <f>('Opening Prices'!AJ232-'Opening Prices'!AJ233)/'Opening Prices'!AJ233</f>
        <v>-3.6246476037052181E-3</v>
      </c>
      <c r="AK232">
        <f>('Opening Prices'!AK232-'Opening Prices'!AK233)/'Opening Prices'!AK233</f>
        <v>-6.4105322032440258E-3</v>
      </c>
      <c r="AL232">
        <f>('Opening Prices'!AL232-'Opening Prices'!AL233)/'Opening Prices'!AL233</f>
        <v>-4.3807339449542116E-3</v>
      </c>
      <c r="AM232">
        <f>('Opening Prices'!AM232-'Opening Prices'!AM233)/'Opening Prices'!AM233</f>
        <v>-7.8030171666377659E-3</v>
      </c>
      <c r="AN232">
        <f>('Opening Prices'!AN232-'Opening Prices'!AN233)/'Opening Prices'!AN233</f>
        <v>3.274074074074128E-3</v>
      </c>
      <c r="AO232">
        <f>('Opening Prices'!AO232-'Opening Prices'!AO233)/'Opening Prices'!AO233</f>
        <v>4.6347115501891309E-3</v>
      </c>
      <c r="AP232">
        <f>('Opening Prices'!AP232-'Opening Prices'!AP233)/'Opening Prices'!AP233</f>
        <v>1.0386412425811368E-2</v>
      </c>
      <c r="AQ232">
        <f>('Opening Prices'!AQ232-'Opening Prices'!AQ233)/'Opening Prices'!AQ233</f>
        <v>-4.0616773223016859E-3</v>
      </c>
      <c r="AR232">
        <f>('Opening Prices'!AR232-'Opening Prices'!AR233)/'Opening Prices'!AR233</f>
        <v>-1.8782915156490776E-2</v>
      </c>
      <c r="AS232">
        <f>('Opening Prices'!AS232-'Opening Prices'!AS233)/'Opening Prices'!AS233</f>
        <v>2.6250516742455536E-2</v>
      </c>
      <c r="AT232">
        <f>('Opening Prices'!AT232-'Opening Prices'!AT233)/'Opening Prices'!AT233</f>
        <v>-1.4814814814814841E-2</v>
      </c>
      <c r="AU232">
        <f>('Opening Prices'!AU232-'Opening Prices'!AU233)/'Opening Prices'!AU233</f>
        <v>4.1966082207530635E-3</v>
      </c>
      <c r="AV232">
        <f>('Opening Prices'!AV232-'Opening Prices'!AV233)/'Opening Prices'!AV233</f>
        <v>4.5289592103353239E-2</v>
      </c>
      <c r="AW232">
        <f>('Opening Prices'!AW232-'Opening Prices'!AW233)/'Opening Prices'!AW233</f>
        <v>0.1058530510585307</v>
      </c>
      <c r="AX232">
        <f>('Opening Prices'!AX232-'Opening Prices'!AX233)/'Opening Prices'!AX233</f>
        <v>3.2612008533983508E-2</v>
      </c>
      <c r="AY232">
        <f>('Opening Prices'!AY232-'Opening Prices'!AY233)/'Opening Prices'!AY233</f>
        <v>-1.1661807580174818E-2</v>
      </c>
    </row>
    <row r="233" spans="1:51" x14ac:dyDescent="0.3">
      <c r="A233" s="1" t="s">
        <v>282</v>
      </c>
      <c r="B233">
        <f>('Opening Prices'!B233-'Opening Prices'!B234)/'Opening Prices'!B234</f>
        <v>-9.4347723418414051E-3</v>
      </c>
      <c r="C233">
        <f>('Opening Prices'!C233-'Opening Prices'!C234)/'Opening Prices'!C234</f>
        <v>-1.7355707422694423E-2</v>
      </c>
      <c r="D233">
        <f>('Opening Prices'!D233-'Opening Prices'!D234)/'Opening Prices'!D234</f>
        <v>-7.4688796680497929E-3</v>
      </c>
      <c r="E233">
        <f>('Opening Prices'!E233-'Opening Prices'!E234)/'Opening Prices'!E234</f>
        <v>-1.0679611650485473E-2</v>
      </c>
      <c r="F233">
        <f>('Opening Prices'!F233-'Opening Prices'!F234)/'Opening Prices'!F234</f>
        <v>-5.4945054945054949E-3</v>
      </c>
      <c r="G233">
        <f>('Opening Prices'!G233-'Opening Prices'!G234)/'Opening Prices'!G234</f>
        <v>-6.861848124428179E-3</v>
      </c>
      <c r="H233">
        <f>('Opening Prices'!H233-'Opening Prices'!H234)/'Opening Prices'!H234</f>
        <v>-1.0199598292744163E-2</v>
      </c>
      <c r="I233">
        <f>('Opening Prices'!I233-'Opening Prices'!I234)/'Opening Prices'!I234</f>
        <v>-6.1830173124484749E-3</v>
      </c>
      <c r="J233">
        <f>('Opening Prices'!J233-'Opening Prices'!J234)/'Opening Prices'!J234</f>
        <v>5.3309390870067926E-4</v>
      </c>
      <c r="K233">
        <f>('Opening Prices'!K233-'Opening Prices'!K234)/'Opening Prices'!K234</f>
        <v>-7.0117728531857134E-3</v>
      </c>
      <c r="L233">
        <f>('Opening Prices'!L233-'Opening Prices'!L234)/'Opening Prices'!L234</f>
        <v>-1.7679333468807092E-2</v>
      </c>
      <c r="M233">
        <f>('Opening Prices'!M233-'Opening Prices'!M234)/'Opening Prices'!M234</f>
        <v>-1.3264315755419032E-2</v>
      </c>
      <c r="N233">
        <f>('Opening Prices'!N233-'Opening Prices'!N234)/'Opening Prices'!N234</f>
        <v>-4.4742729306487695E-3</v>
      </c>
      <c r="O233">
        <f>('Opening Prices'!O233-'Opening Prices'!O234)/'Opening Prices'!O234</f>
        <v>-6.4936119092842423E-3</v>
      </c>
      <c r="P233">
        <f>('Opening Prices'!P233-'Opening Prices'!P234)/'Opening Prices'!P234</f>
        <v>-3.0538922155688079E-3</v>
      </c>
      <c r="Q233">
        <f>('Opening Prices'!Q233-'Opening Prices'!Q234)/'Opening Prices'!Q234</f>
        <v>-3.8380493678506242E-3</v>
      </c>
      <c r="R233">
        <f>('Opening Prices'!R233-'Opening Prices'!R234)/'Opening Prices'!R234</f>
        <v>-3.2814472023559041E-2</v>
      </c>
      <c r="S233">
        <f>('Opening Prices'!S233-'Opening Prices'!S234)/'Opening Prices'!S234</f>
        <v>2.4173167783759276E-3</v>
      </c>
      <c r="T233">
        <f>('Opening Prices'!T233-'Opening Prices'!T234)/'Opening Prices'!T234</f>
        <v>-1.3960113960113896E-2</v>
      </c>
      <c r="U233">
        <f>('Opening Prices'!U233-'Opening Prices'!U234)/'Opening Prices'!U234</f>
        <v>-3.4618410700236038E-2</v>
      </c>
      <c r="V233">
        <f>('Opening Prices'!V233-'Opening Prices'!V234)/'Opening Prices'!V234</f>
        <v>-5.4125412541254428E-3</v>
      </c>
      <c r="W233">
        <f>('Opening Prices'!W233-'Opening Prices'!W234)/'Opening Prices'!W234</f>
        <v>9.7230373971494526E-3</v>
      </c>
      <c r="X233">
        <f>('Opening Prices'!X233-'Opening Prices'!X234)/'Opening Prices'!X234</f>
        <v>-1.9250871080139294E-2</v>
      </c>
      <c r="Y233">
        <f>('Opening Prices'!Y233-'Opening Prices'!Y234)/'Opening Prices'!Y234</f>
        <v>-1.937984496124031E-3</v>
      </c>
      <c r="Z233">
        <f>('Opening Prices'!Z233-'Opening Prices'!Z234)/'Opening Prices'!Z234</f>
        <v>-8.2635522256500667E-3</v>
      </c>
      <c r="AA233">
        <f>('Opening Prices'!AA233-'Opening Prices'!AA234)/'Opening Prices'!AA234</f>
        <v>-2.9433641483370441E-2</v>
      </c>
      <c r="AB233">
        <f>('Opening Prices'!AB233-'Opening Prices'!AB234)/'Opening Prices'!AB234</f>
        <v>-1.4832270584973621E-2</v>
      </c>
      <c r="AC233">
        <f>('Opening Prices'!AC233-'Opening Prices'!AC234)/'Opening Prices'!AC234</f>
        <v>-7.577319587628889E-3</v>
      </c>
      <c r="AD233">
        <f>('Opening Prices'!AD233-'Opening Prices'!AD234)/'Opening Prices'!AD234</f>
        <v>-1.1197167514937014E-2</v>
      </c>
      <c r="AE233">
        <f>('Opening Prices'!AE233-'Opening Prices'!AE234)/'Opening Prices'!AE234</f>
        <v>-9.9683177497873927E-3</v>
      </c>
      <c r="AF233">
        <f>('Opening Prices'!AF233-'Opening Prices'!AF234)/'Opening Prices'!AF234</f>
        <v>-3.5299374441465615E-2</v>
      </c>
      <c r="AG233">
        <f>('Opening Prices'!AG233-'Opening Prices'!AG234)/'Opening Prices'!AG234</f>
        <v>-2.4826159416125405E-2</v>
      </c>
      <c r="AH233">
        <f>('Opening Prices'!AH233-'Opening Prices'!AH234)/'Opening Prices'!AH234</f>
        <v>-1.817520901490393E-3</v>
      </c>
      <c r="AI233">
        <f>('Opening Prices'!AI233-'Opening Prices'!AI234)/'Opening Prices'!AI234</f>
        <v>-1.1954193224193969E-2</v>
      </c>
      <c r="AJ233">
        <f>('Opening Prices'!AJ233-'Opening Prices'!AJ234)/'Opening Prices'!AJ234</f>
        <v>-7.1971211515393166E-3</v>
      </c>
      <c r="AK233">
        <f>('Opening Prices'!AK233-'Opening Prices'!AK234)/'Opening Prices'!AK234</f>
        <v>-2.340336134453774E-2</v>
      </c>
      <c r="AL233">
        <f>('Opening Prices'!AL233-'Opening Prices'!AL234)/'Opening Prices'!AL234</f>
        <v>-7.737824305871643E-3</v>
      </c>
      <c r="AM233">
        <f>('Opening Prices'!AM233-'Opening Prices'!AM234)/'Opening Prices'!AM234</f>
        <v>-1.5870307167235417E-2</v>
      </c>
      <c r="AN233">
        <f>('Opening Prices'!AN233-'Opening Prices'!AN234)/'Opening Prices'!AN234</f>
        <v>-8.8105726872246704E-3</v>
      </c>
      <c r="AO233">
        <f>('Opening Prices'!AO233-'Opening Prices'!AO234)/'Opening Prices'!AO234</f>
        <v>-1.7966223499820338E-2</v>
      </c>
      <c r="AP233">
        <f>('Opening Prices'!AP233-'Opening Prices'!AP234)/'Opening Prices'!AP234</f>
        <v>-1.6280929495889062E-2</v>
      </c>
      <c r="AQ233">
        <f>('Opening Prices'!AQ233-'Opening Prices'!AQ234)/'Opening Prices'!AQ234</f>
        <v>-1.801937082363609E-3</v>
      </c>
      <c r="AR233">
        <f>('Opening Prices'!AR233-'Opening Prices'!AR234)/'Opening Prices'!AR234</f>
        <v>-3.3926041230118342E-3</v>
      </c>
      <c r="AS233">
        <f>('Opening Prices'!AS233-'Opening Prices'!AS234)/'Opening Prices'!AS234</f>
        <v>2.3049270458870872E-2</v>
      </c>
      <c r="AT233">
        <f>('Opening Prices'!AT233-'Opening Prices'!AT234)/'Opening Prices'!AT234</f>
        <v>-1.9576886643511239E-2</v>
      </c>
      <c r="AU233">
        <f>('Opening Prices'!AU233-'Opening Prices'!AU234)/'Opening Prices'!AU234</f>
        <v>1.958412533840269E-3</v>
      </c>
      <c r="AV233">
        <f>('Opening Prices'!AV233-'Opening Prices'!AV234)/'Opening Prices'!AV234</f>
        <v>1.9686204854943729E-2</v>
      </c>
      <c r="AW233">
        <f>('Opening Prices'!AW233-'Opening Prices'!AW234)/'Opening Prices'!AW234</f>
        <v>2.2929936305732448E-2</v>
      </c>
      <c r="AX233">
        <f>('Opening Prices'!AX233-'Opening Prices'!AX234)/'Opening Prices'!AX234</f>
        <v>5.8246474555488483E-3</v>
      </c>
      <c r="AY233">
        <f>('Opening Prices'!AY233-'Opening Prices'!AY234)/'Opening Prices'!AY234</f>
        <v>-9.9422706863374691E-3</v>
      </c>
    </row>
    <row r="234" spans="1:51" x14ac:dyDescent="0.3">
      <c r="A234" s="1" t="s">
        <v>283</v>
      </c>
      <c r="B234">
        <f>('Opening Prices'!B234-'Opening Prices'!B235)/'Opening Prices'!B235</f>
        <v>6.6884934141570908E-3</v>
      </c>
      <c r="C234">
        <f>('Opening Prices'!C234-'Opening Prices'!C235)/'Opening Prices'!C235</f>
        <v>-3.3820346320346319E-4</v>
      </c>
      <c r="D234">
        <f>('Opening Prices'!D234-'Opening Prices'!D235)/'Opening Prices'!D235</f>
        <v>1.3883045856121162E-2</v>
      </c>
      <c r="E234">
        <f>('Opening Prices'!E234-'Opening Prices'!E235)/'Opening Prices'!E235</f>
        <v>-5.7915057915058276E-3</v>
      </c>
      <c r="F234">
        <f>('Opening Prices'!F234-'Opening Prices'!F235)/'Opening Prices'!F235</f>
        <v>8.0868505594328469E-3</v>
      </c>
      <c r="G234">
        <f>('Opening Prices'!G234-'Opening Prices'!G235)/'Opening Prices'!G235</f>
        <v>2.4047470331043121E-2</v>
      </c>
      <c r="H234">
        <f>('Opening Prices'!H234-'Opening Prices'!H235)/'Opening Prices'!H235</f>
        <v>7.7166350411132486E-3</v>
      </c>
      <c r="I234">
        <f>('Opening Prices'!I234-'Opening Prices'!I235)/'Opening Prices'!I235</f>
        <v>1.9220670097678767E-2</v>
      </c>
      <c r="J234">
        <f>('Opening Prices'!J234-'Opening Prices'!J235)/'Opening Prices'!J235</f>
        <v>4.5660813438935192E-3</v>
      </c>
      <c r="K234">
        <f>('Opening Prices'!K234-'Opening Prices'!K235)/'Opening Prices'!K235</f>
        <v>1.1558669001751353E-2</v>
      </c>
      <c r="L234">
        <f>('Opening Prices'!L234-'Opening Prices'!L235)/'Opening Prices'!L235</f>
        <v>1.8322475570032883E-3</v>
      </c>
      <c r="M234">
        <f>('Opening Prices'!M234-'Opening Prices'!M235)/'Opening Prices'!M235</f>
        <v>1.3442622950819747E-2</v>
      </c>
      <c r="N234">
        <f>('Opening Prices'!N234-'Opening Prices'!N235)/'Opening Prices'!N235</f>
        <v>8.3464922174598909E-3</v>
      </c>
      <c r="O234">
        <f>('Opening Prices'!O234-'Opening Prices'!O235)/'Opening Prices'!O235</f>
        <v>3.2247031807298367E-3</v>
      </c>
      <c r="P234">
        <f>('Opening Prices'!P234-'Opening Prices'!P235)/'Opening Prices'!P235</f>
        <v>1.5135858002553092E-2</v>
      </c>
      <c r="Q234">
        <f>('Opening Prices'!Q234-'Opening Prices'!Q235)/'Opening Prices'!Q235</f>
        <v>-2.3802527181898393E-2</v>
      </c>
      <c r="R234">
        <f>('Opening Prices'!R234-'Opening Prices'!R235)/'Opening Prices'!R235</f>
        <v>8.9134125636672092E-3</v>
      </c>
      <c r="S234">
        <f>('Opening Prices'!S234-'Opening Prices'!S235)/'Opening Prices'!S235</f>
        <v>-2.0833333333333086E-3</v>
      </c>
      <c r="T234">
        <f>('Opening Prices'!T234-'Opening Prices'!T235)/'Opening Prices'!T235</f>
        <v>-3.1241124680489139E-3</v>
      </c>
      <c r="U234">
        <f>('Opening Prices'!U234-'Opening Prices'!U235)/'Opening Prices'!U235</f>
        <v>5.5578630906466435E-3</v>
      </c>
      <c r="V234">
        <f>('Opening Prices'!V234-'Opening Prices'!V235)/'Opening Prices'!V235</f>
        <v>-6.6876475216365366E-3</v>
      </c>
      <c r="W234">
        <f>('Opening Prices'!W234-'Opening Prices'!W235)/'Opening Prices'!W235</f>
        <v>-2.2547194319362581E-2</v>
      </c>
      <c r="X234">
        <f>('Opening Prices'!X234-'Opening Prices'!X235)/'Opening Prices'!X235</f>
        <v>-1.5654896503739385E-3</v>
      </c>
      <c r="Y234">
        <f>('Opening Prices'!Y234-'Opening Prices'!Y235)/'Opening Prices'!Y235</f>
        <v>5.2796664653510421E-3</v>
      </c>
      <c r="Z234">
        <f>('Opening Prices'!Z234-'Opening Prices'!Z235)/'Opening Prices'!Z235</f>
        <v>-4.824561403508747E-3</v>
      </c>
      <c r="AA234">
        <f>('Opening Prices'!AA234-'Opening Prices'!AA235)/'Opening Prices'!AA235</f>
        <v>3.4984603353047469E-2</v>
      </c>
      <c r="AB234">
        <f>('Opening Prices'!AB234-'Opening Prices'!AB235)/'Opening Prices'!AB235</f>
        <v>-7.4753496904380566E-3</v>
      </c>
      <c r="AC234">
        <f>('Opening Prices'!AC234-'Opening Prices'!AC235)/'Opening Prices'!AC235</f>
        <v>-4.3623299974339235E-3</v>
      </c>
      <c r="AD234">
        <f>('Opening Prices'!AD234-'Opening Prices'!AD235)/'Opening Prices'!AD235</f>
        <v>-2.2123893805309734E-4</v>
      </c>
      <c r="AE234">
        <f>('Opening Prices'!AE234-'Opening Prices'!AE235)/'Opening Prices'!AE235</f>
        <v>-4.997693372289713E-3</v>
      </c>
      <c r="AF234">
        <f>('Opening Prices'!AF234-'Opening Prices'!AF235)/'Opening Prices'!AF235</f>
        <v>-1.2792236435818163E-2</v>
      </c>
      <c r="AG234">
        <f>('Opening Prices'!AG234-'Opening Prices'!AG235)/'Opening Prices'!AG235</f>
        <v>5.3329297820823192E-2</v>
      </c>
      <c r="AH234">
        <f>('Opening Prices'!AH234-'Opening Prices'!AH235)/'Opening Prices'!AH235</f>
        <v>4.2045454545454664E-2</v>
      </c>
      <c r="AI234">
        <f>('Opening Prices'!AI234-'Opening Prices'!AI235)/'Opening Prices'!AI235</f>
        <v>1.204464548593453E-2</v>
      </c>
      <c r="AJ234">
        <f>('Opening Prices'!AJ234-'Opening Prices'!AJ235)/'Opening Prices'!AJ235</f>
        <v>3.9999999999997725E-4</v>
      </c>
      <c r="AK234">
        <f>('Opening Prices'!AK234-'Opening Prices'!AK235)/'Opening Prices'!AK235</f>
        <v>-2.3474178403755487E-3</v>
      </c>
      <c r="AL234">
        <f>('Opening Prices'!AL234-'Opening Prices'!AL235)/'Opening Prices'!AL235</f>
        <v>3.1963470319634705E-3</v>
      </c>
      <c r="AM234">
        <f>('Opening Prices'!AM234-'Opening Prices'!AM235)/'Opening Prices'!AM235</f>
        <v>2.0017406440382943E-2</v>
      </c>
      <c r="AN234">
        <f>('Opening Prices'!AN234-'Opening Prices'!AN235)/'Opening Prices'!AN235</f>
        <v>6.4138562941506274E-3</v>
      </c>
      <c r="AO234">
        <f>('Opening Prices'!AO234-'Opening Prices'!AO235)/'Opening Prices'!AO235</f>
        <v>5.7824358511022215E-3</v>
      </c>
      <c r="AP234">
        <f>('Opening Prices'!AP234-'Opening Prices'!AP235)/'Opening Prices'!AP235</f>
        <v>-7.7041008929052933E-3</v>
      </c>
      <c r="AQ234">
        <f>('Opening Prices'!AQ234-'Opening Prices'!AQ235)/'Opening Prices'!AQ235</f>
        <v>-5.9705948205089924E-3</v>
      </c>
      <c r="AR234">
        <f>('Opening Prices'!AR234-'Opening Prices'!AR235)/'Opening Prices'!AR235</f>
        <v>1.0649240636534009E-2</v>
      </c>
      <c r="AS234">
        <f>('Opening Prices'!AS234-'Opening Prices'!AS235)/'Opening Prices'!AS235</f>
        <v>1.068604402650139E-2</v>
      </c>
      <c r="AT234">
        <f>('Opening Prices'!AT234-'Opening Prices'!AT235)/'Opening Prices'!AT235</f>
        <v>-3.4612964128382449E-3</v>
      </c>
      <c r="AU234">
        <f>('Opening Prices'!AU234-'Opening Prices'!AU235)/'Opening Prices'!AU235</f>
        <v>-9.3580599144080408E-3</v>
      </c>
      <c r="AV234">
        <f>('Opening Prices'!AV234-'Opening Prices'!AV235)/'Opening Prices'!AV235</f>
        <v>-6.3244594793350883E-3</v>
      </c>
      <c r="AW234">
        <f>('Opening Prices'!AW234-'Opening Prices'!AW235)/'Opening Prices'!AW235</f>
        <v>6.4102564102563875E-3</v>
      </c>
      <c r="AX234">
        <f>('Opening Prices'!AX234-'Opening Prices'!AX235)/'Opening Prices'!AX235</f>
        <v>-3.0562347188264061E-3</v>
      </c>
      <c r="AY234">
        <f>('Opening Prices'!AY234-'Opening Prices'!AY235)/'Opening Prices'!AY235</f>
        <v>2.8025057698648201E-2</v>
      </c>
    </row>
    <row r="235" spans="1:51" x14ac:dyDescent="0.3">
      <c r="A235" s="1" t="s">
        <v>284</v>
      </c>
      <c r="B235">
        <f>('Opening Prices'!B235-'Opening Prices'!B236)/'Opening Prices'!B236</f>
        <v>3.7417843430728182E-3</v>
      </c>
      <c r="C235">
        <f>('Opening Prices'!C235-'Opening Prices'!C236)/'Opening Prices'!C236</f>
        <v>7.8224858121581798E-3</v>
      </c>
      <c r="D235">
        <f>('Opening Prices'!D235-'Opening Prices'!D236)/'Opening Prices'!D236</f>
        <v>7.6570489892165434E-3</v>
      </c>
      <c r="E235">
        <f>('Opening Prices'!E235-'Opening Prices'!E236)/'Opening Prices'!E236</f>
        <v>1.4499758337360676E-3</v>
      </c>
      <c r="F235">
        <f>('Opening Prices'!F235-'Opening Prices'!F236)/'Opening Prices'!F236</f>
        <v>4.3018727980715403E-3</v>
      </c>
      <c r="G235">
        <f>('Opening Prices'!G235-'Opening Prices'!G236)/'Opening Prices'!G236</f>
        <v>7.9748163693599394E-3</v>
      </c>
      <c r="H235">
        <f>('Opening Prices'!H235-'Opening Prices'!H236)/'Opening Prices'!H236</f>
        <v>-9.6467050864445566E-3</v>
      </c>
      <c r="I235">
        <f>('Opening Prices'!I235-'Opening Prices'!I236)/'Opening Prices'!I236</f>
        <v>-3.1410323526332318E-3</v>
      </c>
      <c r="J235">
        <f>('Opening Prices'!J235-'Opening Prices'!J236)/'Opening Prices'!J236</f>
        <v>1.241710173557243E-3</v>
      </c>
      <c r="K235">
        <f>('Opening Prices'!K235-'Opening Prices'!K236)/'Opening Prices'!K236</f>
        <v>-1.0496850944716983E-3</v>
      </c>
      <c r="L235">
        <f>('Opening Prices'!L235-'Opening Prices'!L236)/'Opening Prices'!L236</f>
        <v>1.357404642322642E-4</v>
      </c>
      <c r="M235">
        <f>('Opening Prices'!M235-'Opening Prices'!M236)/'Opening Prices'!M236</f>
        <v>3.232357420883402E-2</v>
      </c>
      <c r="N235">
        <f>('Opening Prices'!N235-'Opening Prices'!N236)/'Opening Prices'!N236</f>
        <v>2.3118052082932789E-2</v>
      </c>
      <c r="O235">
        <f>('Opening Prices'!O235-'Opening Prices'!O236)/'Opening Prices'!O236</f>
        <v>-2.7934321861854739E-3</v>
      </c>
      <c r="P235">
        <f>('Opening Prices'!P235-'Opening Prices'!P236)/'Opening Prices'!P236</f>
        <v>1.5493827160493771E-2</v>
      </c>
      <c r="Q235">
        <f>('Opening Prices'!Q235-'Opening Prices'!Q236)/'Opening Prices'!Q236</f>
        <v>1.5745093649727735E-2</v>
      </c>
      <c r="R235">
        <f>('Opening Prices'!R235-'Opening Prices'!R236)/'Opening Prices'!R236</f>
        <v>2.9720279720279644E-2</v>
      </c>
      <c r="S235">
        <f>('Opening Prices'!S235-'Opening Prices'!S236)/'Opening Prices'!S236</f>
        <v>-7.5089781260202172E-3</v>
      </c>
      <c r="T235">
        <f>('Opening Prices'!T235-'Opening Prices'!T236)/'Opening Prices'!T236</f>
        <v>2.5626423690205983E-3</v>
      </c>
      <c r="U235">
        <f>('Opening Prices'!U235-'Opening Prices'!U236)/'Opening Prices'!U236</f>
        <v>3.8518812667526331E-3</v>
      </c>
      <c r="V235">
        <f>('Opening Prices'!V235-'Opening Prices'!V236)/'Opening Prices'!V236</f>
        <v>-1.2943308309603935E-2</v>
      </c>
      <c r="W235">
        <f>('Opening Prices'!W235-'Opening Prices'!W236)/'Opening Prices'!W236</f>
        <v>2.2003429393218612E-2</v>
      </c>
      <c r="X235">
        <f>('Opening Prices'!X235-'Opening Prices'!X236)/'Opening Prices'!X236</f>
        <v>1.2950400845740504E-2</v>
      </c>
      <c r="Y235">
        <f>('Opening Prices'!Y235-'Opening Prices'!Y236)/'Opening Prices'!Y236</f>
        <v>5.5834182274116457E-3</v>
      </c>
      <c r="Z235">
        <f>('Opening Prices'!Z235-'Opening Prices'!Z236)/'Opening Prices'!Z236</f>
        <v>1.5703307718008711E-2</v>
      </c>
      <c r="AA235">
        <f>('Opening Prices'!AA235-'Opening Prices'!AA236)/'Opening Prices'!AA236</f>
        <v>-1.8741231909255422E-2</v>
      </c>
      <c r="AB235">
        <f>('Opening Prices'!AB235-'Opening Prices'!AB236)/'Opening Prices'!AB236</f>
        <v>2.8976175144881716E-3</v>
      </c>
      <c r="AC235">
        <f>('Opening Prices'!AC235-'Opening Prices'!AC236)/'Opening Prices'!AC236</f>
        <v>-7.6923076923076923E-4</v>
      </c>
      <c r="AD235">
        <f>('Opening Prices'!AD235-'Opening Prices'!AD236)/'Opening Prices'!AD236</f>
        <v>-8.6849723659970963E-3</v>
      </c>
      <c r="AE235">
        <f>('Opening Prices'!AE235-'Opening Prices'!AE236)/'Opening Prices'!AE236</f>
        <v>-6.4171122994653102E-3</v>
      </c>
      <c r="AF235">
        <f>('Opening Prices'!AF235-'Opening Prices'!AF236)/'Opening Prices'!AF236</f>
        <v>0.11950617283950611</v>
      </c>
      <c r="AG235">
        <f>('Opening Prices'!AG235-'Opening Prices'!AG236)/'Opening Prices'!AG236</f>
        <v>-1.5318590928056295E-2</v>
      </c>
      <c r="AH235">
        <f>('Opening Prices'!AH235-'Opening Prices'!AH236)/'Opening Prices'!AH236</f>
        <v>-1.858736059479554E-2</v>
      </c>
      <c r="AI235">
        <f>('Opening Prices'!AI235-'Opening Prices'!AI236)/'Opening Prices'!AI236</f>
        <v>-7.9131150588173296E-3</v>
      </c>
      <c r="AJ235">
        <f>('Opening Prices'!AJ235-'Opening Prices'!AJ236)/'Opening Prices'!AJ236</f>
        <v>-3.9984006397438752E-4</v>
      </c>
      <c r="AK235">
        <f>('Opening Prices'!AK235-'Opening Prices'!AK236)/'Opening Prices'!AK236</f>
        <v>6.8796691005781141E-3</v>
      </c>
      <c r="AL235">
        <f>('Opening Prices'!AL235-'Opening Prices'!AL236)/'Opening Prices'!AL236</f>
        <v>4.817618719889883E-3</v>
      </c>
      <c r="AM235">
        <f>('Opening Prices'!AM235-'Opening Prices'!AM236)/'Opening Prices'!AM236</f>
        <v>6.1295971978984239E-3</v>
      </c>
      <c r="AN235">
        <f>('Opening Prices'!AN235-'Opening Prices'!AN236)/'Opening Prices'!AN236</f>
        <v>-5.4236789887557339E-3</v>
      </c>
      <c r="AO235">
        <f>('Opening Prices'!AO235-'Opening Prices'!AO236)/'Opening Prices'!AO236</f>
        <v>1.5685328185329008E-3</v>
      </c>
      <c r="AP235">
        <f>('Opening Prices'!AP235-'Opening Prices'!AP236)/'Opening Prices'!AP236</f>
        <v>9.2605551667833269E-3</v>
      </c>
      <c r="AQ235">
        <f>('Opening Prices'!AQ235-'Opening Prices'!AQ236)/'Opening Prices'!AQ236</f>
        <v>1.5306509055088312E-2</v>
      </c>
      <c r="AR235">
        <f>('Opening Prices'!AR235-'Opening Prices'!AR236)/'Opening Prices'!AR236</f>
        <v>1.5941642931787018E-2</v>
      </c>
      <c r="AS235">
        <f>('Opening Prices'!AS235-'Opening Prices'!AS236)/'Opening Prices'!AS236</f>
        <v>3.6323366555924642E-2</v>
      </c>
      <c r="AT235">
        <f>('Opening Prices'!AT235-'Opening Prices'!AT236)/'Opening Prices'!AT236</f>
        <v>8.8888888888889253E-3</v>
      </c>
      <c r="AU235">
        <f>('Opening Prices'!AU235-'Opening Prices'!AU236)/'Opening Prices'!AU236</f>
        <v>7.1260272398138563E-3</v>
      </c>
      <c r="AV235">
        <f>('Opening Prices'!AV235-'Opening Prices'!AV236)/'Opening Prices'!AV236</f>
        <v>1.2207830876879457E-2</v>
      </c>
      <c r="AW235">
        <f>('Opening Prices'!AW235-'Opening Prices'!AW236)/'Opening Prices'!AW236</f>
        <v>2.9023746701846934E-2</v>
      </c>
      <c r="AX235">
        <f>('Opening Prices'!AX235-'Opening Prices'!AX236)/'Opening Prices'!AX236</f>
        <v>2.8930817610062859E-2</v>
      </c>
      <c r="AY235">
        <f>('Opening Prices'!AY235-'Opening Prices'!AY236)/'Opening Prices'!AY236</f>
        <v>-1.9743336623888317E-3</v>
      </c>
    </row>
    <row r="236" spans="1:51" x14ac:dyDescent="0.3">
      <c r="A236" s="1" t="s">
        <v>285</v>
      </c>
      <c r="B236">
        <f>('Opening Prices'!B236-'Opening Prices'!B237)/'Opening Prices'!B237</f>
        <v>-1.5409258369373621E-2</v>
      </c>
      <c r="C236">
        <f>('Opening Prices'!C236-'Opening Prices'!C237)/'Opening Prices'!C237</f>
        <v>2.1348544883180763E-3</v>
      </c>
      <c r="D236">
        <f>('Opening Prices'!D236-'Opening Prices'!D237)/'Opening Prices'!D237</f>
        <v>-2.9955304783339529E-3</v>
      </c>
      <c r="E236">
        <f>('Opening Prices'!E236-'Opening Prices'!E237)/'Opening Prices'!E237</f>
        <v>7.5480886291698582E-3</v>
      </c>
      <c r="F236">
        <f>('Opening Prices'!F236-'Opening Prices'!F237)/'Opening Prices'!F237</f>
        <v>5.1066050395108904E-3</v>
      </c>
      <c r="G236">
        <f>('Opening Prices'!G236-'Opening Prices'!G237)/'Opening Prices'!G237</f>
        <v>7.4528252021776563E-3</v>
      </c>
      <c r="H236">
        <f>('Opening Prices'!H236-'Opening Prices'!H237)/'Opening Prices'!H237</f>
        <v>8.4636845239969682E-4</v>
      </c>
      <c r="I236">
        <f>('Opening Prices'!I236-'Opening Prices'!I237)/'Opening Prices'!I237</f>
        <v>9.0328033384396694E-3</v>
      </c>
      <c r="J236">
        <f>('Opening Prices'!J236-'Opening Prices'!J237)/'Opening Prices'!J237</f>
        <v>1.2428571428571428E-2</v>
      </c>
      <c r="K236">
        <f>('Opening Prices'!K236-'Opening Prices'!K237)/'Opening Prices'!K237</f>
        <v>-2.4432809773123512E-3</v>
      </c>
      <c r="L236">
        <f>('Opening Prices'!L236-'Opening Prices'!L237)/'Opening Prices'!L237</f>
        <v>-1.6027781487912382E-2</v>
      </c>
      <c r="M236">
        <f>('Opening Prices'!M236-'Opening Prices'!M237)/'Opening Prices'!M237</f>
        <v>1.6339869281045753E-2</v>
      </c>
      <c r="N236">
        <f>('Opening Prices'!N236-'Opening Prices'!N237)/'Opening Prices'!N237</f>
        <v>1.6739019906918427E-2</v>
      </c>
      <c r="O236">
        <f>('Opening Prices'!O236-'Opening Prices'!O237)/'Opening Prices'!O237</f>
        <v>9.393442622950849E-3</v>
      </c>
      <c r="P236">
        <f>('Opening Prices'!P236-'Opening Prices'!P237)/'Opening Prices'!P237</f>
        <v>6.1732205691653215E-5</v>
      </c>
      <c r="Q236">
        <f>('Opening Prices'!Q236-'Opening Prices'!Q237)/'Opening Prices'!Q237</f>
        <v>2.2899015342340279E-2</v>
      </c>
      <c r="R236">
        <f>('Opening Prices'!R236-'Opening Prices'!R237)/'Opening Prices'!R237</f>
        <v>1.5534842432312471E-2</v>
      </c>
      <c r="S236">
        <f>('Opening Prices'!S236-'Opening Prices'!S237)/'Opening Prices'!S237</f>
        <v>-5.4118411083450592E-3</v>
      </c>
      <c r="T236">
        <f>('Opening Prices'!T236-'Opening Prices'!T237)/'Opening Prices'!T237</f>
        <v>1.997146932952892E-3</v>
      </c>
      <c r="U236">
        <f>('Opening Prices'!U236-'Opening Prices'!U237)/'Opening Prices'!U237</f>
        <v>-5.0375345713156855E-3</v>
      </c>
      <c r="V236">
        <f>('Opening Prices'!V236-'Opening Prices'!V237)/'Opening Prices'!V237</f>
        <v>1.3245901639344292E-2</v>
      </c>
      <c r="W236">
        <f>('Opening Prices'!W236-'Opening Prices'!W237)/'Opening Prices'!W237</f>
        <v>-6.6483516483516487E-3</v>
      </c>
      <c r="X236">
        <f>('Opening Prices'!X236-'Opening Prices'!X237)/'Opening Prices'!X237</f>
        <v>2.1600216002160024E-2</v>
      </c>
      <c r="Y236">
        <f>('Opening Prices'!Y236-'Opening Prices'!Y237)/'Opening Prices'!Y237</f>
        <v>-5.6781469661084044E-4</v>
      </c>
      <c r="Z236">
        <f>('Opening Prices'!Z236-'Opening Prices'!Z237)/'Opening Prices'!Z237</f>
        <v>1.7911801383063093E-2</v>
      </c>
      <c r="AA236">
        <f>('Opening Prices'!AA236-'Opening Prices'!AA237)/'Opening Prices'!AA237</f>
        <v>3.8683322331959133E-2</v>
      </c>
      <c r="AB236">
        <f>('Opening Prices'!AB236-'Opening Prices'!AB237)/'Opening Prices'!AB237</f>
        <v>2.4358068315665404E-2</v>
      </c>
      <c r="AC236">
        <f>('Opening Prices'!AC236-'Opening Prices'!AC237)/'Opening Prices'!AC237</f>
        <v>-4.5941807044410417E-3</v>
      </c>
      <c r="AD236">
        <f>('Opening Prices'!AD236-'Opening Prices'!AD237)/'Opening Prices'!AD237</f>
        <v>5.2471449358437719E-3</v>
      </c>
      <c r="AE236">
        <f>('Opening Prices'!AE236-'Opening Prices'!AE237)/'Opening Prices'!AE237</f>
        <v>1.0030864197530864E-2</v>
      </c>
      <c r="AF236">
        <f>('Opening Prices'!AF236-'Opening Prices'!AF237)/'Opening Prices'!AF237</f>
        <v>2.5835866261398145E-2</v>
      </c>
      <c r="AG236">
        <f>('Opening Prices'!AG236-'Opening Prices'!AG237)/'Opening Prices'!AG237</f>
        <v>-1.2013426771097029E-2</v>
      </c>
      <c r="AH236">
        <f>('Opening Prices'!AH236-'Opening Prices'!AH237)/'Opening Prices'!AH237</f>
        <v>5.0370948848106174E-2</v>
      </c>
      <c r="AI236">
        <f>('Opening Prices'!AI236-'Opening Prices'!AI237)/'Opening Prices'!AI237</f>
        <v>4.2132209807738946E-3</v>
      </c>
      <c r="AJ236">
        <f>('Opening Prices'!AJ236-'Opening Prices'!AJ237)/'Opening Prices'!AJ237</f>
        <v>1.584077985377744E-2</v>
      </c>
      <c r="AK236">
        <f>('Opening Prices'!AK236-'Opening Prices'!AK237)/'Opening Prices'!AK237</f>
        <v>1.2478099226528898E-2</v>
      </c>
      <c r="AL236">
        <f>('Opening Prices'!AL236-'Opening Prices'!AL237)/'Opening Prices'!AL237</f>
        <v>2.260331014744358E-2</v>
      </c>
      <c r="AM236">
        <f>('Opening Prices'!AM236-'Opening Prices'!AM237)/'Opening Prices'!AM237</f>
        <v>-6.7837884849538659E-3</v>
      </c>
      <c r="AN236">
        <f>('Opening Prices'!AN236-'Opening Prices'!AN237)/'Opening Prices'!AN237</f>
        <v>1.0320760320760321E-2</v>
      </c>
      <c r="AO236">
        <f>('Opening Prices'!AO236-'Opening Prices'!AO237)/'Opening Prices'!AO237</f>
        <v>7.5370775589593143E-3</v>
      </c>
      <c r="AP236">
        <f>('Opening Prices'!AP236-'Opening Prices'!AP237)/'Opening Prices'!AP237</f>
        <v>-1.0097871679353736E-3</v>
      </c>
      <c r="AQ236">
        <f>('Opening Prices'!AQ236-'Opening Prices'!AQ237)/'Opening Prices'!AQ237</f>
        <v>1.1496895838123706E-2</v>
      </c>
      <c r="AR236">
        <f>('Opening Prices'!AR236-'Opening Prices'!AR237)/'Opening Prices'!AR237</f>
        <v>-4.4470737031068689E-3</v>
      </c>
      <c r="AS236">
        <f>('Opening Prices'!AS236-'Opening Prices'!AS237)/'Opening Prices'!AS237</f>
        <v>1.324057450628361E-2</v>
      </c>
      <c r="AT236">
        <f>('Opening Prices'!AT236-'Opening Prices'!AT237)/'Opening Prices'!AT237</f>
        <v>-1.5625E-2</v>
      </c>
      <c r="AU236">
        <f>('Opening Prices'!AU236-'Opening Prices'!AU237)/'Opening Prices'!AU237</f>
        <v>2.2926341778848981E-2</v>
      </c>
      <c r="AV236">
        <f>('Opening Prices'!AV236-'Opening Prices'!AV237)/'Opening Prices'!AV237</f>
        <v>-1.0410469958357107E-3</v>
      </c>
      <c r="AW236">
        <f>('Opening Prices'!AW236-'Opening Prices'!AW237)/'Opening Prices'!AW237</f>
        <v>-6.5530799475753375E-3</v>
      </c>
      <c r="AX236">
        <f>('Opening Prices'!AX236-'Opening Prices'!AX237)/'Opening Prices'!AX237</f>
        <v>5.0568900126422974E-3</v>
      </c>
      <c r="AY236">
        <f>('Opening Prices'!AY236-'Opening Prices'!AY237)/'Opening Prices'!AY237</f>
        <v>-4.5856534556175371E-3</v>
      </c>
    </row>
    <row r="237" spans="1:51" x14ac:dyDescent="0.3">
      <c r="A237" s="1" t="s">
        <v>286</v>
      </c>
      <c r="B237">
        <f>('Opening Prices'!B237-'Opening Prices'!B238)/'Opening Prices'!B238</f>
        <v>1.4110588897792906E-2</v>
      </c>
      <c r="C237">
        <f>('Opening Prices'!C237-'Opening Prices'!C238)/'Opening Prices'!C238</f>
        <v>-1.8259251186264574E-2</v>
      </c>
      <c r="D237">
        <f>('Opening Prices'!D237-'Opening Prices'!D238)/'Opening Prices'!D238</f>
        <v>9.5040000000000385E-3</v>
      </c>
      <c r="E237">
        <f>('Opening Prices'!E237-'Opening Prices'!E238)/'Opening Prices'!E238</f>
        <v>4.0746475429875315E-3</v>
      </c>
      <c r="F237">
        <f>('Opening Prices'!F237-'Opening Prices'!F238)/'Opening Prices'!F238</f>
        <v>1.1575732438445108E-2</v>
      </c>
      <c r="G237">
        <f>('Opening Prices'!G237-'Opening Prices'!G238)/'Opening Prices'!G238</f>
        <v>1.0198633062793751E-2</v>
      </c>
      <c r="H237">
        <f>('Opening Prices'!H237-'Opening Prices'!H238)/'Opening Prices'!H238</f>
        <v>1.286880100439394E-3</v>
      </c>
      <c r="I237">
        <f>('Opening Prices'!I237-'Opening Prices'!I238)/'Opening Prices'!I238</f>
        <v>-3.4217730048431249E-3</v>
      </c>
      <c r="J237">
        <f>('Opening Prices'!J237-'Opening Prices'!J238)/'Opening Prices'!J238</f>
        <v>-7.3737946681792397E-3</v>
      </c>
      <c r="K237">
        <f>('Opening Prices'!K237-'Opening Prices'!K238)/'Opening Prices'!K238</f>
        <v>2.6246719160104987E-3</v>
      </c>
      <c r="L237">
        <f>('Opening Prices'!L237-'Opening Prices'!L238)/'Opening Prices'!L238</f>
        <v>6.3172043010753303E-3</v>
      </c>
      <c r="M237">
        <f>('Opening Prices'!M237-'Opening Prices'!M238)/'Opening Prices'!M238</f>
        <v>1.3778849466068799E-3</v>
      </c>
      <c r="N237">
        <f>('Opening Prices'!N237-'Opening Prices'!N238)/'Opening Prices'!N238</f>
        <v>-6.8362788891046453E-3</v>
      </c>
      <c r="O237">
        <f>('Opening Prices'!O237-'Opening Prices'!O238)/'Opening Prices'!O238</f>
        <v>-7.2907173545111604E-3</v>
      </c>
      <c r="P237">
        <f>('Opening Prices'!P237-'Opening Prices'!P238)/'Opening Prices'!P238</f>
        <v>-1.2316322175476995E-2</v>
      </c>
      <c r="Q237">
        <f>('Opening Prices'!Q237-'Opening Prices'!Q238)/'Opening Prices'!Q238</f>
        <v>3.8031851675778466E-2</v>
      </c>
      <c r="R237">
        <f>('Opening Prices'!R237-'Opening Prices'!R238)/'Opening Prices'!R238</f>
        <v>-6.1755624172914747E-3</v>
      </c>
      <c r="S237">
        <f>('Opening Prices'!S237-'Opening Prices'!S238)/'Opening Prices'!S238</f>
        <v>-1.4926964495148737E-2</v>
      </c>
      <c r="T237">
        <f>('Opening Prices'!T237-'Opening Prices'!T238)/'Opening Prices'!T238</f>
        <v>-1.4064697609001406E-2</v>
      </c>
      <c r="U237">
        <f>('Opening Prices'!U237-'Opening Prices'!U238)/'Opening Prices'!U238</f>
        <v>-3.9494470774091627E-4</v>
      </c>
      <c r="V237">
        <f>('Opening Prices'!V237-'Opening Prices'!V238)/'Opening Prices'!V238</f>
        <v>3.6005434782608696E-2</v>
      </c>
      <c r="W237">
        <f>('Opening Prices'!W237-'Opening Prices'!W238)/'Opening Prices'!W238</f>
        <v>1.0471146051944798E-2</v>
      </c>
      <c r="X237">
        <f>('Opening Prices'!X237-'Opening Prices'!X238)/'Opening Prices'!X238</f>
        <v>-9.7147950089127369E-3</v>
      </c>
      <c r="Y237">
        <f>('Opening Prices'!Y237-'Opening Prices'!Y238)/'Opening Prices'!Y238</f>
        <v>4.4447066690267599E-3</v>
      </c>
      <c r="Z237">
        <f>('Opening Prices'!Z237-'Opening Prices'!Z238)/'Opening Prices'!Z238</f>
        <v>1.1337868480728202E-4</v>
      </c>
      <c r="AA237">
        <f>('Opening Prices'!AA237-'Opening Prices'!AA238)/'Opening Prices'!AA238</f>
        <v>-2.9093459413052088E-2</v>
      </c>
      <c r="AB237">
        <f>('Opening Prices'!AB237-'Opening Prices'!AB238)/'Opening Prices'!AB238</f>
        <v>-2.6420806385028171E-2</v>
      </c>
      <c r="AC237">
        <f>('Opening Prices'!AC237-'Opening Prices'!AC238)/'Opening Prices'!AC238</f>
        <v>1.0158304542876318E-2</v>
      </c>
      <c r="AD237">
        <f>('Opening Prices'!AD237-'Opening Prices'!AD238)/'Opening Prices'!AD238</f>
        <v>-7.0490367775831479E-3</v>
      </c>
      <c r="AE237">
        <f>('Opening Prices'!AE237-'Opening Prices'!AE238)/'Opening Prices'!AE238</f>
        <v>-1.0687022900763359E-2</v>
      </c>
      <c r="AF237">
        <f>('Opening Prices'!AF237-'Opening Prices'!AF238)/'Opening Prices'!AF238</f>
        <v>-1.4970059880239521E-2</v>
      </c>
      <c r="AG237">
        <f>('Opening Prices'!AG237-'Opening Prices'!AG238)/'Opening Prices'!AG238</f>
        <v>-3.9210139187507174E-2</v>
      </c>
      <c r="AH237">
        <f>('Opening Prices'!AH237-'Opening Prices'!AH238)/'Opening Prices'!AH238</f>
        <v>-1.3482280431433027E-2</v>
      </c>
      <c r="AI237">
        <f>('Opening Prices'!AI237-'Opening Prices'!AI238)/'Opening Prices'!AI238</f>
        <v>-3.0956872270601354E-2</v>
      </c>
      <c r="AJ237">
        <f>('Opening Prices'!AJ237-'Opening Prices'!AJ238)/'Opening Prices'!AJ238</f>
        <v>-8.0580177276390018E-3</v>
      </c>
      <c r="AK237">
        <f>('Opening Prices'!AK237-'Opening Prices'!AK238)/'Opening Prices'!AK238</f>
        <v>-5.5246270876715825E-3</v>
      </c>
      <c r="AL237">
        <f>('Opening Prices'!AL237-'Opening Prices'!AL238)/'Opening Prices'!AL238</f>
        <v>-5.2274769255902607E-3</v>
      </c>
      <c r="AM237">
        <f>('Opening Prices'!AM237-'Opening Prices'!AM238)/'Opening Prices'!AM238</f>
        <v>2.3317906728373129E-2</v>
      </c>
      <c r="AN237">
        <f>('Opening Prices'!AN237-'Opening Prices'!AN238)/'Opening Prices'!AN238</f>
        <v>-1.29862515756457E-2</v>
      </c>
      <c r="AO237">
        <f>('Opening Prices'!AO237-'Opening Prices'!AO238)/'Opening Prices'!AO238</f>
        <v>-1.0941445232656033E-2</v>
      </c>
      <c r="AP237">
        <f>('Opening Prices'!AP237-'Opening Prices'!AP238)/'Opening Prices'!AP238</f>
        <v>1.70321683625103E-2</v>
      </c>
      <c r="AQ237">
        <f>('Opening Prices'!AQ237-'Opening Prices'!AQ238)/'Opening Prices'!AQ238</f>
        <v>-5.791358683227851E-3</v>
      </c>
      <c r="AR237">
        <f>('Opening Prices'!AR237-'Opening Prices'!AR238)/'Opening Prices'!AR238</f>
        <v>-2.3810492897553457E-3</v>
      </c>
      <c r="AS237">
        <f>('Opening Prices'!AS237-'Opening Prices'!AS238)/'Opening Prices'!AS238</f>
        <v>1.7351598173516034E-2</v>
      </c>
      <c r="AT237">
        <f>('Opening Prices'!AT237-'Opening Prices'!AT238)/'Opening Prices'!AT238</f>
        <v>-2.4092711192436694E-2</v>
      </c>
      <c r="AU237">
        <f>('Opening Prices'!AU237-'Opening Prices'!AU238)/'Opening Prices'!AU238</f>
        <v>-7.5841549501195968E-3</v>
      </c>
      <c r="AV237">
        <f>('Opening Prices'!AV237-'Opening Prices'!AV238)/'Opening Prices'!AV238</f>
        <v>-4.1469194312796376E-3</v>
      </c>
      <c r="AW237">
        <f>('Opening Prices'!AW237-'Opening Prices'!AW238)/'Opening Prices'!AW238</f>
        <v>-1.4211886304909601E-2</v>
      </c>
      <c r="AX237">
        <f>('Opening Prices'!AX237-'Opening Prices'!AX238)/'Opening Prices'!AX238</f>
        <v>-1.6780609073959087E-2</v>
      </c>
      <c r="AY237">
        <f>('Opening Prices'!AY237-'Opening Prices'!AY238)/'Opening Prices'!AY238</f>
        <v>5.5994729907773008E-3</v>
      </c>
    </row>
    <row r="238" spans="1:51" x14ac:dyDescent="0.3">
      <c r="A238" s="1" t="s">
        <v>287</v>
      </c>
      <c r="B238">
        <f>('Opening Prices'!B238-'Opening Prices'!B239)/'Opening Prices'!B239</f>
        <v>5.5317202778928385E-3</v>
      </c>
      <c r="C238">
        <f>('Opening Prices'!C238-'Opening Prices'!C239)/'Opening Prices'!C239</f>
        <v>-7.3069241011983416E-3</v>
      </c>
      <c r="D238">
        <f>('Opening Prices'!D238-'Opening Prices'!D239)/'Opening Prices'!D239</f>
        <v>-5.4105665181413114E-3</v>
      </c>
      <c r="E238">
        <f>('Opening Prices'!E238-'Opening Prices'!E239)/'Opening Prices'!E239</f>
        <v>-9.3646564947123083E-3</v>
      </c>
      <c r="F238">
        <f>('Opening Prices'!F238-'Opening Prices'!F239)/'Opening Prices'!F239</f>
        <v>7.5468850232066715E-4</v>
      </c>
      <c r="G238">
        <f>('Opening Prices'!G238-'Opening Prices'!G239)/'Opening Prices'!G239</f>
        <v>2.1404109589041095E-3</v>
      </c>
      <c r="H238">
        <f>('Opening Prices'!H238-'Opening Prices'!H239)/'Opening Prices'!H239</f>
        <v>-3.6900369003690604E-3</v>
      </c>
      <c r="I238">
        <f>('Opening Prices'!I238-'Opening Prices'!I239)/'Opening Prices'!I239</f>
        <v>-6.6412173822099282E-3</v>
      </c>
      <c r="J238">
        <f>('Opening Prices'!J238-'Opening Prices'!J239)/'Opening Prices'!J239</f>
        <v>-8.4922107867948429E-3</v>
      </c>
      <c r="K238">
        <f>('Opening Prices'!K238-'Opening Prices'!K239)/'Opening Prices'!K239</f>
        <v>1.0788822072868806E-2</v>
      </c>
      <c r="L238">
        <f>('Opening Prices'!L238-'Opening Prices'!L239)/'Opening Prices'!L239</f>
        <v>2.6278552658177286E-3</v>
      </c>
      <c r="M238">
        <f>('Opening Prices'!M238-'Opening Prices'!M239)/'Opening Prices'!M239</f>
        <v>2.0207344930592161E-2</v>
      </c>
      <c r="N238">
        <f>('Opening Prices'!N238-'Opening Prices'!N239)/'Opening Prices'!N239</f>
        <v>1.3582677165354331E-2</v>
      </c>
      <c r="O238">
        <f>('Opening Prices'!O238-'Opening Prices'!O239)/'Opening Prices'!O239</f>
        <v>1.870026525198942E-2</v>
      </c>
      <c r="P238">
        <f>('Opening Prices'!P238-'Opening Prices'!P239)/'Opening Prices'!P239</f>
        <v>-6.0968174612935266E-5</v>
      </c>
      <c r="Q238">
        <f>('Opening Prices'!Q238-'Opening Prices'!Q239)/'Opening Prices'!Q239</f>
        <v>-7.8610172156277029E-3</v>
      </c>
      <c r="R238">
        <f>('Opening Prices'!R238-'Opening Prices'!R239)/'Opening Prices'!R239</f>
        <v>-1.7613386173492105E-3</v>
      </c>
      <c r="S238">
        <f>('Opening Prices'!S238-'Opening Prices'!S239)/'Opening Prices'!S239</f>
        <v>2.626107889265784E-2</v>
      </c>
      <c r="T238">
        <f>('Opening Prices'!T238-'Opening Prices'!T239)/'Opening Prices'!T239</f>
        <v>-4.7592385218364749E-3</v>
      </c>
      <c r="U238">
        <f>('Opening Prices'!U238-'Opening Prices'!U239)/'Opening Prices'!U239</f>
        <v>-1.4018691588785047E-2</v>
      </c>
      <c r="V238">
        <f>('Opening Prices'!V238-'Opening Prices'!V239)/'Opening Prices'!V239</f>
        <v>9.5199238406098942E-4</v>
      </c>
      <c r="W238">
        <f>('Opening Prices'!W238-'Opening Prices'!W239)/'Opening Prices'!W239</f>
        <v>4.4390412563157173E-3</v>
      </c>
      <c r="X238">
        <f>('Opening Prices'!X238-'Opening Prices'!X239)/'Opening Prices'!X239</f>
        <v>-2.134471718249814E-3</v>
      </c>
      <c r="Y238">
        <f>('Opening Prices'!Y238-'Opening Prices'!Y239)/'Opening Prices'!Y239</f>
        <v>-6.8751342799663702E-3</v>
      </c>
      <c r="Z238">
        <f>('Opening Prices'!Z238-'Opening Prices'!Z239)/'Opening Prices'!Z239</f>
        <v>-2.0108876791467639E-2</v>
      </c>
      <c r="AA238">
        <f>('Opening Prices'!AA238-'Opening Prices'!AA239)/'Opening Prices'!AA239</f>
        <v>2.7316770186335358E-2</v>
      </c>
      <c r="AB238">
        <f>('Opening Prices'!AB238-'Opening Prices'!AB239)/'Opening Prices'!AB239</f>
        <v>-3.5311296960042558E-2</v>
      </c>
      <c r="AC238">
        <f>('Opening Prices'!AC238-'Opening Prices'!AC239)/'Opening Prices'!AC239</f>
        <v>-1.2249471566455271E-2</v>
      </c>
      <c r="AD238">
        <f>('Opening Prices'!AD238-'Opening Prices'!AD239)/'Opening Prices'!AD239</f>
        <v>-4.3157940625136622E-3</v>
      </c>
      <c r="AE238">
        <f>('Opening Prices'!AE238-'Opening Prices'!AE239)/'Opening Prices'!AE239</f>
        <v>-1.8287107589150342E-3</v>
      </c>
      <c r="AF238">
        <f>('Opening Prices'!AF238-'Opening Prices'!AF239)/'Opening Prices'!AF239</f>
        <v>2.0000000000000282E-3</v>
      </c>
      <c r="AG238">
        <f>('Opening Prices'!AG238-'Opening Prices'!AG239)/'Opening Prices'!AG239</f>
        <v>8.9575241970285546E-2</v>
      </c>
      <c r="AH238">
        <f>('Opening Prices'!AH238-'Opening Prices'!AH239)/'Opening Prices'!AH239</f>
        <v>1.366653650917616E-2</v>
      </c>
      <c r="AI238">
        <f>('Opening Prices'!AI238-'Opening Prices'!AI239)/'Opening Prices'!AI239</f>
        <v>-7.1833551399471509E-3</v>
      </c>
      <c r="AJ238">
        <f>('Opening Prices'!AJ238-'Opening Prices'!AJ239)/'Opening Prices'!AJ239</f>
        <v>-7.596961215513817E-3</v>
      </c>
      <c r="AK238">
        <f>('Opening Prices'!AK238-'Opening Prices'!AK239)/'Opening Prices'!AK239</f>
        <v>-6.2502639469572963E-3</v>
      </c>
      <c r="AL238">
        <f>('Opening Prices'!AL238-'Opening Prices'!AL239)/'Opening Prices'!AL239</f>
        <v>2.3391539280242335E-3</v>
      </c>
      <c r="AM238">
        <f>('Opening Prices'!AM238-'Opening Prices'!AM239)/'Opening Prices'!AM239</f>
        <v>1.5913200723327223E-2</v>
      </c>
      <c r="AN238">
        <f>('Opening Prices'!AN238-'Opening Prices'!AN239)/'Opening Prices'!AN239</f>
        <v>-1.3376523839134647E-2</v>
      </c>
      <c r="AO238">
        <f>('Opening Prices'!AO238-'Opening Prices'!AO239)/'Opening Prices'!AO239</f>
        <v>-5.143540669856405E-3</v>
      </c>
      <c r="AP238">
        <f>('Opening Prices'!AP238-'Opening Prices'!AP239)/'Opening Prices'!AP239</f>
        <v>-1.8835165175872387E-2</v>
      </c>
      <c r="AQ238">
        <f>('Opening Prices'!AQ238-'Opening Prices'!AQ239)/'Opening Prices'!AQ239</f>
        <v>3.2107637030808394E-3</v>
      </c>
      <c r="AR238">
        <f>('Opening Prices'!AR238-'Opening Prices'!AR239)/'Opening Prices'!AR239</f>
        <v>-2.861259359970668E-3</v>
      </c>
      <c r="AS238">
        <f>('Opening Prices'!AS238-'Opening Prices'!AS239)/'Opening Prices'!AS239</f>
        <v>-1.5730337078651686E-2</v>
      </c>
      <c r="AT238">
        <f>('Opening Prices'!AT238-'Opening Prices'!AT239)/'Opening Prices'!AT239</f>
        <v>-2.2069788249329019E-2</v>
      </c>
      <c r="AU238">
        <f>('Opening Prices'!AU238-'Opening Prices'!AU239)/'Opening Prices'!AU239</f>
        <v>5.8343057176142971E-5</v>
      </c>
      <c r="AV238">
        <f>('Opening Prices'!AV238-'Opening Prices'!AV239)/'Opening Prices'!AV239</f>
        <v>-1.7033047022856337E-2</v>
      </c>
      <c r="AW238">
        <f>('Opening Prices'!AW238-'Opening Prices'!AW239)/'Opening Prices'!AW239</f>
        <v>-1.2903225806451338E-3</v>
      </c>
      <c r="AX238">
        <f>('Opening Prices'!AX238-'Opening Prices'!AX239)/'Opening Prices'!AX239</f>
        <v>-2.3368740515933198E-2</v>
      </c>
      <c r="AY238">
        <f>('Opening Prices'!AY238-'Opening Prices'!AY239)/'Opening Prices'!AY239</f>
        <v>-1.3157894736841357E-3</v>
      </c>
    </row>
    <row r="239" spans="1:51" x14ac:dyDescent="0.3">
      <c r="A239" s="1" t="s">
        <v>288</v>
      </c>
      <c r="B239">
        <f>('Opening Prices'!B239-'Opening Prices'!B240)/'Opening Prices'!B240</f>
        <v>-5.2966216435774011E-3</v>
      </c>
      <c r="C239">
        <f>('Opening Prices'!C239-'Opening Prices'!C240)/'Opening Prices'!C240</f>
        <v>8.9961016892673774E-4</v>
      </c>
      <c r="D239">
        <f>('Opening Prices'!D239-'Opening Prices'!D240)/'Opening Prices'!D240</f>
        <v>1.08473594749513E-2</v>
      </c>
      <c r="E239">
        <f>('Opening Prices'!E239-'Opening Prices'!E240)/'Opening Prices'!E240</f>
        <v>2.3211630596398594E-2</v>
      </c>
      <c r="F239">
        <f>('Opening Prices'!F239-'Opening Prices'!F240)/'Opening Prices'!F240</f>
        <v>-6.7835994303275284E-3</v>
      </c>
      <c r="G239">
        <f>('Opening Prices'!G239-'Opening Prices'!G240)/'Opening Prices'!G240</f>
        <v>-1.7094017094017337E-3</v>
      </c>
      <c r="H239">
        <f>('Opening Prices'!H239-'Opening Prices'!H240)/'Opening Prices'!H240</f>
        <v>6.2303335431089304E-3</v>
      </c>
      <c r="I239">
        <f>('Opening Prices'!I239-'Opening Prices'!I240)/'Opening Prices'!I240</f>
        <v>2.0961064822092963E-3</v>
      </c>
      <c r="J239">
        <f>('Opening Prices'!J239-'Opening Prices'!J240)/'Opening Prices'!J240</f>
        <v>-7.9504561051133987E-3</v>
      </c>
      <c r="K239">
        <f>('Opening Prices'!K239-'Opening Prices'!K240)/'Opening Prices'!K240</f>
        <v>8.5622547270780489E-3</v>
      </c>
      <c r="L239">
        <f>('Opening Prices'!L239-'Opening Prices'!L240)/'Opening Prices'!L240</f>
        <v>1.4908021609792762E-2</v>
      </c>
      <c r="M239">
        <f>('Opening Prices'!M239-'Opening Prices'!M240)/'Opening Prices'!M240</f>
        <v>-5.1499999999999962E-2</v>
      </c>
      <c r="N239">
        <f>('Opening Prices'!N239-'Opening Prices'!N240)/'Opening Prices'!N240</f>
        <v>-4.6631921313531445E-3</v>
      </c>
      <c r="O239">
        <f>('Opening Prices'!O239-'Opening Prices'!O240)/'Opening Prices'!O240</f>
        <v>1.7770248949562084E-3</v>
      </c>
      <c r="P239">
        <f>('Opening Prices'!P239-'Opening Prices'!P240)/'Opening Prices'!P240</f>
        <v>-5.8188871378348338E-3</v>
      </c>
      <c r="Q239">
        <f>('Opening Prices'!Q239-'Opening Prices'!Q240)/'Opening Prices'!Q240</f>
        <v>3.2334384858043446E-3</v>
      </c>
      <c r="R239">
        <f>('Opening Prices'!R239-'Opening Prices'!R240)/'Opening Prices'!R240</f>
        <v>6.2029242357111462E-3</v>
      </c>
      <c r="S239">
        <f>('Opening Prices'!S239-'Opening Prices'!S240)/'Opening Prices'!S240</f>
        <v>0</v>
      </c>
      <c r="T239">
        <f>('Opening Prices'!T239-'Opening Prices'!T240)/'Opening Prices'!T240</f>
        <v>1.9697402226662795E-2</v>
      </c>
      <c r="U239">
        <f>('Opening Prices'!U239-'Opening Prices'!U240)/'Opening Prices'!U240</f>
        <v>4.4394031251833097E-3</v>
      </c>
      <c r="V239">
        <f>('Opening Prices'!V239-'Opening Prices'!V240)/'Opening Prices'!V240</f>
        <v>-1.7897689328168945E-2</v>
      </c>
      <c r="W239">
        <f>('Opening Prices'!W239-'Opening Prices'!W240)/'Opening Prices'!W240</f>
        <v>6.3614651458660616E-4</v>
      </c>
      <c r="X239">
        <f>('Opening Prices'!X239-'Opening Prices'!X240)/'Opening Prices'!X240</f>
        <v>9.2451305986896888E-3</v>
      </c>
      <c r="Y239">
        <f>('Opening Prices'!Y239-'Opening Prices'!Y240)/'Opening Prices'!Y240</f>
        <v>1.0400221029365294E-2</v>
      </c>
      <c r="Z239">
        <f>('Opening Prices'!Z239-'Opening Prices'!Z240)/'Opening Prices'!Z240</f>
        <v>-4.0938260677140211E-3</v>
      </c>
      <c r="AA239">
        <f>('Opening Prices'!AA239-'Opening Prices'!AA240)/'Opening Prices'!AA240</f>
        <v>1.8136746515569225E-2</v>
      </c>
      <c r="AB239">
        <f>('Opening Prices'!AB239-'Opening Prices'!AB240)/'Opening Prices'!AB240</f>
        <v>3.2153459693994108E-2</v>
      </c>
      <c r="AC239">
        <f>('Opening Prices'!AC239-'Opening Prices'!AC240)/'Opening Prices'!AC240</f>
        <v>2.922520444537639E-2</v>
      </c>
      <c r="AD239">
        <f>('Opening Prices'!AD239-'Opening Prices'!AD240)/'Opening Prices'!AD240</f>
        <v>1.4102564102564143E-2</v>
      </c>
      <c r="AE239">
        <f>('Opening Prices'!AE239-'Opening Prices'!AE240)/'Opening Prices'!AE240</f>
        <v>2.3313840155945492E-2</v>
      </c>
      <c r="AF239">
        <f>('Opening Prices'!AF239-'Opening Prices'!AF240)/'Opening Prices'!AF240</f>
        <v>-1.4292755051749657E-2</v>
      </c>
      <c r="AG239">
        <f>('Opening Prices'!AG239-'Opening Prices'!AG240)/'Opening Prices'!AG240</f>
        <v>0.17773905467218468</v>
      </c>
      <c r="AH239">
        <f>('Opening Prices'!AH239-'Opening Prices'!AH240)/'Opening Prices'!AH240</f>
        <v>-1.6135228582404983E-2</v>
      </c>
      <c r="AI239">
        <f>('Opening Prices'!AI239-'Opening Prices'!AI240)/'Opening Prices'!AI240</f>
        <v>3.4529433621742107E-2</v>
      </c>
      <c r="AJ239">
        <f>('Opening Prices'!AJ239-'Opening Prices'!AJ240)/'Opening Prices'!AJ240</f>
        <v>1.2009607686148235E-3</v>
      </c>
      <c r="AK239">
        <f>('Opening Prices'!AK239-'Opening Prices'!AK240)/'Opening Prices'!AK240</f>
        <v>9.8946560327548404E-3</v>
      </c>
      <c r="AL239">
        <f>('Opening Prices'!AL239-'Opening Prices'!AL240)/'Opening Prices'!AL240</f>
        <v>9.5641803733572638E-3</v>
      </c>
      <c r="AM239">
        <f>('Opening Prices'!AM239-'Opening Prices'!AM240)/'Opening Prices'!AM240</f>
        <v>3.1908938234745332E-2</v>
      </c>
      <c r="AN239">
        <f>('Opening Prices'!AN239-'Opening Prices'!AN240)/'Opening Prices'!AN240</f>
        <v>7.3806078147617426E-4</v>
      </c>
      <c r="AO239">
        <f>('Opening Prices'!AO239-'Opening Prices'!AO240)/'Opening Prices'!AO240</f>
        <v>1.1984021304926736E-2</v>
      </c>
      <c r="AP239">
        <f>('Opening Prices'!AP239-'Opening Prices'!AP240)/'Opening Prices'!AP240</f>
        <v>1.4324800301905694E-2</v>
      </c>
      <c r="AQ239">
        <f>('Opening Prices'!AQ239-'Opening Prices'!AQ240)/'Opening Prices'!AQ240</f>
        <v>3.4519791347038973E-3</v>
      </c>
      <c r="AR239">
        <f>('Opening Prices'!AR239-'Opening Prices'!AR240)/'Opening Prices'!AR240</f>
        <v>-4.3439608841475737E-3</v>
      </c>
      <c r="AS239">
        <f>('Opening Prices'!AS239-'Opening Prices'!AS240)/'Opening Prices'!AS240</f>
        <v>2.2522522522522522E-3</v>
      </c>
      <c r="AT239">
        <f>('Opening Prices'!AT239-'Opening Prices'!AT240)/'Opening Prices'!AT240</f>
        <v>-1.0330578512396736E-2</v>
      </c>
      <c r="AU239">
        <f>('Opening Prices'!AU239-'Opening Prices'!AU240)/'Opening Prices'!AU240</f>
        <v>-1.1591027045729722E-2</v>
      </c>
      <c r="AV239">
        <f>('Opening Prices'!AV239-'Opening Prices'!AV240)/'Opening Prices'!AV240</f>
        <v>1.029563171054571E-2</v>
      </c>
      <c r="AW239">
        <f>('Opening Prices'!AW239-'Opening Prices'!AW240)/'Opening Prices'!AW240</f>
        <v>-2.7603513174403984E-2</v>
      </c>
      <c r="AX239">
        <f>('Opening Prices'!AX239-'Opening Prices'!AX240)/'Opening Prices'!AX240</f>
        <v>-1.4063435068821031E-2</v>
      </c>
      <c r="AY239">
        <f>('Opening Prices'!AY239-'Opening Prices'!AY240)/'Opening Prices'!AY240</f>
        <v>2.4258760107816673E-2</v>
      </c>
    </row>
    <row r="240" spans="1:51" x14ac:dyDescent="0.3">
      <c r="A240" s="1" t="s">
        <v>289</v>
      </c>
      <c r="B240">
        <f>('Opening Prices'!B240-'Opening Prices'!B241)/'Opening Prices'!B241</f>
        <v>3.7399841268115153E-3</v>
      </c>
      <c r="C240">
        <f>('Opening Prices'!C240-'Opening Prices'!C241)/'Opening Prices'!C241</f>
        <v>-1.8955769870302023E-3</v>
      </c>
      <c r="D240">
        <f>('Opening Prices'!D240-'Opening Prices'!D241)/'Opening Prices'!D241</f>
        <v>-9.8853784528480561E-3</v>
      </c>
      <c r="E240">
        <f>('Opening Prices'!E240-'Opening Prices'!E241)/'Opening Prices'!E241</f>
        <v>-9.410031912282138E-3</v>
      </c>
      <c r="F240">
        <f>('Opening Prices'!F240-'Opening Prices'!F241)/'Opening Prices'!F241</f>
        <v>-5.9237733318431096E-3</v>
      </c>
      <c r="G240">
        <f>('Opening Prices'!G240-'Opening Prices'!G241)/'Opening Prices'!G241</f>
        <v>-6.9396252602357052E-4</v>
      </c>
      <c r="H240">
        <f>('Opening Prices'!H240-'Opening Prices'!H241)/'Opening Prices'!H241</f>
        <v>-1.3043478260869565E-2</v>
      </c>
      <c r="I240">
        <f>('Opening Prices'!I240-'Opening Prices'!I241)/'Opening Prices'!I241</f>
        <v>4.3684210526315553E-3</v>
      </c>
      <c r="J240">
        <f>('Opening Prices'!J240-'Opening Prices'!J241)/'Opening Prices'!J241</f>
        <v>1.3128491620111224E-3</v>
      </c>
      <c r="K240">
        <f>('Opening Prices'!K240-'Opening Prices'!K241)/'Opening Prices'!K241</f>
        <v>-2.1640488656195424E-2</v>
      </c>
      <c r="L240">
        <f>('Opening Prices'!L240-'Opening Prices'!L241)/'Opening Prices'!L241</f>
        <v>-1.5948855989232871E-2</v>
      </c>
      <c r="M240">
        <f>('Opening Prices'!M240-'Opening Prices'!M241)/'Opening Prices'!M241</f>
        <v>2.2669166524629202E-2</v>
      </c>
      <c r="N240">
        <f>('Opening Prices'!N240-'Opening Prices'!N241)/'Opening Prices'!N241</f>
        <v>-1.9254419677171373E-2</v>
      </c>
      <c r="O240">
        <f>('Opening Prices'!O240-'Opening Prices'!O241)/'Opening Prices'!O241</f>
        <v>-4.7438016528925323E-3</v>
      </c>
      <c r="P240">
        <f>('Opening Prices'!P240-'Opening Prices'!P241)/'Opening Prices'!P241</f>
        <v>5.9756097560975333E-3</v>
      </c>
      <c r="Q240">
        <f>('Opening Prices'!Q240-'Opening Prices'!Q241)/'Opening Prices'!Q241</f>
        <v>-4.0059696803078386E-3</v>
      </c>
      <c r="R240">
        <f>('Opening Prices'!R240-'Opening Prices'!R241)/'Opening Prices'!R241</f>
        <v>-3.0498281786941677E-2</v>
      </c>
      <c r="S240">
        <f>('Opening Prices'!S240-'Opening Prices'!S241)/'Opening Prices'!S241</f>
        <v>-8.7852494577006762E-3</v>
      </c>
      <c r="T240">
        <f>('Opening Prices'!T240-'Opening Prices'!T241)/'Opening Prices'!T241</f>
        <v>-2.6944444444444413E-2</v>
      </c>
      <c r="U240">
        <f>('Opening Prices'!U240-'Opening Prices'!U241)/'Opening Prices'!U241</f>
        <v>9.316831487732144E-3</v>
      </c>
      <c r="V240">
        <f>('Opening Prices'!V240-'Opening Prices'!V241)/'Opening Prices'!V241</f>
        <v>-1.4868421052631519E-2</v>
      </c>
      <c r="W240">
        <f>('Opening Prices'!W240-'Opening Prices'!W241)/'Opening Prices'!W241</f>
        <v>-2.4381826076306915E-3</v>
      </c>
      <c r="X240">
        <f>('Opening Prices'!X240-'Opening Prices'!X241)/'Opening Prices'!X241</f>
        <v>1.7083258406760146E-3</v>
      </c>
      <c r="Y240">
        <f>('Opening Prices'!Y240-'Opening Prices'!Y241)/'Opening Prices'!Y241</f>
        <v>1.3439999999999964E-2</v>
      </c>
      <c r="Z240">
        <f>('Opening Prices'!Z240-'Opening Prices'!Z241)/'Opening Prices'!Z241</f>
        <v>7.1317138399821459E-3</v>
      </c>
      <c r="AA240">
        <f>('Opening Prices'!AA240-'Opening Prices'!AA241)/'Opening Prices'!AA241</f>
        <v>3.7067156348373605E-2</v>
      </c>
      <c r="AB240">
        <f>('Opening Prices'!AB240-'Opening Prices'!AB241)/'Opening Prices'!AB241</f>
        <v>1.6150740242261191E-2</v>
      </c>
      <c r="AC240">
        <f>('Opening Prices'!AC240-'Opening Prices'!AC241)/'Opening Prices'!AC241</f>
        <v>-2.4245524296675237E-2</v>
      </c>
      <c r="AD240">
        <f>('Opening Prices'!AD240-'Opening Prices'!AD241)/'Opening Prices'!AD241</f>
        <v>5.3333333333333332E-3</v>
      </c>
      <c r="AE240">
        <f>('Opening Prices'!AE240-'Opening Prices'!AE241)/'Opening Prices'!AE241</f>
        <v>-1.6563146997929538E-2</v>
      </c>
      <c r="AF240">
        <f>('Opening Prices'!AF240-'Opening Prices'!AF241)/'Opening Prices'!AF241</f>
        <v>-1.5526443474041673E-2</v>
      </c>
      <c r="AG240">
        <f>('Opening Prices'!AG240-'Opening Prices'!AG241)/'Opening Prices'!AG241</f>
        <v>3.9942615524010766E-2</v>
      </c>
      <c r="AH240">
        <f>('Opening Prices'!AH240-'Opening Prices'!AH241)/'Opening Prices'!AH241</f>
        <v>-1.1769172361427438E-2</v>
      </c>
      <c r="AI240">
        <f>('Opening Prices'!AI240-'Opening Prices'!AI241)/'Opening Prices'!AI241</f>
        <v>9.2084287411959162E-2</v>
      </c>
      <c r="AJ240">
        <f>('Opening Prices'!AJ240-'Opening Prices'!AJ241)/'Opening Prices'!AJ241</f>
        <v>-1.2257809410834299E-2</v>
      </c>
      <c r="AK240">
        <f>('Opening Prices'!AK240-'Opening Prices'!AK241)/'Opening Prices'!AK241</f>
        <v>-2.2128601217074229E-3</v>
      </c>
      <c r="AL240">
        <f>('Opening Prices'!AL240-'Opening Prices'!AL241)/'Opening Prices'!AL241</f>
        <v>7.015374371291661E-3</v>
      </c>
      <c r="AM240">
        <f>('Opening Prices'!AM240-'Opening Prices'!AM241)/'Opening Prices'!AM241</f>
        <v>-2.0113366246114463E-2</v>
      </c>
      <c r="AN240">
        <f>('Opening Prices'!AN240-'Opening Prices'!AN241)/'Opening Prices'!AN241</f>
        <v>8.7443978920015222E-3</v>
      </c>
      <c r="AO240">
        <f>('Opening Prices'!AO240-'Opening Prices'!AO241)/'Opening Prices'!AO241</f>
        <v>1.2106537530269096E-4</v>
      </c>
      <c r="AP240">
        <f>('Opening Prices'!AP240-'Opening Prices'!AP241)/'Opening Prices'!AP241</f>
        <v>9.4603174603175178E-3</v>
      </c>
      <c r="AQ240">
        <f>('Opening Prices'!AQ240-'Opening Prices'!AQ241)/'Opening Prices'!AQ241</f>
        <v>-1.8373493975903682E-2</v>
      </c>
      <c r="AR240">
        <f>('Opening Prices'!AR240-'Opening Prices'!AR241)/'Opening Prices'!AR241</f>
        <v>-1.09903285109104E-2</v>
      </c>
      <c r="AS240">
        <f>('Opening Prices'!AS240-'Opening Prices'!AS241)/'Opening Prices'!AS241</f>
        <v>4.5065344749884773E-4</v>
      </c>
      <c r="AT240">
        <f>('Opening Prices'!AT240-'Opening Prices'!AT241)/'Opening Prices'!AT241</f>
        <v>4.5679012345679136E-2</v>
      </c>
      <c r="AU240">
        <f>('Opening Prices'!AU240-'Opening Prices'!AU241)/'Opening Prices'!AU241</f>
        <v>-1.1520073728471863E-3</v>
      </c>
      <c r="AV240">
        <f>('Opening Prices'!AV240-'Opening Prices'!AV241)/'Opening Prices'!AV241</f>
        <v>-1.2490922294843856E-2</v>
      </c>
      <c r="AW240">
        <f>('Opening Prices'!AW240-'Opening Prices'!AW241)/'Opening Prices'!AW241</f>
        <v>-1.604938271604937E-2</v>
      </c>
      <c r="AX240">
        <f>('Opening Prices'!AX240-'Opening Prices'!AX241)/'Opening Prices'!AX241</f>
        <v>-2.3948598130841089E-2</v>
      </c>
      <c r="AY240">
        <f>('Opening Prices'!AY240-'Opening Prices'!AY241)/'Opening Prices'!AY241</f>
        <v>-4.2271700548563947E-2</v>
      </c>
    </row>
    <row r="241" spans="1:51" x14ac:dyDescent="0.3">
      <c r="A241" s="1" t="s">
        <v>290</v>
      </c>
      <c r="B241">
        <f>('Opening Prices'!B241-'Opening Prices'!B242)/'Opening Prices'!B242</f>
        <v>-1.60779615327016E-2</v>
      </c>
      <c r="C241">
        <f>('Opening Prices'!C241-'Opening Prices'!C242)/'Opening Prices'!C242</f>
        <v>-1.5373532638058849E-2</v>
      </c>
      <c r="D241">
        <f>('Opening Prices'!D241-'Opening Prices'!D242)/'Opening Prices'!D242</f>
        <v>-2.3305208184365381E-3</v>
      </c>
      <c r="E241">
        <f>('Opening Prices'!E241-'Opening Prices'!E242)/'Opening Prices'!E242</f>
        <v>-1.5864068287969116E-2</v>
      </c>
      <c r="F241">
        <f>('Opening Prices'!F241-'Opening Prices'!F242)/'Opening Prices'!F242</f>
        <v>-5.9993334073992783E-3</v>
      </c>
      <c r="G241">
        <f>('Opening Prices'!G241-'Opening Prices'!G242)/'Opening Prices'!G242</f>
        <v>-2.2370173102530203E-3</v>
      </c>
      <c r="H241">
        <f>('Opening Prices'!H241-'Opening Prices'!H242)/'Opening Prices'!H242</f>
        <v>-1.7693715680292862E-2</v>
      </c>
      <c r="I241">
        <f>('Opening Prices'!I241-'Opening Prices'!I242)/'Opening Prices'!I242</f>
        <v>-1.4625038896380067E-2</v>
      </c>
      <c r="J241">
        <f>('Opening Prices'!J241-'Opening Prices'!J242)/'Opening Prices'!J242</f>
        <v>-2.8966131907308631E-3</v>
      </c>
      <c r="K241">
        <f>('Opening Prices'!K241-'Opening Prices'!K242)/'Opening Prices'!K242</f>
        <v>-2.7845457709711496E-3</v>
      </c>
      <c r="L241">
        <f>('Opening Prices'!L241-'Opening Prices'!L242)/'Opening Prices'!L242</f>
        <v>-8.407847324169165E-3</v>
      </c>
      <c r="M241">
        <f>('Opening Prices'!M241-'Opening Prices'!M242)/'Opening Prices'!M242</f>
        <v>-3.5191580332182171E-2</v>
      </c>
      <c r="N241">
        <f>('Opening Prices'!N241-'Opening Prices'!N242)/'Opening Prices'!N242</f>
        <v>1.5414634146341463E-2</v>
      </c>
      <c r="O241">
        <f>('Opening Prices'!O241-'Opening Prices'!O242)/'Opening Prices'!O242</f>
        <v>1.1705685618729096E-2</v>
      </c>
      <c r="P241">
        <f>('Opening Prices'!P241-'Opening Prices'!P242)/'Opening Prices'!P242</f>
        <v>-3.296184916563482E-2</v>
      </c>
      <c r="Q241">
        <f>('Opening Prices'!Q241-'Opening Prices'!Q242)/'Opening Prices'!Q242</f>
        <v>-2.5191424196018445E-2</v>
      </c>
      <c r="R241">
        <f>('Opening Prices'!R241-'Opening Prices'!R242)/'Opening Prices'!R242</f>
        <v>-1.7306880540312344E-2</v>
      </c>
      <c r="S241">
        <f>('Opening Prices'!S241-'Opening Prices'!S242)/'Opening Prices'!S242</f>
        <v>1.5207473386921325E-3</v>
      </c>
      <c r="T241">
        <f>('Opening Prices'!T241-'Opening Prices'!T242)/'Opening Prices'!T242</f>
        <v>7.838745800671924E-3</v>
      </c>
      <c r="U241">
        <f>('Opening Prices'!U241-'Opening Prices'!U242)/'Opening Prices'!U242</f>
        <v>-9.4657753061572355E-4</v>
      </c>
      <c r="V241">
        <f>('Opening Prices'!V241-'Opening Prices'!V242)/'Opening Prices'!V242</f>
        <v>-2.1123132405976273E-2</v>
      </c>
      <c r="W241">
        <f>('Opening Prices'!W241-'Opening Prices'!W242)/'Opening Prices'!W242</f>
        <v>-1.0781938325991149E-2</v>
      </c>
      <c r="X241">
        <f>('Opening Prices'!X241-'Opening Prices'!X242)/'Opening Prices'!X242</f>
        <v>-2.44715375844223E-2</v>
      </c>
      <c r="Y241">
        <f>('Opening Prices'!Y241-'Opening Prices'!Y242)/'Opening Prices'!Y242</f>
        <v>-1.1877235627754463E-2</v>
      </c>
      <c r="Z241">
        <f>('Opening Prices'!Z241-'Opening Prices'!Z242)/'Opening Prices'!Z242</f>
        <v>-7.4106846587767344E-3</v>
      </c>
      <c r="AA241">
        <f>('Opening Prices'!AA241-'Opening Prices'!AA242)/'Opening Prices'!AA242</f>
        <v>-6.7873008428759865E-3</v>
      </c>
      <c r="AB241">
        <f>('Opening Prices'!AB241-'Opening Prices'!AB242)/'Opening Prices'!AB242</f>
        <v>-8.9232326019962702E-3</v>
      </c>
      <c r="AC241">
        <f>('Opening Prices'!AC241-'Opening Prices'!AC242)/'Opening Prices'!AC242</f>
        <v>-2.0872200032554099E-2</v>
      </c>
      <c r="AD241">
        <f>('Opening Prices'!AD241-'Opening Prices'!AD242)/'Opening Prices'!AD242</f>
        <v>-9.2906521069085063E-3</v>
      </c>
      <c r="AE241">
        <f>('Opening Prices'!AE241-'Opening Prices'!AE242)/'Opening Prices'!AE242</f>
        <v>-1.2120293917127491E-2</v>
      </c>
      <c r="AF241">
        <f>('Opening Prices'!AF241-'Opening Prices'!AF242)/'Opening Prices'!AF242</f>
        <v>2.1814576103123481E-2</v>
      </c>
      <c r="AG241">
        <f>('Opening Prices'!AG241-'Opening Prices'!AG242)/'Opening Prices'!AG242</f>
        <v>-1.0460251046025104E-2</v>
      </c>
      <c r="AH241">
        <f>('Opening Prices'!AH241-'Opening Prices'!AH242)/'Opening Prices'!AH242</f>
        <v>1.5420200462605959E-2</v>
      </c>
      <c r="AI241">
        <f>('Opening Prices'!AI241-'Opening Prices'!AI242)/'Opening Prices'!AI242</f>
        <v>-4.9533044987465268E-2</v>
      </c>
      <c r="AJ241">
        <f>('Opening Prices'!AJ241-'Opening Prices'!AJ242)/'Opening Prices'!AJ242</f>
        <v>-3.1533307055576784E-3</v>
      </c>
      <c r="AK241">
        <f>('Opening Prices'!AK241-'Opening Prices'!AK242)/'Opening Prices'!AK242</f>
        <v>4.2307692307692697E-3</v>
      </c>
      <c r="AL241">
        <f>('Opening Prices'!AL241-'Opening Prices'!AL242)/'Opening Prices'!AL242</f>
        <v>-9.4227394259195994E-3</v>
      </c>
      <c r="AM241">
        <f>('Opening Prices'!AM241-'Opening Prices'!AM242)/'Opening Prices'!AM242</f>
        <v>-4.2206654991243472E-2</v>
      </c>
      <c r="AN241">
        <f>('Opening Prices'!AN241-'Opening Prices'!AN242)/'Opening Prices'!AN242</f>
        <v>-4.345930232558087E-3</v>
      </c>
      <c r="AO241">
        <f>('Opening Prices'!AO241-'Opening Prices'!AO242)/'Opening Prices'!AO242</f>
        <v>-1.1961722488038277E-2</v>
      </c>
      <c r="AP241">
        <f>('Opening Prices'!AP241-'Opening Prices'!AP242)/'Opening Prices'!AP242</f>
        <v>8.7377869568671057E-4</v>
      </c>
      <c r="AQ241">
        <f>('Opening Prices'!AQ241-'Opening Prices'!AQ242)/'Opening Prices'!AQ242</f>
        <v>-2.6392961876832845E-2</v>
      </c>
      <c r="AR241">
        <f>('Opening Prices'!AR241-'Opening Prices'!AR242)/'Opening Prices'!AR242</f>
        <v>-1.7473593277574903E-2</v>
      </c>
      <c r="AS241">
        <f>('Opening Prices'!AS241-'Opening Prices'!AS242)/'Opening Prices'!AS242</f>
        <v>1.7889908256880759E-2</v>
      </c>
      <c r="AT241">
        <f>('Opening Prices'!AT241-'Opening Prices'!AT242)/'Opening Prices'!AT242</f>
        <v>4.2135734963010575E-2</v>
      </c>
      <c r="AU241">
        <f>('Opening Prices'!AU241-'Opening Prices'!AU242)/'Opening Prices'!AU242</f>
        <v>-6.637294730216934E-3</v>
      </c>
      <c r="AV241">
        <f>('Opening Prices'!AV241-'Opening Prices'!AV242)/'Opening Prices'!AV242</f>
        <v>-2.8776978417266275E-2</v>
      </c>
      <c r="AW241">
        <f>('Opening Prices'!AW241-'Opening Prices'!AW242)/'Opening Prices'!AW242</f>
        <v>1.2360939431396523E-3</v>
      </c>
      <c r="AX241">
        <f>('Opening Prices'!AX241-'Opening Prices'!AX242)/'Opening Prices'!AX242</f>
        <v>1.0029498525073679E-2</v>
      </c>
      <c r="AY241">
        <f>('Opening Prices'!AY241-'Opening Prices'!AY242)/'Opening Prices'!AY242</f>
        <v>-3.2258064516136367E-4</v>
      </c>
    </row>
    <row r="242" spans="1:51" x14ac:dyDescent="0.3">
      <c r="A242" s="1" t="s">
        <v>291</v>
      </c>
      <c r="B242">
        <f>('Opening Prices'!B242-'Opening Prices'!B243)/'Opening Prices'!B243</f>
        <v>-5.5106382978722633E-3</v>
      </c>
      <c r="C242">
        <f>('Opening Prices'!C242-'Opening Prices'!C243)/'Opening Prices'!C243</f>
        <v>6.1443679372713191E-3</v>
      </c>
      <c r="D242">
        <f>('Opening Prices'!D242-'Opening Prices'!D243)/'Opening Prices'!D243</f>
        <v>-2.0139549635267229E-3</v>
      </c>
      <c r="E242">
        <f>('Opening Prices'!E242-'Opening Prices'!E243)/'Opening Prices'!E243</f>
        <v>-3.3707865168539691E-3</v>
      </c>
      <c r="F242">
        <f>('Opening Prices'!F242-'Opening Prices'!F243)/'Opening Prices'!F243</f>
        <v>7.537032200291136E-3</v>
      </c>
      <c r="G242">
        <f>('Opening Prices'!G242-'Opening Prices'!G243)/'Opening Prices'!G243</f>
        <v>-1.0800842992623814E-2</v>
      </c>
      <c r="H242">
        <f>('Opening Prices'!H242-'Opening Prices'!H243)/'Opening Prices'!H243</f>
        <v>-6.0642813826561554E-3</v>
      </c>
      <c r="I242">
        <f>('Opening Prices'!I242-'Opening Prices'!I243)/'Opening Prices'!I243</f>
        <v>-9.0960481011357446E-3</v>
      </c>
      <c r="J242">
        <f>('Opening Prices'!J242-'Opening Prices'!J243)/'Opening Prices'!J243</f>
        <v>-1.6328767123287645E-2</v>
      </c>
      <c r="K242">
        <f>('Opening Prices'!K242-'Opening Prices'!K243)/'Opening Prices'!K243</f>
        <v>2.6111933153447167E-4</v>
      </c>
      <c r="L242">
        <f>('Opening Prices'!L242-'Opening Prices'!L243)/'Opening Prices'!L243</f>
        <v>-7.5496688741722457E-3</v>
      </c>
      <c r="M242">
        <f>('Opening Prices'!M242-'Opening Prices'!M243)/'Opening Prices'!M243</f>
        <v>3.2997855139415937E-3</v>
      </c>
      <c r="N242">
        <f>('Opening Prices'!N242-'Opening Prices'!N243)/'Opening Prices'!N243</f>
        <v>-2.34375E-2</v>
      </c>
      <c r="O242">
        <f>('Opening Prices'!O242-'Opening Prices'!O243)/'Opening Prices'!O243</f>
        <v>1.0135135135135136E-2</v>
      </c>
      <c r="P242">
        <f>('Opening Prices'!P242-'Opening Prices'!P243)/'Opening Prices'!P243</f>
        <v>-4.6951112154469156E-3</v>
      </c>
      <c r="Q242">
        <f>('Opening Prices'!Q242-'Opening Prices'!Q243)/'Opening Prices'!Q243</f>
        <v>8.1049787726746435E-3</v>
      </c>
      <c r="R242">
        <f>('Opening Prices'!R242-'Opening Prices'!R243)/'Opening Prices'!R243</f>
        <v>-3.3655868742111191E-3</v>
      </c>
      <c r="S242">
        <f>('Opening Prices'!S242-'Opening Prices'!S243)/'Opening Prices'!S243</f>
        <v>-2.2613865590827002E-2</v>
      </c>
      <c r="T242">
        <f>('Opening Prices'!T242-'Opening Prices'!T243)/'Opening Prices'!T243</f>
        <v>5.0647158131682931E-3</v>
      </c>
      <c r="U242">
        <f>('Opening Prices'!U242-'Opening Prices'!U243)/'Opening Prices'!U243</f>
        <v>3.3438860308665683E-3</v>
      </c>
      <c r="V242">
        <f>('Opening Prices'!V242-'Opening Prices'!V243)/'Opening Prices'!V243</f>
        <v>3.5061991734435347E-2</v>
      </c>
      <c r="W242">
        <f>('Opening Prices'!W242-'Opening Prices'!W243)/'Opening Prices'!W243</f>
        <v>-1.1969532100108813E-2</v>
      </c>
      <c r="X242">
        <f>('Opening Prices'!X242-'Opening Prices'!X243)/'Opening Prices'!X243</f>
        <v>7.0665135588728915E-3</v>
      </c>
      <c r="Y242">
        <f>('Opening Prices'!Y242-'Opening Prices'!Y243)/'Opening Prices'!Y243</f>
        <v>-8.8923709724805875E-3</v>
      </c>
      <c r="Z242">
        <f>('Opening Prices'!Z242-'Opening Prices'!Z243)/'Opening Prices'!Z243</f>
        <v>-1.4282599215002205E-2</v>
      </c>
      <c r="AA242">
        <f>('Opening Prices'!AA242-'Opening Prices'!AA243)/'Opening Prices'!AA243</f>
        <v>-6.6515690714978497E-3</v>
      </c>
      <c r="AB242">
        <f>('Opening Prices'!AB242-'Opening Prices'!AB243)/'Opening Prices'!AB243</f>
        <v>-1.1323328785811774E-2</v>
      </c>
      <c r="AC242">
        <f>('Opening Prices'!AC242-'Opening Prices'!AC243)/'Opening Prices'!AC243</f>
        <v>-9.5858134920635153E-3</v>
      </c>
      <c r="AD242">
        <f>('Opening Prices'!AD242-'Opening Prices'!AD243)/'Opening Prices'!AD243</f>
        <v>-1.4450616212463192E-2</v>
      </c>
      <c r="AE242">
        <f>('Opening Prices'!AE242-'Opening Prices'!AE243)/'Opening Prices'!AE243</f>
        <v>3.0392827292758909E-3</v>
      </c>
      <c r="AF242">
        <f>('Opening Prices'!AF242-'Opening Prices'!AF243)/'Opening Prices'!AF243</f>
        <v>-3.9506172839506738E-3</v>
      </c>
      <c r="AG242">
        <f>('Opening Prices'!AG242-'Opening Prices'!AG243)/'Opening Prices'!AG243</f>
        <v>1.4016213349496173E-2</v>
      </c>
      <c r="AH242">
        <f>('Opening Prices'!AH242-'Opening Prices'!AH243)/'Opening Prices'!AH243</f>
        <v>-2.69127258746637E-3</v>
      </c>
      <c r="AI242">
        <f>('Opening Prices'!AI242-'Opening Prices'!AI243)/'Opening Prices'!AI243</f>
        <v>-1.2513942163823824E-2</v>
      </c>
      <c r="AJ242">
        <f>('Opening Prices'!AJ242-'Opening Prices'!AJ243)/'Opening Prices'!AJ243</f>
        <v>-7.8216660148611658E-3</v>
      </c>
      <c r="AK242">
        <f>('Opening Prices'!AK242-'Opening Prices'!AK243)/'Opening Prices'!AK243</f>
        <v>2.4563247077367619E-2</v>
      </c>
      <c r="AL242">
        <f>('Opening Prices'!AL242-'Opening Prices'!AL243)/'Opening Prices'!AL243</f>
        <v>-8.1658878504672471E-3</v>
      </c>
      <c r="AM242">
        <f>('Opening Prices'!AM242-'Opening Prices'!AM243)/'Opening Prices'!AM243</f>
        <v>-7.1291949226221923E-3</v>
      </c>
      <c r="AN242">
        <f>('Opening Prices'!AN242-'Opening Prices'!AN243)/'Opening Prices'!AN243</f>
        <v>-1.1759411158375115E-3</v>
      </c>
      <c r="AO242">
        <f>('Opening Prices'!AO242-'Opening Prices'!AO243)/'Opening Prices'!AO243</f>
        <v>9.5785440613021372E-4</v>
      </c>
      <c r="AP242">
        <f>('Opening Prices'!AP242-'Opening Prices'!AP243)/'Opening Prices'!AP243</f>
        <v>7.1542130365659774E-4</v>
      </c>
      <c r="AQ242">
        <f>('Opening Prices'!AQ242-'Opening Prices'!AQ243)/'Opening Prices'!AQ243</f>
        <v>-3.6723163841807911E-2</v>
      </c>
      <c r="AR242">
        <f>('Opening Prices'!AR242-'Opening Prices'!AR243)/'Opening Prices'!AR243</f>
        <v>-1.3671572424477221E-2</v>
      </c>
      <c r="AS242">
        <f>('Opening Prices'!AS242-'Opening Prices'!AS243)/'Opening Prices'!AS243</f>
        <v>2.4917724494593379E-2</v>
      </c>
      <c r="AT242">
        <f>('Opening Prices'!AT242-'Opening Prices'!AT243)/'Opening Prices'!AT243</f>
        <v>2.9032258064516083E-3</v>
      </c>
      <c r="AU242">
        <f>('Opening Prices'!AU242-'Opening Prices'!AU243)/'Opening Prices'!AU243</f>
        <v>-1.1202263083451177E-2</v>
      </c>
      <c r="AV242">
        <f>('Opening Prices'!AV242-'Opening Prices'!AV243)/'Opening Prices'!AV243</f>
        <v>-1.2674094707520844E-2</v>
      </c>
      <c r="AW242">
        <f>('Opening Prices'!AW242-'Opening Prices'!AW243)/'Opening Prices'!AW243</f>
        <v>-1.1002444987775044E-2</v>
      </c>
      <c r="AX242">
        <f>('Opening Prices'!AX242-'Opening Prices'!AX243)/'Opening Prices'!AX243</f>
        <v>-3.5273368606701608E-3</v>
      </c>
      <c r="AY242">
        <f>('Opening Prices'!AY242-'Opening Prices'!AY243)/'Opening Prices'!AY243</f>
        <v>-8.3173384516955304E-3</v>
      </c>
    </row>
    <row r="243" spans="1:51" x14ac:dyDescent="0.3">
      <c r="A243" s="1" t="s">
        <v>292</v>
      </c>
      <c r="B243">
        <f>('Opening Prices'!B243-'Opening Prices'!B244)/'Opening Prices'!B244</f>
        <v>1.9003328021507393E-2</v>
      </c>
      <c r="C243">
        <f>('Opening Prices'!C243-'Opening Prices'!C244)/'Opening Prices'!C244</f>
        <v>-1.4512987012986953E-2</v>
      </c>
      <c r="D243">
        <f>('Opening Prices'!D243-'Opening Prices'!D244)/'Opening Prices'!D244</f>
        <v>-9.5287958115183244E-3</v>
      </c>
      <c r="E243">
        <f>('Opening Prices'!E243-'Opening Prices'!E244)/'Opening Prices'!E244</f>
        <v>2.1311475409836064E-2</v>
      </c>
      <c r="F243">
        <f>('Opening Prices'!F243-'Opening Prices'!F244)/'Opening Prices'!F244</f>
        <v>1.9439979064637249E-3</v>
      </c>
      <c r="G243">
        <f>('Opening Prices'!G243-'Opening Prices'!G244)/'Opening Prices'!G244</f>
        <v>-1.1052049892110464E-3</v>
      </c>
      <c r="H243">
        <f>('Opening Prices'!H243-'Opening Prices'!H244)/'Opening Prices'!H244</f>
        <v>-1.8461910959111133E-3</v>
      </c>
      <c r="I243">
        <f>('Opening Prices'!I243-'Opening Prices'!I244)/'Opening Prices'!I244</f>
        <v>-1.8978251949116835E-3</v>
      </c>
      <c r="J243">
        <f>('Opening Prices'!J243-'Opening Prices'!J244)/'Opening Prices'!J244</f>
        <v>-2.2142642355320822E-3</v>
      </c>
      <c r="K243">
        <f>('Opening Prices'!K243-'Opening Prices'!K244)/'Opening Prices'!K244</f>
        <v>-9.5652173913035566E-4</v>
      </c>
      <c r="L243">
        <f>('Opening Prices'!L243-'Opening Prices'!L244)/'Opening Prices'!L244</f>
        <v>3.9893617021276593E-3</v>
      </c>
      <c r="M243">
        <f>('Opening Prices'!M243-'Opening Prices'!M244)/'Opening Prices'!M244</f>
        <v>-1.7506889285135281E-2</v>
      </c>
      <c r="N243">
        <f>('Opening Prices'!N243-'Opening Prices'!N244)/'Opening Prices'!N244</f>
        <v>-3.6452004860266971E-3</v>
      </c>
      <c r="O243">
        <f>('Opening Prices'!O243-'Opening Prices'!O244)/'Opening Prices'!O244</f>
        <v>1.2640905903080623E-2</v>
      </c>
      <c r="P243">
        <f>('Opening Prices'!P243-'Opening Prices'!P244)/'Opening Prices'!P244</f>
        <v>3.6435523114355287E-2</v>
      </c>
      <c r="Q243">
        <f>('Opening Prices'!Q243-'Opening Prices'!Q244)/'Opening Prices'!Q244</f>
        <v>-7.127529123237243E-3</v>
      </c>
      <c r="R243">
        <f>('Opening Prices'!R243-'Opening Prices'!R244)/'Opening Prices'!R244</f>
        <v>1.5811965811965763E-2</v>
      </c>
      <c r="S243">
        <f>('Opening Prices'!S243-'Opening Prices'!S244)/'Opening Prices'!S244</f>
        <v>-6.1200801941543401E-3</v>
      </c>
      <c r="T243">
        <f>('Opening Prices'!T243-'Opening Prices'!T244)/'Opening Prices'!T244</f>
        <v>2.6277793820386849E-2</v>
      </c>
      <c r="U243">
        <f>('Opening Prices'!U243-'Opening Prices'!U244)/'Opening Prices'!U244</f>
        <v>7.9776625448743522E-3</v>
      </c>
      <c r="V243">
        <f>('Opening Prices'!V243-'Opening Prices'!V244)/'Opening Prices'!V244</f>
        <v>2.8074866310160733E-3</v>
      </c>
      <c r="W243">
        <f>('Opening Prices'!W243-'Opening Prices'!W244)/'Opening Prices'!W244</f>
        <v>-4.3336944745395447E-3</v>
      </c>
      <c r="X243">
        <f>('Opening Prices'!X243-'Opening Prices'!X244)/'Opening Prices'!X244</f>
        <v>1.1616477526583863E-2</v>
      </c>
      <c r="Y243">
        <f>('Opening Prices'!Y243-'Opening Prices'!Y244)/'Opening Prices'!Y244</f>
        <v>-5.163678877630553E-3</v>
      </c>
      <c r="Z243">
        <f>('Opening Prices'!Z243-'Opening Prices'!Z244)/'Opening Prices'!Z244</f>
        <v>1.6738720762664919E-2</v>
      </c>
      <c r="AA243">
        <f>('Opening Prices'!AA243-'Opening Prices'!AA244)/'Opening Prices'!AA244</f>
        <v>1.1267568770120707E-2</v>
      </c>
      <c r="AB243">
        <f>('Opening Prices'!AB243-'Opening Prices'!AB244)/'Opening Prices'!AB244</f>
        <v>6.868131868131868E-3</v>
      </c>
      <c r="AC243">
        <f>('Opening Prices'!AC243-'Opening Prices'!AC244)/'Opening Prices'!AC244</f>
        <v>2.3649034616702869E-2</v>
      </c>
      <c r="AD243">
        <f>('Opening Prices'!AD243-'Opening Prices'!AD244)/'Opening Prices'!AD244</f>
        <v>-4.9656720929228378E-3</v>
      </c>
      <c r="AE243">
        <f>('Opening Prices'!AE243-'Opening Prices'!AE244)/'Opening Prices'!AE244</f>
        <v>2.6664635075422825E-3</v>
      </c>
      <c r="AF243">
        <f>('Opening Prices'!AF243-'Opening Prices'!AF244)/'Opening Prices'!AF244</f>
        <v>1.4021031547321039E-2</v>
      </c>
      <c r="AG243">
        <f>('Opening Prices'!AG243-'Opening Prices'!AG244)/'Opening Prices'!AG244</f>
        <v>-8.8608545468198199E-3</v>
      </c>
      <c r="AH243">
        <f>('Opening Prices'!AH243-'Opening Prices'!AH244)/'Opening Prices'!AH244</f>
        <v>1.5618898867629915E-2</v>
      </c>
      <c r="AI243">
        <f>('Opening Prices'!AI243-'Opening Prices'!AI244)/'Opening Prices'!AI244</f>
        <v>3.9053965479572271E-3</v>
      </c>
      <c r="AJ243">
        <f>('Opening Prices'!AJ243-'Opening Prices'!AJ244)/'Opening Prices'!AJ244</f>
        <v>2.9388083735909752E-2</v>
      </c>
      <c r="AK243">
        <f>('Opening Prices'!AK243-'Opening Prices'!AK244)/'Opening Prices'!AK244</f>
        <v>4.928059136709761E-3</v>
      </c>
      <c r="AL243">
        <f>('Opening Prices'!AL243-'Opening Prices'!AL244)/'Opening Prices'!AL244</f>
        <v>-4.4080531292524493E-3</v>
      </c>
      <c r="AM243">
        <f>('Opening Prices'!AM243-'Opening Prices'!AM244)/'Opening Prices'!AM244</f>
        <v>4.5636363636363676E-2</v>
      </c>
      <c r="AN243">
        <f>('Opening Prices'!AN243-'Opening Prices'!AN244)/'Opening Prices'!AN244</f>
        <v>-7.1922744306716106E-3</v>
      </c>
      <c r="AO243">
        <f>('Opening Prices'!AO243-'Opening Prices'!AO244)/'Opening Prices'!AO244</f>
        <v>8.5738437386789299E-3</v>
      </c>
      <c r="AP243">
        <f>('Opening Prices'!AP243-'Opening Prices'!AP244)/'Opening Prices'!AP244</f>
        <v>-2.4261603375527373E-2</v>
      </c>
      <c r="AQ243">
        <f>('Opening Prices'!AQ243-'Opening Prices'!AQ244)/'Opening Prices'!AQ244</f>
        <v>-7.0822522964728348E-3</v>
      </c>
      <c r="AR243">
        <f>('Opening Prices'!AR243-'Opening Prices'!AR244)/'Opening Prices'!AR244</f>
        <v>3.4003691829398619E-3</v>
      </c>
      <c r="AS243">
        <f>('Opening Prices'!AS243-'Opening Prices'!AS244)/'Opening Prices'!AS244</f>
        <v>3.3018867924527765E-3</v>
      </c>
      <c r="AT243">
        <f>('Opening Prices'!AT243-'Opening Prices'!AT244)/'Opening Prices'!AT244</f>
        <v>-2.0537124802527604E-2</v>
      </c>
      <c r="AU243">
        <f>('Opening Prices'!AU243-'Opening Prices'!AU244)/'Opening Prices'!AU244</f>
        <v>1.927328382744794E-3</v>
      </c>
      <c r="AV243">
        <f>('Opening Prices'!AV243-'Opening Prices'!AV244)/'Opening Prices'!AV244</f>
        <v>2.1918588101337774E-2</v>
      </c>
      <c r="AW243">
        <f>('Opening Prices'!AW243-'Opening Prices'!AW244)/'Opening Prices'!AW244</f>
        <v>-1.4457831325301323E-2</v>
      </c>
      <c r="AX243">
        <f>('Opening Prices'!AX243-'Opening Prices'!AX244)/'Opening Prices'!AX244</f>
        <v>-1.0758941552776938E-2</v>
      </c>
      <c r="AY243">
        <f>('Opening Prices'!AY243-'Opening Prices'!AY244)/'Opening Prices'!AY244</f>
        <v>3.2092426187419767E-3</v>
      </c>
    </row>
    <row r="244" spans="1:51" x14ac:dyDescent="0.3">
      <c r="A244" s="1" t="s">
        <v>293</v>
      </c>
      <c r="B244">
        <f>('Opening Prices'!B244-'Opening Prices'!B245)/'Opening Prices'!B245</f>
        <v>-2.776109020773386E-2</v>
      </c>
      <c r="C244">
        <f>('Opening Prices'!C244-'Opening Prices'!C245)/'Opening Prices'!C245</f>
        <v>2.3595879029577934E-2</v>
      </c>
      <c r="D244">
        <f>('Opening Prices'!D244-'Opening Prices'!D245)/'Opening Prices'!D245</f>
        <v>2.5930941807607876E-3</v>
      </c>
      <c r="E244">
        <f>('Opening Prices'!E244-'Opening Prices'!E245)/'Opening Prices'!E245</f>
        <v>-2.2082276928110291E-3</v>
      </c>
      <c r="F244">
        <f>('Opening Prices'!F244-'Opening Prices'!F245)/'Opening Prices'!F245</f>
        <v>-1.9402261109659408E-3</v>
      </c>
      <c r="G244">
        <f>('Opening Prices'!G244-'Opening Prices'!G245)/'Opening Prices'!G245</f>
        <v>2.1095933758768001E-3</v>
      </c>
      <c r="H244">
        <f>('Opening Prices'!H244-'Opening Prices'!H245)/'Opening Prices'!H245</f>
        <v>-5.7471264367818845E-4</v>
      </c>
      <c r="I244">
        <f>('Opening Prices'!I244-'Opening Prices'!I245)/'Opening Prices'!I245</f>
        <v>-9.2241467664250373E-4</v>
      </c>
      <c r="J244">
        <f>('Opening Prices'!J244-'Opening Prices'!J245)/'Opening Prices'!J245</f>
        <v>5.4703098930554417E-4</v>
      </c>
      <c r="K244">
        <f>('Opening Prices'!K244-'Opening Prices'!K245)/'Opening Prices'!K245</f>
        <v>4.5422781271838271E-3</v>
      </c>
      <c r="L244">
        <f>('Opening Prices'!L244-'Opening Prices'!L245)/'Opening Prices'!L245</f>
        <v>2.2781366882012922E-2</v>
      </c>
      <c r="M244">
        <f>('Opening Prices'!M244-'Opening Prices'!M245)/'Opening Prices'!M245</f>
        <v>2.1188544942890172E-2</v>
      </c>
      <c r="N244">
        <f>('Opening Prices'!N244-'Opening Prices'!N245)/'Opening Prices'!N245</f>
        <v>-1.8704821521723029E-2</v>
      </c>
      <c r="O244">
        <f>('Opening Prices'!O244-'Opening Prices'!O245)/'Opening Prices'!O245</f>
        <v>4.4845360824742895E-3</v>
      </c>
      <c r="P244">
        <f>('Opening Prices'!P244-'Opening Prices'!P245)/'Opening Prices'!P245</f>
        <v>-6.1060395381173508E-3</v>
      </c>
      <c r="Q244">
        <f>('Opening Prices'!Q244-'Opening Prices'!Q245)/'Opening Prices'!Q245</f>
        <v>3.6923076923076575E-3</v>
      </c>
      <c r="R244">
        <f>('Opening Prices'!R244-'Opening Prices'!R245)/'Opening Prices'!R245</f>
        <v>2.4518388791593671E-2</v>
      </c>
      <c r="S244">
        <f>('Opening Prices'!S244-'Opening Prices'!S245)/'Opening Prices'!S245</f>
        <v>1.9141843208947271E-2</v>
      </c>
      <c r="T244">
        <f>('Opening Prices'!T244-'Opening Prices'!T245)/'Opening Prices'!T245</f>
        <v>1.1564035848512118E-3</v>
      </c>
      <c r="U244">
        <f>('Opening Prices'!U244-'Opening Prices'!U245)/'Opening Prices'!U245</f>
        <v>-7.2466637627213327E-3</v>
      </c>
      <c r="V244">
        <f>('Opening Prices'!V244-'Opening Prices'!V245)/'Opening Prices'!V245</f>
        <v>-5.0881867783276261E-2</v>
      </c>
      <c r="W244">
        <f>('Opening Prices'!W244-'Opening Prices'!W245)/'Opening Prices'!W245</f>
        <v>-6.4478627326450917E-3</v>
      </c>
      <c r="X244">
        <f>('Opening Prices'!X244-'Opening Prices'!X245)/'Opening Prices'!X245</f>
        <v>-1.0171590306032196E-2</v>
      </c>
      <c r="Y244">
        <f>('Opening Prices'!Y244-'Opening Prices'!Y245)/'Opening Prices'!Y245</f>
        <v>-3.4757956465173378E-3</v>
      </c>
      <c r="Z244">
        <f>('Opening Prices'!Z244-'Opening Prices'!Z245)/'Opening Prices'!Z245</f>
        <v>-9.8781692459664148E-3</v>
      </c>
      <c r="AA244">
        <f>('Opening Prices'!AA244-'Opening Prices'!AA245)/'Opening Prices'!AA245</f>
        <v>7.3029264434484095E-3</v>
      </c>
      <c r="AB244">
        <f>('Opening Prices'!AB244-'Opening Prices'!AB245)/'Opening Prices'!AB245</f>
        <v>9.1955085254840779E-3</v>
      </c>
      <c r="AC244">
        <f>('Opening Prices'!AC244-'Opening Prices'!AC245)/'Opening Prices'!AC245</f>
        <v>-1.5028945098088227E-2</v>
      </c>
      <c r="AD244">
        <f>('Opening Prices'!AD244-'Opening Prices'!AD245)/'Opening Prices'!AD245</f>
        <v>-3.3996040967381401E-3</v>
      </c>
      <c r="AE244">
        <f>('Opening Prices'!AE244-'Opening Prices'!AE245)/'Opening Prices'!AE245</f>
        <v>-3.9459705569889559E-3</v>
      </c>
      <c r="AF244">
        <f>('Opening Prices'!AF244-'Opening Prices'!AF245)/'Opening Prices'!AF245</f>
        <v>2.4102564102564044E-2</v>
      </c>
      <c r="AG244">
        <f>('Opening Prices'!AG244-'Opening Prices'!AG245)/'Opening Prices'!AG245</f>
        <v>7.6422518159807336E-3</v>
      </c>
      <c r="AH244">
        <f>('Opening Prices'!AH244-'Opening Prices'!AH245)/'Opening Prices'!AH245</f>
        <v>-1.4621008080030744E-2</v>
      </c>
      <c r="AI244">
        <f>('Opening Prices'!AI244-'Opening Prices'!AI245)/'Opening Prices'!AI245</f>
        <v>8.6774469022891931E-3</v>
      </c>
      <c r="AJ244">
        <f>('Opening Prices'!AJ244-'Opening Prices'!AJ245)/'Opening Prices'!AJ245</f>
        <v>-1.3502779984114399E-2</v>
      </c>
      <c r="AK244">
        <f>('Opening Prices'!AK244-'Opening Prices'!AK245)/'Opening Prices'!AK245</f>
        <v>-1.8653655166458082E-2</v>
      </c>
      <c r="AL244">
        <f>('Opening Prices'!AL244-'Opening Prices'!AL245)/'Opening Prices'!AL245</f>
        <v>1.1517647058823487E-2</v>
      </c>
      <c r="AM244">
        <f>('Opening Prices'!AM244-'Opening Prices'!AM245)/'Opening Prices'!AM245</f>
        <v>-2.8268551236749116E-2</v>
      </c>
      <c r="AN244">
        <f>('Opening Prices'!AN244-'Opening Prices'!AN245)/'Opening Prices'!AN245</f>
        <v>-4.2625256540895591E-3</v>
      </c>
      <c r="AO244">
        <f>('Opening Prices'!AO244-'Opening Prices'!AO245)/'Opening Prices'!AO245</f>
        <v>4.9757281553398335E-3</v>
      </c>
      <c r="AP244">
        <f>('Opening Prices'!AP244-'Opening Prices'!AP245)/'Opening Prices'!AP245</f>
        <v>-6.8787022130472799E-3</v>
      </c>
      <c r="AQ244">
        <f>('Opening Prices'!AQ244-'Opening Prices'!AQ245)/'Opening Prices'!AQ245</f>
        <v>1.2639352410707913E-2</v>
      </c>
      <c r="AR244">
        <f>('Opening Prices'!AR244-'Opening Prices'!AR245)/'Opening Prices'!AR245</f>
        <v>1.3090551181102363E-2</v>
      </c>
      <c r="AS244">
        <f>('Opening Prices'!AS244-'Opening Prices'!AS245)/'Opening Prices'!AS245</f>
        <v>1.9230769230769232E-2</v>
      </c>
      <c r="AT244">
        <f>('Opening Prices'!AT244-'Opening Prices'!AT245)/'Opening Prices'!AT245</f>
        <v>1.7684887459806981E-2</v>
      </c>
      <c r="AU244">
        <f>('Opening Prices'!AU244-'Opening Prices'!AU245)/'Opening Prices'!AU245</f>
        <v>-1.5514258608181361E-2</v>
      </c>
      <c r="AV244">
        <f>('Opening Prices'!AV244-'Opening Prices'!AV245)/'Opening Prices'!AV245</f>
        <v>-5.5518214813819002E-2</v>
      </c>
      <c r="AW244">
        <f>('Opening Prices'!AW244-'Opening Prices'!AW245)/'Opening Prices'!AW245</f>
        <v>-1.1904761904761862E-2</v>
      </c>
      <c r="AX244">
        <f>('Opening Prices'!AX244-'Opening Prices'!AX245)/'Opening Prices'!AX245</f>
        <v>-6.3565443513436733E-3</v>
      </c>
      <c r="AY244">
        <f>('Opening Prices'!AY244-'Opening Prices'!AY245)/'Opening Prices'!AY245</f>
        <v>-2.5641025641025605E-2</v>
      </c>
    </row>
    <row r="245" spans="1:51" x14ac:dyDescent="0.3">
      <c r="A245" s="1" t="s">
        <v>294</v>
      </c>
      <c r="B245">
        <f>('Opening Prices'!B245-'Opening Prices'!B246)/'Opening Prices'!B246</f>
        <v>6.7910994153287845E-3</v>
      </c>
      <c r="C245">
        <f>('Opening Prices'!C245-'Opening Prices'!C246)/'Opening Prices'!C246</f>
        <v>2.0553520553520523E-2</v>
      </c>
      <c r="D245">
        <f>('Opening Prices'!D245-'Opening Prices'!D246)/'Opening Prices'!D246</f>
        <v>2.6631578947367653E-3</v>
      </c>
      <c r="E245">
        <f>('Opening Prices'!E245-'Opening Prices'!E246)/'Opening Prices'!E246</f>
        <v>-1.1640126101365989E-2</v>
      </c>
      <c r="F245">
        <f>('Opening Prices'!F245-'Opening Prices'!F246)/'Opening Prices'!F246</f>
        <v>-6.8186029275523778E-3</v>
      </c>
      <c r="G245">
        <f>('Opening Prices'!G245-'Opening Prices'!G246)/'Opening Prices'!G246</f>
        <v>-2.0526315789474161E-3</v>
      </c>
      <c r="H245">
        <f>('Opening Prices'!H245-'Opening Prices'!H246)/'Opening Prices'!H246</f>
        <v>-4.2168674698795181E-3</v>
      </c>
      <c r="I245">
        <f>('Opening Prices'!I245-'Opening Prices'!I246)/'Opening Prices'!I246</f>
        <v>5.3580628541989132E-3</v>
      </c>
      <c r="J245">
        <f>('Opening Prices'!J245-'Opening Prices'!J246)/'Opening Prices'!J246</f>
        <v>-6.4945652173913288E-3</v>
      </c>
      <c r="K245">
        <f>('Opening Prices'!K245-'Opening Prices'!K246)/'Opening Prices'!K246</f>
        <v>-1.2677878395860324E-2</v>
      </c>
      <c r="L245">
        <f>('Opening Prices'!L245-'Opening Prices'!L246)/'Opening Prices'!L246</f>
        <v>-4.6430192594513919E-2</v>
      </c>
      <c r="M245">
        <f>('Opening Prices'!M245-'Opening Prices'!M246)/'Opening Prices'!M246</f>
        <v>3.8218677301430182E-3</v>
      </c>
      <c r="N245">
        <f>('Opening Prices'!N245-'Opening Prices'!N246)/'Opening Prices'!N246</f>
        <v>2.1232876712328836E-2</v>
      </c>
      <c r="O245">
        <f>('Opening Prices'!O245-'Opening Prices'!O246)/'Opening Prices'!O246</f>
        <v>1.7211703958691911E-3</v>
      </c>
      <c r="P245">
        <f>('Opening Prices'!P245-'Opening Prices'!P246)/'Opening Prices'!P246</f>
        <v>3.7014563106795564E-3</v>
      </c>
      <c r="Q245">
        <f>('Opening Prices'!Q245-'Opening Prices'!Q246)/'Opening Prices'!Q246</f>
        <v>-3.1439306801624945E-3</v>
      </c>
      <c r="R245">
        <f>('Opening Prices'!R245-'Opening Prices'!R246)/'Opening Prices'!R246</f>
        <v>-9.1106290672450952E-3</v>
      </c>
      <c r="S245">
        <f>('Opening Prices'!S245-'Opening Prices'!S246)/'Opening Prices'!S246</f>
        <v>2.8536666297975837E-2</v>
      </c>
      <c r="T245">
        <f>('Opening Prices'!T245-'Opening Prices'!T246)/'Opening Prices'!T246</f>
        <v>-2.5951557093426589E-3</v>
      </c>
      <c r="U245">
        <f>('Opening Prices'!U245-'Opening Prices'!U246)/'Opening Prices'!U246</f>
        <v>4.0954274353877463E-3</v>
      </c>
      <c r="V245">
        <f>('Opening Prices'!V245-'Opening Prices'!V246)/'Opening Prices'!V246</f>
        <v>-1.4874999999999972E-2</v>
      </c>
      <c r="W245">
        <f>('Opening Prices'!W245-'Opening Prices'!W246)/'Opening Prices'!W246</f>
        <v>-2.7357818912806881E-2</v>
      </c>
      <c r="X245">
        <f>('Opening Prices'!X245-'Opening Prices'!X246)/'Opening Prices'!X246</f>
        <v>-4.5782708223279147E-3</v>
      </c>
      <c r="Y245">
        <f>('Opening Prices'!Y245-'Opening Prices'!Y246)/'Opening Prices'!Y246</f>
        <v>1.2563900904443499E-2</v>
      </c>
      <c r="Z245">
        <f>('Opening Prices'!Z245-'Opening Prices'!Z246)/'Opening Prices'!Z246</f>
        <v>5.5181547290586025E-3</v>
      </c>
      <c r="AA245">
        <f>('Opening Prices'!AA245-'Opening Prices'!AA246)/'Opening Prices'!AA246</f>
        <v>1.5050299685791509E-3</v>
      </c>
      <c r="AB245">
        <f>('Opening Prices'!AB245-'Opening Prices'!AB246)/'Opening Prices'!AB246</f>
        <v>1.1308939670077955E-2</v>
      </c>
      <c r="AC245">
        <f>('Opening Prices'!AC245-'Opening Prices'!AC246)/'Opening Prices'!AC246</f>
        <v>-2.7556109725686241E-3</v>
      </c>
      <c r="AD245">
        <f>('Opening Prices'!AD245-'Opening Prices'!AD246)/'Opening Prices'!AD246</f>
        <v>2.015013828526278E-2</v>
      </c>
      <c r="AE245">
        <f>('Opening Prices'!AE245-'Opening Prices'!AE246)/'Opening Prices'!AE246</f>
        <v>1.3692307692307658E-2</v>
      </c>
      <c r="AF245">
        <f>('Opening Prices'!AF245-'Opening Prices'!AF246)/'Opening Prices'!AF246</f>
        <v>1.9341348667015097E-2</v>
      </c>
      <c r="AG245">
        <f>('Opening Prices'!AG245-'Opening Prices'!AG246)/'Opening Prices'!AG246</f>
        <v>-1.5274569704194919E-2</v>
      </c>
      <c r="AH245">
        <f>('Opening Prices'!AH245-'Opening Prices'!AH246)/'Opening Prices'!AH246</f>
        <v>-4.2145593869732942E-3</v>
      </c>
      <c r="AI245">
        <f>('Opening Prices'!AI245-'Opening Prices'!AI246)/'Opening Prices'!AI246</f>
        <v>-3.2076578498293561E-2</v>
      </c>
      <c r="AJ245">
        <f>('Opening Prices'!AJ245-'Opening Prices'!AJ246)/'Opening Prices'!AJ246</f>
        <v>1.6142050040355124E-2</v>
      </c>
      <c r="AK245">
        <f>('Opening Prices'!AK245-'Opening Prices'!AK246)/'Opening Prices'!AK246</f>
        <v>7.7893820713664449E-3</v>
      </c>
      <c r="AL245">
        <f>('Opening Prices'!AL245-'Opening Prices'!AL246)/'Opening Prices'!AL246</f>
        <v>-7.9936051159064196E-4</v>
      </c>
      <c r="AM245">
        <f>('Opening Prices'!AM245-'Opening Prices'!AM246)/'Opening Prices'!AM246</f>
        <v>-4.7298434606968559E-2</v>
      </c>
      <c r="AN245">
        <f>('Opening Prices'!AN245-'Opening Prices'!AN246)/'Opening Prices'!AN246</f>
        <v>1.1864652918965992E-2</v>
      </c>
      <c r="AO245">
        <f>('Opening Prices'!AO245-'Opening Prices'!AO246)/'Opening Prices'!AO246</f>
        <v>6.9656605157033431E-3</v>
      </c>
      <c r="AP245">
        <f>('Opening Prices'!AP245-'Opening Prices'!AP246)/'Opening Prices'!AP246</f>
        <v>3.0325396825396853E-2</v>
      </c>
      <c r="AQ245">
        <f>('Opening Prices'!AQ245-'Opening Prices'!AQ246)/'Opening Prices'!AQ246</f>
        <v>3.2629417803196954E-2</v>
      </c>
      <c r="AR245">
        <f>('Opening Prices'!AR245-'Opening Prices'!AR246)/'Opening Prices'!AR246</f>
        <v>7.6366160864821979E-3</v>
      </c>
      <c r="AS245">
        <f>('Opening Prices'!AS245-'Opening Prices'!AS246)/'Opening Prices'!AS246</f>
        <v>5.8027079303674496E-3</v>
      </c>
      <c r="AT245">
        <f>('Opening Prices'!AT245-'Opening Prices'!AT246)/'Opening Prices'!AT246</f>
        <v>-1.5511237733459906E-2</v>
      </c>
      <c r="AU245">
        <f>('Opening Prices'!AU245-'Opening Prices'!AU246)/'Opening Prices'!AU246</f>
        <v>2.1549512570549104E-2</v>
      </c>
      <c r="AV245">
        <f>('Opening Prices'!AV245-'Opening Prices'!AV246)/'Opening Prices'!AV246</f>
        <v>9.0762463343108474E-2</v>
      </c>
      <c r="AW245">
        <f>('Opening Prices'!AW245-'Opening Prices'!AW246)/'Opening Prices'!AW246</f>
        <v>1.4492753623188527E-2</v>
      </c>
      <c r="AX245">
        <f>('Opening Prices'!AX245-'Opening Prices'!AX246)/'Opening Prices'!AX246</f>
        <v>-6.8866571018650711E-3</v>
      </c>
      <c r="AY245">
        <f>('Opening Prices'!AY245-'Opening Prices'!AY246)/'Opening Prices'!AY246</f>
        <v>1.6852146263911006E-2</v>
      </c>
    </row>
    <row r="246" spans="1:51" x14ac:dyDescent="0.3">
      <c r="A246" s="1" t="s">
        <v>295</v>
      </c>
      <c r="B246">
        <f>('Opening Prices'!B246-'Opening Prices'!B247)/'Opening Prices'!B247</f>
        <v>-3.1090320259085966E-2</v>
      </c>
      <c r="C246">
        <f>('Opening Prices'!C246-'Opening Prices'!C247)/'Opening Prices'!C247</f>
        <v>-3.3465165804685429E-3</v>
      </c>
      <c r="D246">
        <f>('Opening Prices'!D246-'Opening Prices'!D247)/'Opening Prices'!D247</f>
        <v>-9.5035527543620574E-3</v>
      </c>
      <c r="E246">
        <f>('Opening Prices'!E246-'Opening Prices'!E247)/'Opening Prices'!E247</f>
        <v>-1.0320000000000072E-2</v>
      </c>
      <c r="F246">
        <f>('Opening Prices'!F246-'Opening Prices'!F247)/'Opening Prices'!F247</f>
        <v>-1.7905884921934644E-2</v>
      </c>
      <c r="G246">
        <f>('Opening Prices'!G246-'Opening Prices'!G247)/'Opening Prices'!G247</f>
        <v>7.3697046816182023E-3</v>
      </c>
      <c r="H246">
        <f>('Opening Prices'!H246-'Opening Prices'!H247)/'Opening Prices'!H247</f>
        <v>1.6347272393314176E-2</v>
      </c>
      <c r="I246">
        <f>('Opening Prices'!I246-'Opening Prices'!I247)/'Opening Prices'!I247</f>
        <v>5.1546391752577321E-4</v>
      </c>
      <c r="J246">
        <f>('Opening Prices'!J246-'Opening Prices'!J247)/'Opening Prices'!J247</f>
        <v>4.2023686077607625E-3</v>
      </c>
      <c r="K246">
        <f>('Opening Prices'!K246-'Opening Prices'!K247)/'Opening Prices'!K247</f>
        <v>-2.5466464952092753E-2</v>
      </c>
      <c r="L246">
        <f>('Opening Prices'!L246-'Opening Prices'!L247)/'Opening Prices'!L247</f>
        <v>1.4472732057101508E-2</v>
      </c>
      <c r="M246">
        <f>('Opening Prices'!M246-'Opening Prices'!M247)/'Opening Prices'!M247</f>
        <v>2.6086956521739053E-2</v>
      </c>
      <c r="N246">
        <f>('Opening Prices'!N246-'Opening Prices'!N247)/'Opening Prices'!N247</f>
        <v>1.2326656394453005E-2</v>
      </c>
      <c r="O246">
        <f>('Opening Prices'!O246-'Opening Prices'!O247)/'Opening Prices'!O247</f>
        <v>-1.5237546399091449E-2</v>
      </c>
      <c r="P246">
        <f>('Opening Prices'!P246-'Opening Prices'!P247)/'Opening Prices'!P247</f>
        <v>2.7367371111526772E-2</v>
      </c>
      <c r="Q246">
        <f>('Opening Prices'!Q246-'Opening Prices'!Q247)/'Opening Prices'!Q247</f>
        <v>-1.2045454545454614E-2</v>
      </c>
      <c r="R246">
        <f>('Opening Prices'!R246-'Opening Prices'!R247)/'Opening Prices'!R247</f>
        <v>-6.8935803532959687E-3</v>
      </c>
      <c r="S246">
        <f>('Opening Prices'!S246-'Opening Prices'!S247)/'Opening Prices'!S247</f>
        <v>2.8840820854132256E-3</v>
      </c>
      <c r="T246">
        <f>('Opening Prices'!T246-'Opening Prices'!T247)/'Opening Prices'!T247</f>
        <v>2.3121387283237321E-3</v>
      </c>
      <c r="U246">
        <f>('Opening Prices'!U246-'Opening Prices'!U247)/'Opening Prices'!U247</f>
        <v>1.2072434607645875E-2</v>
      </c>
      <c r="V246">
        <f>('Opening Prices'!V246-'Opening Prices'!V247)/'Opening Prices'!V247</f>
        <v>6.9225928256765263E-3</v>
      </c>
      <c r="W246">
        <f>('Opening Prices'!W246-'Opening Prices'!W247)/'Opening Prices'!W247</f>
        <v>-3.0062630480166253E-3</v>
      </c>
      <c r="X246">
        <f>('Opening Prices'!X246-'Opening Prices'!X247)/'Opening Prices'!X247</f>
        <v>1.0408326661329105E-2</v>
      </c>
      <c r="Y246">
        <f>('Opening Prices'!Y246-'Opening Prices'!Y247)/'Opening Prices'!Y247</f>
        <v>-2.3538642604943117E-3</v>
      </c>
      <c r="Z246">
        <f>('Opening Prices'!Z246-'Opening Prices'!Z247)/'Opening Prices'!Z247</f>
        <v>-6.4692982456140101E-3</v>
      </c>
      <c r="AA246">
        <f>('Opening Prices'!AA246-'Opening Prices'!AA247)/'Opening Prices'!AA247</f>
        <v>-2.6334500829536776E-3</v>
      </c>
      <c r="AB246">
        <f>('Opening Prices'!AB246-'Opening Prices'!AB247)/'Opening Prices'!AB247</f>
        <v>3.8383152173912999E-2</v>
      </c>
      <c r="AC246">
        <f>('Opening Prices'!AC246-'Opening Prices'!AC247)/'Opening Prices'!AC247</f>
        <v>1.4342448081349712E-2</v>
      </c>
      <c r="AD246">
        <f>('Opening Prices'!AD246-'Opening Prices'!AD247)/'Opening Prices'!AD247</f>
        <v>3.5685963521014663E-3</v>
      </c>
      <c r="AE246">
        <f>('Opening Prices'!AE246-'Opening Prices'!AE247)/'Opening Prices'!AE247</f>
        <v>1.1673151750972763E-2</v>
      </c>
      <c r="AF246">
        <f>('Opening Prices'!AF246-'Opening Prices'!AF247)/'Opening Prices'!AF247</f>
        <v>-5.7635467980295507E-2</v>
      </c>
      <c r="AG246">
        <f>('Opening Prices'!AG246-'Opening Prices'!AG247)/'Opening Prices'!AG247</f>
        <v>5.3936624466250785E-3</v>
      </c>
      <c r="AH246">
        <f>('Opening Prices'!AH246-'Opening Prices'!AH247)/'Opening Prices'!AH247</f>
        <v>1.7147310989867548E-2</v>
      </c>
      <c r="AI246">
        <f>('Opening Prices'!AI246-'Opening Prices'!AI247)/'Opening Prices'!AI247</f>
        <v>2.8611920742306262E-3</v>
      </c>
      <c r="AJ246">
        <f>('Opening Prices'!AJ246-'Opening Prices'!AJ247)/'Opening Prices'!AJ247</f>
        <v>-8.0645161290317994E-4</v>
      </c>
      <c r="AK246">
        <f>('Opening Prices'!AK246-'Opening Prices'!AK247)/'Opening Prices'!AK247</f>
        <v>1.7804942864735503E-2</v>
      </c>
      <c r="AL246">
        <f>('Opening Prices'!AL246-'Opening Prices'!AL247)/'Opening Prices'!AL247</f>
        <v>7.9027499674173187E-3</v>
      </c>
      <c r="AM246">
        <f>('Opening Prices'!AM246-'Opening Prices'!AM247)/'Opening Prices'!AM247</f>
        <v>6.9491525423729201E-3</v>
      </c>
      <c r="AN246">
        <f>('Opening Prices'!AN246-'Opening Prices'!AN247)/'Opening Prices'!AN247</f>
        <v>1.5304768364247616E-2</v>
      </c>
      <c r="AO246">
        <f>('Opening Prices'!AO246-'Opening Prices'!AO247)/'Opening Prices'!AO247</f>
        <v>2.2747156605424236E-2</v>
      </c>
      <c r="AP246">
        <f>('Opening Prices'!AP246-'Opening Prices'!AP247)/'Opening Prices'!AP247</f>
        <v>-1.6792558836381852E-2</v>
      </c>
      <c r="AQ246">
        <f>('Opening Prices'!AQ246-'Opening Prices'!AQ247)/'Opening Prices'!AQ247</f>
        <v>-1.7435158501440954E-2</v>
      </c>
      <c r="AR246">
        <f>('Opening Prices'!AR246-'Opening Prices'!AR247)/'Opening Prices'!AR247</f>
        <v>1.8546578580520071E-2</v>
      </c>
      <c r="AS246">
        <f>('Opening Prices'!AS246-'Opening Prices'!AS247)/'Opening Prices'!AS247</f>
        <v>-1.052631578947363E-2</v>
      </c>
      <c r="AT246">
        <f>('Opening Prices'!AT246-'Opening Prices'!AT247)/'Opening Prices'!AT247</f>
        <v>-1.4352574102964035E-2</v>
      </c>
      <c r="AU246">
        <f>('Opening Prices'!AU246-'Opening Prices'!AU247)/'Opening Prices'!AU247</f>
        <v>5.9066406698015566E-3</v>
      </c>
      <c r="AV246">
        <f>('Opening Prices'!AV246-'Opening Prices'!AV247)/'Opening Prices'!AV247</f>
        <v>3.3333333333333375E-2</v>
      </c>
      <c r="AW246">
        <f>('Opening Prices'!AW246-'Opening Prices'!AW247)/'Opening Prices'!AW247</f>
        <v>4.6776232616940479E-2</v>
      </c>
      <c r="AX246">
        <f>('Opening Prices'!AX246-'Opening Prices'!AX247)/'Opening Prices'!AX247</f>
        <v>1.7518248175182483E-2</v>
      </c>
      <c r="AY246">
        <f>('Opening Prices'!AY246-'Opening Prices'!AY247)/'Opening Prices'!AY247</f>
        <v>6.5740426973907071E-2</v>
      </c>
    </row>
    <row r="247" spans="1:51" x14ac:dyDescent="0.3">
      <c r="A247" s="1" t="s">
        <v>296</v>
      </c>
      <c r="B247">
        <f>('Opening Prices'!B247-'Opening Prices'!B248)/'Opening Prices'!B248</f>
        <v>4.6584171710703373E-3</v>
      </c>
      <c r="C247">
        <f>('Opening Prices'!C247-'Opening Prices'!C248)/'Opening Prices'!C248</f>
        <v>-2.2765214751859159E-3</v>
      </c>
      <c r="D247">
        <f>('Opening Prices'!D247-'Opening Prices'!D248)/'Opening Prices'!D248</f>
        <v>-3.5117065543198759E-3</v>
      </c>
      <c r="E247">
        <f>('Opening Prices'!E247-'Opening Prices'!E248)/'Opening Prices'!E248</f>
        <v>1.2014417300760913E-3</v>
      </c>
      <c r="F247">
        <f>('Opening Prices'!F247-'Opening Prices'!F248)/'Opening Prices'!F248</f>
        <v>-4.3122191621974533E-3</v>
      </c>
      <c r="G247">
        <f>('Opening Prices'!G247-'Opening Prices'!G248)/'Opening Prices'!G248</f>
        <v>1.0615147815933338E-3</v>
      </c>
      <c r="H247">
        <f>('Opening Prices'!H247-'Opening Prices'!H248)/'Opening Prices'!H248</f>
        <v>-2.2907058428270365E-3</v>
      </c>
      <c r="I247">
        <f>('Opening Prices'!I247-'Opening Prices'!I248)/'Opening Prices'!I248</f>
        <v>-8.2306630540360456E-3</v>
      </c>
      <c r="J247">
        <f>('Opening Prices'!J247-'Opening Prices'!J248)/'Opening Prices'!J248</f>
        <v>4.5504385964912032E-3</v>
      </c>
      <c r="K247">
        <f>('Opening Prices'!K247-'Opening Prices'!K248)/'Opening Prices'!K248</f>
        <v>-5.183946488294352E-3</v>
      </c>
      <c r="L247">
        <f>('Opening Prices'!L247-'Opening Prices'!L248)/'Opening Prices'!L248</f>
        <v>-2.6824583866837445E-2</v>
      </c>
      <c r="M247">
        <f>('Opening Prices'!M247-'Opening Prices'!M248)/'Opening Prices'!M248</f>
        <v>2.1777003484320559E-2</v>
      </c>
      <c r="N247">
        <f>('Opening Prices'!N247-'Opening Prices'!N248)/'Opening Prices'!N248</f>
        <v>-1.2138970280452107E-2</v>
      </c>
      <c r="O247">
        <f>('Opening Prices'!O247-'Opening Prices'!O248)/'Opening Prices'!O248</f>
        <v>3.3843537414965366E-3</v>
      </c>
      <c r="P247">
        <f>('Opening Prices'!P247-'Opening Prices'!P248)/'Opening Prices'!P248</f>
        <v>8.8044777058046662E-3</v>
      </c>
      <c r="Q247">
        <f>('Opening Prices'!Q247-'Opening Prices'!Q248)/'Opening Prices'!Q248</f>
        <v>1.2037108027294369E-2</v>
      </c>
      <c r="R247">
        <f>('Opening Prices'!R247-'Opening Prices'!R248)/'Opening Prices'!R248</f>
        <v>-3.00687285223375E-3</v>
      </c>
      <c r="S247">
        <f>('Opening Prices'!S247-'Opening Prices'!S248)/'Opening Prices'!S248</f>
        <v>-9.7759226713532259E-3</v>
      </c>
      <c r="T247">
        <f>('Opening Prices'!T247-'Opening Prices'!T248)/'Opening Prices'!T248</f>
        <v>-6.6035027275337674E-3</v>
      </c>
      <c r="U247">
        <f>('Opening Prices'!U247-'Opening Prices'!U248)/'Opening Prices'!U248</f>
        <v>5.4826114224443877E-3</v>
      </c>
      <c r="V247">
        <f>('Opening Prices'!V247-'Opening Prices'!V248)/'Opening Prices'!V248</f>
        <v>5.4416603391545864E-3</v>
      </c>
      <c r="W247">
        <f>('Opening Prices'!W247-'Opening Prices'!W248)/'Opening Prices'!W248</f>
        <v>-2.0937281903313887E-3</v>
      </c>
      <c r="X247">
        <f>('Opening Prices'!X247-'Opening Prices'!X248)/'Opening Prices'!X248</f>
        <v>5.6360708534621178E-3</v>
      </c>
      <c r="Y247">
        <f>('Opening Prices'!Y247-'Opening Prices'!Y248)/'Opening Prices'!Y248</f>
        <v>-8.4991345274908724E-3</v>
      </c>
      <c r="Z247">
        <f>('Opening Prices'!Z247-'Opening Prices'!Z248)/'Opening Prices'!Z248</f>
        <v>-8.5878899880421546E-3</v>
      </c>
      <c r="AA247">
        <f>('Opening Prices'!AA247-'Opening Prices'!AA248)/'Opening Prices'!AA248</f>
        <v>-5.6040013617198623E-3</v>
      </c>
      <c r="AB247">
        <f>('Opening Prices'!AB247-'Opening Prices'!AB248)/'Opening Prices'!AB248</f>
        <v>3.5629931152319258E-2</v>
      </c>
      <c r="AC247">
        <f>('Opening Prices'!AC247-'Opening Prices'!AC248)/'Opening Prices'!AC248</f>
        <v>-1.5796352772764005E-2</v>
      </c>
      <c r="AD247">
        <f>('Opening Prices'!AD247-'Opening Prices'!AD248)/'Opening Prices'!AD248</f>
        <v>-1.1441647597253603E-3</v>
      </c>
      <c r="AE247">
        <f>('Opening Prices'!AE247-'Opening Prices'!AE248)/'Opening Prices'!AE248</f>
        <v>3.6206757519554954E-2</v>
      </c>
      <c r="AF247">
        <f>('Opening Prices'!AF247-'Opening Prices'!AF248)/'Opening Prices'!AF248</f>
        <v>1.4492753623188435E-2</v>
      </c>
      <c r="AG247">
        <f>('Opening Prices'!AG247-'Opening Prices'!AG248)/'Opening Prices'!AG248</f>
        <v>8.1564836492713406E-3</v>
      </c>
      <c r="AH247">
        <f>('Opening Prices'!AH247-'Opening Prices'!AH248)/'Opening Prices'!AH248</f>
        <v>1.9523623584537567E-3</v>
      </c>
      <c r="AI247">
        <f>('Opening Prices'!AI247-'Opening Prices'!AI248)/'Opening Prices'!AI248</f>
        <v>3.2495858641634408E-2</v>
      </c>
      <c r="AJ247">
        <f>('Opening Prices'!AJ247-'Opening Prices'!AJ248)/'Opening Prices'!AJ248</f>
        <v>3.6422501011736368E-3</v>
      </c>
      <c r="AK247">
        <f>('Opening Prices'!AK247-'Opening Prices'!AK248)/'Opening Prices'!AK248</f>
        <v>2.5754884547070081E-3</v>
      </c>
      <c r="AL247">
        <f>('Opening Prices'!AL247-'Opening Prices'!AL248)/'Opening Prices'!AL248</f>
        <v>3.1532247222595663E-2</v>
      </c>
      <c r="AM247">
        <f>('Opening Prices'!AM247-'Opening Prices'!AM248)/'Opening Prices'!AM248</f>
        <v>5.7347670250896057E-2</v>
      </c>
      <c r="AN247">
        <f>('Opening Prices'!AN247-'Opening Prices'!AN248)/'Opening Prices'!AN248</f>
        <v>-9.897810218978129E-3</v>
      </c>
      <c r="AO247">
        <f>('Opening Prices'!AO247-'Opening Prices'!AO248)/'Opening Prices'!AO248</f>
        <v>-2.4934546814611644E-3</v>
      </c>
      <c r="AP247">
        <f>('Opening Prices'!AP247-'Opening Prices'!AP248)/'Opening Prices'!AP248</f>
        <v>-2.1747925588354259E-2</v>
      </c>
      <c r="AQ247">
        <f>('Opening Prices'!AQ247-'Opening Prices'!AQ248)/'Opening Prices'!AQ248</f>
        <v>2.967359050445104E-2</v>
      </c>
      <c r="AR247">
        <f>('Opening Prices'!AR247-'Opening Prices'!AR248)/'Opening Prices'!AR248</f>
        <v>-5.8992395437262389E-2</v>
      </c>
      <c r="AS247">
        <f>('Opening Prices'!AS247-'Opening Prices'!AS248)/'Opening Prices'!AS248</f>
        <v>7.7319587628865982E-2</v>
      </c>
      <c r="AT247">
        <f>('Opening Prices'!AT247-'Opening Prices'!AT248)/'Opening Prices'!AT248</f>
        <v>0</v>
      </c>
      <c r="AU247">
        <f>('Opening Prices'!AU247-'Opening Prices'!AU248)/'Opening Prices'!AU248</f>
        <v>-2.4598135118127995E-3</v>
      </c>
      <c r="AV247">
        <f>('Opening Prices'!AV247-'Opening Prices'!AV248)/'Opening Prices'!AV248</f>
        <v>1.1804384485666043E-2</v>
      </c>
      <c r="AW247">
        <f>('Opening Prices'!AW247-'Opening Prices'!AW248)/'Opening Prices'!AW248</f>
        <v>-5.0314465408805072E-3</v>
      </c>
      <c r="AX247">
        <f>('Opening Prices'!AX247-'Opening Prices'!AX248)/'Opening Prices'!AX248</f>
        <v>1.7830609212481426E-2</v>
      </c>
      <c r="AY247">
        <f>('Opening Prices'!AY247-'Opening Prices'!AY248)/'Opening Prices'!AY248</f>
        <v>1.0270455323519341E-2</v>
      </c>
    </row>
    <row r="248" spans="1:51" x14ac:dyDescent="0.3">
      <c r="A248" s="1" t="s">
        <v>297</v>
      </c>
      <c r="B248">
        <f>('Opening Prices'!B248-'Opening Prices'!B249)/'Opening Prices'!B249</f>
        <v>-2.1982018385695561E-2</v>
      </c>
      <c r="C248">
        <f>('Opening Prices'!C248-'Opening Prices'!C249)/'Opening Prices'!C249</f>
        <v>-2.8171091445427669E-2</v>
      </c>
      <c r="D248">
        <f>('Opening Prices'!D248-'Opening Prices'!D249)/'Opening Prices'!D249</f>
        <v>-1.1807042130606418E-2</v>
      </c>
      <c r="E248">
        <f>('Opening Prices'!E248-'Opening Prices'!E249)/'Opening Prices'!E249</f>
        <v>-2.9763755051289989E-2</v>
      </c>
      <c r="F248">
        <f>('Opening Prices'!F248-'Opening Prices'!F249)/'Opening Prices'!F249</f>
        <v>6.4553776578284462E-3</v>
      </c>
      <c r="G248">
        <f>('Opening Prices'!G248-'Opening Prices'!G249)/'Opening Prices'!G249</f>
        <v>-1.0659525309808959E-2</v>
      </c>
      <c r="H248">
        <f>('Opening Prices'!H248-'Opening Prices'!H249)/'Opening Prices'!H249</f>
        <v>-3.0146163215591022E-3</v>
      </c>
      <c r="I248">
        <f>('Opening Prices'!I248-'Opening Prices'!I249)/'Opening Prices'!I249</f>
        <v>-4.0731123669874242E-3</v>
      </c>
      <c r="J248">
        <f>('Opening Prices'!J248-'Opening Prices'!J249)/'Opening Prices'!J249</f>
        <v>-7.0497291706361331E-3</v>
      </c>
      <c r="K248">
        <f>('Opening Prices'!K248-'Opening Prices'!K249)/'Opening Prices'!K249</f>
        <v>-1.8867924528301886E-2</v>
      </c>
      <c r="L248">
        <f>('Opening Prices'!L248-'Opening Prices'!L249)/'Opening Prices'!L249</f>
        <v>-3.6358997257128567E-3</v>
      </c>
      <c r="M248">
        <f>('Opening Prices'!M248-'Opening Prices'!M249)/'Opening Prices'!M249</f>
        <v>-2.6788741946422442E-2</v>
      </c>
      <c r="N248">
        <f>('Opening Prices'!N248-'Opening Prices'!N249)/'Opening Prices'!N249</f>
        <v>8.7599024984772323E-4</v>
      </c>
      <c r="O248">
        <f>('Opening Prices'!O248-'Opening Prices'!O249)/'Opening Prices'!O249</f>
        <v>-2.0375522716292119E-2</v>
      </c>
      <c r="P248">
        <f>('Opening Prices'!P248-'Opening Prices'!P249)/'Opening Prices'!P249</f>
        <v>-3.6967418546366483E-3</v>
      </c>
      <c r="Q248">
        <f>('Opening Prices'!Q248-'Opening Prices'!Q249)/'Opening Prices'!Q249</f>
        <v>-1.9397037816705476E-2</v>
      </c>
      <c r="R248">
        <f>('Opening Prices'!R248-'Opening Prices'!R249)/'Opening Prices'!R249</f>
        <v>-3.4024896265560121E-2</v>
      </c>
      <c r="S248">
        <f>('Opening Prices'!S248-'Opening Prices'!S249)/'Opening Prices'!S249</f>
        <v>-6.0959257349149067E-2</v>
      </c>
      <c r="T248">
        <f>('Opening Prices'!T248-'Opening Prices'!T249)/'Opening Prices'!T249</f>
        <v>-1.4710042432814678E-2</v>
      </c>
      <c r="U248">
        <f>('Opening Prices'!U248-'Opening Prices'!U249)/'Opening Prices'!U249</f>
        <v>-1.1420000000000072E-2</v>
      </c>
      <c r="V248">
        <f>('Opening Prices'!V248-'Opening Prices'!V249)/'Opening Prices'!V249</f>
        <v>-4.3225572103160109E-2</v>
      </c>
      <c r="W248">
        <f>('Opening Prices'!W248-'Opening Prices'!W249)/'Opening Prices'!W249</f>
        <v>-7.8441504754030219E-3</v>
      </c>
      <c r="X248">
        <f>('Opening Prices'!X248-'Opening Prices'!X249)/'Opening Prices'!X249</f>
        <v>-1.4372630279516758E-2</v>
      </c>
      <c r="Y248">
        <f>('Opening Prices'!Y248-'Opening Prices'!Y249)/'Opening Prices'!Y249</f>
        <v>1.0177017230201023E-2</v>
      </c>
      <c r="Z248">
        <f>('Opening Prices'!Z248-'Opening Prices'!Z249)/'Opening Prices'!Z249</f>
        <v>-6.6947413886189883E-3</v>
      </c>
      <c r="AA248">
        <f>('Opening Prices'!AA248-'Opening Prices'!AA249)/'Opening Prices'!AA249</f>
        <v>-8.242081714353235E-4</v>
      </c>
      <c r="AB248">
        <f>('Opening Prices'!AB248-'Opening Prices'!AB249)/'Opening Prices'!AB249</f>
        <v>5.05076013940098E-3</v>
      </c>
      <c r="AC248">
        <f>('Opening Prices'!AC248-'Opening Prices'!AC249)/'Opening Prices'!AC249</f>
        <v>-3.1110004977600794E-4</v>
      </c>
      <c r="AD248">
        <f>('Opening Prices'!AD248-'Opening Prices'!AD249)/'Opening Prices'!AD249</f>
        <v>-5.0788091068300831E-3</v>
      </c>
      <c r="AE248">
        <f>('Opening Prices'!AE248-'Opening Prices'!AE249)/'Opening Prices'!AE249</f>
        <v>-1.6027929857970361E-2</v>
      </c>
      <c r="AF248">
        <f>('Opening Prices'!AF248-'Opening Prices'!AF249)/'Opening Prices'!AF249</f>
        <v>-4.3956043956044036E-2</v>
      </c>
      <c r="AG248">
        <f>('Opening Prices'!AG248-'Opening Prices'!AG249)/'Opening Prices'!AG249</f>
        <v>-9.9446687602812774E-3</v>
      </c>
      <c r="AH248">
        <f>('Opening Prices'!AH248-'Opening Prices'!AH249)/'Opening Prices'!AH249</f>
        <v>1.5866719555731795E-2</v>
      </c>
      <c r="AI248">
        <f>('Opening Prices'!AI248-'Opening Prices'!AI249)/'Opening Prices'!AI249</f>
        <v>-2.3745990674105797E-2</v>
      </c>
      <c r="AJ248">
        <f>('Opening Prices'!AJ248-'Opening Prices'!AJ249)/'Opening Prices'!AJ249</f>
        <v>-8.8247091857200834E-3</v>
      </c>
      <c r="AK248">
        <f>('Opening Prices'!AK248-'Opening Prices'!AK249)/'Opening Prices'!AK249</f>
        <v>-8.1479850253248186E-3</v>
      </c>
      <c r="AL248">
        <f>('Opening Prices'!AL248-'Opening Prices'!AL249)/'Opening Prices'!AL249</f>
        <v>-1.4192942083639476E-2</v>
      </c>
      <c r="AM248">
        <f>('Opening Prices'!AM248-'Opening Prices'!AM249)/'Opening Prices'!AM249</f>
        <v>1.288800145216922E-2</v>
      </c>
      <c r="AN248">
        <f>('Opening Prices'!AN248-'Opening Prices'!AN249)/'Opening Prices'!AN249</f>
        <v>2.1652621722846707E-3</v>
      </c>
      <c r="AO248">
        <f>('Opening Prices'!AO248-'Opening Prices'!AO249)/'Opening Prices'!AO249</f>
        <v>-4.5917101017621392E-3</v>
      </c>
      <c r="AP248">
        <f>('Opening Prices'!AP248-'Opening Prices'!AP249)/'Opening Prices'!AP249</f>
        <v>-1.5577798818702322E-2</v>
      </c>
      <c r="AQ248">
        <f>('Opening Prices'!AQ248-'Opening Prices'!AQ249)/'Opening Prices'!AQ249</f>
        <v>-2.6011560693641619E-2</v>
      </c>
      <c r="AR248">
        <f>('Opening Prices'!AR248-'Opening Prices'!AR249)/'Opening Prices'!AR249</f>
        <v>2.1756021756021756E-2</v>
      </c>
      <c r="AS248">
        <f>('Opening Prices'!AS248-'Opening Prices'!AS249)/'Opening Prices'!AS249</f>
        <v>-2.0576131687243091E-3</v>
      </c>
      <c r="AT248">
        <f>('Opening Prices'!AT248-'Opening Prices'!AT249)/'Opening Prices'!AT249</f>
        <v>9.3483452746502854E-2</v>
      </c>
      <c r="AU248">
        <f>('Opening Prices'!AU248-'Opening Prices'!AU249)/'Opening Prices'!AU249</f>
        <v>2.2887223207636526E-4</v>
      </c>
      <c r="AV248">
        <f>('Opening Prices'!AV248-'Opening Prices'!AV249)/'Opening Prices'!AV249</f>
        <v>-1.7620481927710867E-2</v>
      </c>
      <c r="AW248">
        <f>('Opening Prices'!AW248-'Opening Prices'!AW249)/'Opening Prices'!AW249</f>
        <v>-3.6363636363636341E-2</v>
      </c>
      <c r="AX248">
        <f>('Opening Prices'!AX248-'Opening Prices'!AX249)/'Opening Prices'!AX249</f>
        <v>-3.3045977011494254E-2</v>
      </c>
      <c r="AY248">
        <f>('Opening Prices'!AY248-'Opening Prices'!AY249)/'Opening Prices'!AY249</f>
        <v>-2.5683789192795157E-2</v>
      </c>
    </row>
    <row r="249" spans="1:51" x14ac:dyDescent="0.3">
      <c r="A249" s="1" t="s">
        <v>298</v>
      </c>
      <c r="B249">
        <f>('Opening Prices'!B249-'Opening Prices'!B250)/'Opening Prices'!B250</f>
        <v>1.6314000882947776E-2</v>
      </c>
      <c r="C249">
        <f>('Opening Prices'!C249-'Opening Prices'!C250)/'Opening Prices'!C250</f>
        <v>-4.9547514836217561E-2</v>
      </c>
      <c r="D249">
        <f>('Opening Prices'!D249-'Opening Prices'!D250)/'Opening Prices'!D250</f>
        <v>-5.133470225797988E-6</v>
      </c>
      <c r="E249">
        <f>('Opening Prices'!E249-'Opening Prices'!E250)/'Opening Prices'!E250</f>
        <v>-1.9390366865741099E-3</v>
      </c>
      <c r="F249">
        <f>('Opening Prices'!F249-'Opening Prices'!F250)/'Opening Prices'!F250</f>
        <v>8.0144112348811379E-3</v>
      </c>
      <c r="G249">
        <f>('Opening Prices'!G249-'Opening Prices'!G250)/'Opening Prices'!G250</f>
        <v>-2.2528422486508904E-3</v>
      </c>
      <c r="H249">
        <f>('Opening Prices'!H249-'Opening Prices'!H250)/'Opening Prices'!H250</f>
        <v>-6.4141353019483904E-3</v>
      </c>
      <c r="I249">
        <f>('Opening Prices'!I249-'Opening Prices'!I250)/'Opening Prices'!I250</f>
        <v>-1.7016165357089236E-2</v>
      </c>
      <c r="J249">
        <f>('Opening Prices'!J249-'Opening Prices'!J250)/'Opening Prices'!J250</f>
        <v>-6.5976259362409998E-3</v>
      </c>
      <c r="K249">
        <f>('Opening Prices'!K249-'Opening Prices'!K250)/'Opening Prices'!K250</f>
        <v>-1.5585883873051728E-2</v>
      </c>
      <c r="L249">
        <f>('Opening Prices'!L249-'Opening Prices'!L250)/'Opening Prices'!L250</f>
        <v>4.8714825972694933E-3</v>
      </c>
      <c r="M249">
        <f>('Opening Prices'!M249-'Opening Prices'!M250)/'Opening Prices'!M250</f>
        <v>-3.7162162162162932E-3</v>
      </c>
      <c r="N249">
        <f>('Opening Prices'!N249-'Opening Prices'!N250)/'Opening Prices'!N250</f>
        <v>-1.66292134831461E-2</v>
      </c>
      <c r="O249">
        <f>('Opening Prices'!O249-'Opening Prices'!O250)/'Opening Prices'!O250</f>
        <v>-2.9567615155894722E-3</v>
      </c>
      <c r="P249">
        <f>('Opening Prices'!P249-'Opening Prices'!P250)/'Opening Prices'!P250</f>
        <v>1.8571702086923166E-2</v>
      </c>
      <c r="Q249">
        <f>('Opening Prices'!Q249-'Opening Prices'!Q250)/'Opening Prices'!Q250</f>
        <v>-4.4161676646707268E-3</v>
      </c>
      <c r="R249">
        <f>('Opening Prices'!R249-'Opening Prices'!R250)/'Opening Prices'!R250</f>
        <v>1.2605042016806723E-2</v>
      </c>
      <c r="S249">
        <f>('Opening Prices'!S249-'Opening Prices'!S250)/'Opening Prices'!S250</f>
        <v>-5.9468881369834463E-3</v>
      </c>
      <c r="T249">
        <f>('Opening Prices'!T249-'Opening Prices'!T250)/'Opening Prices'!T250</f>
        <v>1.7001983564749867E-3</v>
      </c>
      <c r="U249">
        <f>('Opening Prices'!U249-'Opening Prices'!U250)/'Opening Prices'!U250</f>
        <v>-1.8780540455678282E-2</v>
      </c>
      <c r="V249">
        <f>('Opening Prices'!V249-'Opening Prices'!V250)/'Opening Prices'!V250</f>
        <v>-4.0998432412878063E-3</v>
      </c>
      <c r="W249">
        <f>('Opening Prices'!W249-'Opening Prices'!W250)/'Opening Prices'!W250</f>
        <v>1.636520241171396E-2</v>
      </c>
      <c r="X249">
        <f>('Opening Prices'!X249-'Opening Prices'!X250)/'Opening Prices'!X250</f>
        <v>-1.4768482321257928E-2</v>
      </c>
      <c r="Y249">
        <f>('Opening Prices'!Y249-'Opening Prices'!Y250)/'Opening Prices'!Y250</f>
        <v>-1.1266730122962762E-2</v>
      </c>
      <c r="Z249">
        <f>('Opening Prices'!Z249-'Opening Prices'!Z250)/'Opening Prices'!Z250</f>
        <v>-6.3304721030042676E-3</v>
      </c>
      <c r="AA249">
        <f>('Opening Prices'!AA249-'Opening Prices'!AA250)/'Opening Prices'!AA250</f>
        <v>-1.1777938666804618E-2</v>
      </c>
      <c r="AB249">
        <f>('Opening Prices'!AB249-'Opening Prices'!AB250)/'Opening Prices'!AB250</f>
        <v>4.0060851926978147E-3</v>
      </c>
      <c r="AC249">
        <f>('Opening Prices'!AC249-'Opening Prices'!AC250)/'Opening Prices'!AC250</f>
        <v>1.8326206475259394E-3</v>
      </c>
      <c r="AD249">
        <f>('Opening Prices'!AD249-'Opening Prices'!AD250)/'Opening Prices'!AD250</f>
        <v>-8.7489063867016625E-4</v>
      </c>
      <c r="AE249">
        <f>('Opening Prices'!AE249-'Opening Prices'!AE250)/'Opening Prices'!AE250</f>
        <v>-2.9272151898734537E-3</v>
      </c>
      <c r="AF249">
        <f>('Opening Prices'!AF249-'Opening Prices'!AF250)/'Opening Prices'!AF250</f>
        <v>-9.5465393794743974E-4</v>
      </c>
      <c r="AG249">
        <f>('Opening Prices'!AG249-'Opening Prices'!AG250)/'Opening Prices'!AG250</f>
        <v>-1.2187015289164634E-2</v>
      </c>
      <c r="AH249">
        <f>('Opening Prices'!AH249-'Opening Prices'!AH250)/'Opening Prices'!AH250</f>
        <v>-1.6003122560499614E-2</v>
      </c>
      <c r="AI249">
        <f>('Opening Prices'!AI249-'Opening Prices'!AI250)/'Opening Prices'!AI250</f>
        <v>-2.7037658659393664E-2</v>
      </c>
      <c r="AJ249">
        <f>('Opening Prices'!AJ249-'Opening Prices'!AJ250)/'Opening Prices'!AJ250</f>
        <v>-9.1414944356120152E-3</v>
      </c>
      <c r="AK249">
        <f>('Opening Prices'!AK249-'Opening Prices'!AK250)/'Opening Prices'!AK250</f>
        <v>1.6247426371855781E-2</v>
      </c>
      <c r="AL249">
        <f>('Opening Prices'!AL249-'Opening Prices'!AL250)/'Opening Prices'!AL250</f>
        <v>2.7202633630771807E-2</v>
      </c>
      <c r="AM249">
        <f>('Opening Prices'!AM249-'Opening Prices'!AM250)/'Opening Prices'!AM250</f>
        <v>4.7139327124120799E-2</v>
      </c>
      <c r="AN249">
        <f>('Opening Prices'!AN249-'Opening Prices'!AN250)/'Opening Prices'!AN250</f>
        <v>2.7727652832181147E-3</v>
      </c>
      <c r="AO249">
        <f>('Opening Prices'!AO249-'Opening Prices'!AO250)/'Opening Prices'!AO250</f>
        <v>-5.3079866683126377E-3</v>
      </c>
      <c r="AP249">
        <f>('Opening Prices'!AP249-'Opening Prices'!AP250)/'Opening Prices'!AP250</f>
        <v>-1.4244760994688851E-2</v>
      </c>
      <c r="AQ249">
        <f>('Opening Prices'!AQ249-'Opening Prices'!AQ250)/'Opening Prices'!AQ250</f>
        <v>-4.3881735126968628E-3</v>
      </c>
      <c r="AR249">
        <f>('Opening Prices'!AR249-'Opening Prices'!AR250)/'Opening Prices'!AR250</f>
        <v>-2.3449157962055702E-3</v>
      </c>
      <c r="AS249">
        <f>('Opening Prices'!AS249-'Opening Prices'!AS250)/'Opening Prices'!AS250</f>
        <v>2.0618556701031219E-3</v>
      </c>
      <c r="AT249">
        <f>('Opening Prices'!AT249-'Opening Prices'!AT250)/'Opening Prices'!AT250</f>
        <v>2.0512820512820075E-3</v>
      </c>
      <c r="AU249">
        <f>('Opening Prices'!AU249-'Opening Prices'!AU250)/'Opening Prices'!AU250</f>
        <v>-1.8862628417447881E-2</v>
      </c>
      <c r="AV249">
        <f>('Opening Prices'!AV249-'Opening Prices'!AV250)/'Opening Prices'!AV250</f>
        <v>4.0589249333960249E-2</v>
      </c>
      <c r="AW249">
        <f>('Opening Prices'!AW249-'Opening Prices'!AW250)/'Opening Prices'!AW250</f>
        <v>-1.1976047904191574E-2</v>
      </c>
      <c r="AX249">
        <f>('Opening Prices'!AX249-'Opening Prices'!AX250)/'Opening Prices'!AX250</f>
        <v>-3.4364261168384554E-3</v>
      </c>
      <c r="AY249">
        <f>('Opening Prices'!AY249-'Opening Prices'!AY250)/'Opening Prices'!AY250</f>
        <v>-1.0234400792340595E-2</v>
      </c>
    </row>
    <row r="250" spans="1:51" x14ac:dyDescent="0.3">
      <c r="A250" s="1" t="s">
        <v>299</v>
      </c>
      <c r="B250">
        <f>('Opening Prices'!B250-'Opening Prices'!B251)/'Opening Prices'!B251</f>
        <v>-4.8937474458520267E-3</v>
      </c>
      <c r="C250">
        <f>('Opening Prices'!C250-'Opening Prices'!C251)/'Opening Prices'!C251</f>
        <v>7.8491703426947761E-3</v>
      </c>
      <c r="D250">
        <f>('Opening Prices'!D250-'Opening Prices'!D251)/'Opening Prices'!D251</f>
        <v>4.1237113402061857E-3</v>
      </c>
      <c r="E250">
        <f>('Opening Prices'!E250-'Opening Prices'!E251)/'Opening Prices'!E251</f>
        <v>7.2656249999999648E-3</v>
      </c>
      <c r="F250">
        <f>('Opening Prices'!F250-'Opening Prices'!F251)/'Opening Prices'!F251</f>
        <v>1.103022281049074E-4</v>
      </c>
      <c r="G250">
        <f>('Opening Prices'!G250-'Opening Prices'!G251)/'Opening Prices'!G251</f>
        <v>1.0489327109665914E-3</v>
      </c>
      <c r="H250">
        <f>('Opening Prices'!H250-'Opening Prices'!H251)/'Opening Prices'!H251</f>
        <v>6.1185352044077533E-3</v>
      </c>
      <c r="I250">
        <f>('Opening Prices'!I250-'Opening Prices'!I251)/'Opening Prices'!I251</f>
        <v>3.7172853770029955E-3</v>
      </c>
      <c r="J250">
        <f>('Opening Prices'!J250-'Opening Prices'!J251)/'Opening Prices'!J251</f>
        <v>-7.9933478179232652E-3</v>
      </c>
      <c r="K250">
        <f>('Opening Prices'!K250-'Opening Prices'!K251)/'Opening Prices'!K251</f>
        <v>6.0935976600584984E-3</v>
      </c>
      <c r="L250">
        <f>('Opening Prices'!L250-'Opening Prices'!L251)/'Opening Prices'!L251</f>
        <v>2.2145056673000037E-2</v>
      </c>
      <c r="M250">
        <f>('Opening Prices'!M250-'Opening Prices'!M251)/'Opening Prices'!M251</f>
        <v>6.6315252508076464E-3</v>
      </c>
      <c r="N250">
        <f>('Opening Prices'!N250-'Opening Prices'!N251)/'Opening Prices'!N251</f>
        <v>3.0609487783224684E-2</v>
      </c>
      <c r="O250">
        <f>('Opening Prices'!O250-'Opening Prices'!O251)/'Opening Prices'!O251</f>
        <v>1.6908783783783844E-2</v>
      </c>
      <c r="P250">
        <f>('Opening Prices'!P250-'Opening Prices'!P251)/'Opening Prices'!P251</f>
        <v>2.2780678851174994E-2</v>
      </c>
      <c r="Q250">
        <f>('Opening Prices'!Q250-'Opening Prices'!Q251)/'Opening Prices'!Q251</f>
        <v>5.1158591634065257E-3</v>
      </c>
      <c r="R250">
        <f>('Opening Prices'!R250-'Opening Prices'!R251)/'Opening Prices'!R251</f>
        <v>-8.3333333333333332E-3</v>
      </c>
      <c r="S250">
        <f>('Opening Prices'!S250-'Opening Prices'!S251)/'Opening Prices'!S251</f>
        <v>1.3193434448368929E-2</v>
      </c>
      <c r="T250">
        <f>('Opening Prices'!T250-'Opening Prices'!T251)/'Opening Prices'!T251</f>
        <v>2.5573961057831891E-2</v>
      </c>
      <c r="U250">
        <f>('Opening Prices'!U250-'Opening Prices'!U251)/'Opening Prices'!U251</f>
        <v>7.8919261046717891E-3</v>
      </c>
      <c r="V250">
        <f>('Opening Prices'!V250-'Opening Prices'!V251)/'Opening Prices'!V251</f>
        <v>1.8670924947795028E-2</v>
      </c>
      <c r="W250">
        <f>('Opening Prices'!W250-'Opening Prices'!W251)/'Opening Prices'!W251</f>
        <v>-2.8551020408163191E-2</v>
      </c>
      <c r="X250">
        <f>('Opening Prices'!X250-'Opening Prices'!X251)/'Opening Prices'!X251</f>
        <v>-3.9802716968072478E-3</v>
      </c>
      <c r="Y250">
        <f>('Opening Prices'!Y250-'Opening Prices'!Y251)/'Opening Prices'!Y251</f>
        <v>-3.4843880059621754E-3</v>
      </c>
      <c r="Z250">
        <f>('Opening Prices'!Z250-'Opening Prices'!Z251)/'Opening Prices'!Z251</f>
        <v>-6.3965884861407248E-3</v>
      </c>
      <c r="AA250">
        <f>('Opening Prices'!AA250-'Opening Prices'!AA251)/'Opening Prices'!AA251</f>
        <v>9.7650130548303116E-3</v>
      </c>
      <c r="AB250">
        <f>('Opening Prices'!AB250-'Opening Prices'!AB251)/'Opening Prices'!AB251</f>
        <v>1.2476254043230453E-2</v>
      </c>
      <c r="AC250">
        <f>('Opening Prices'!AC250-'Opening Prices'!AC251)/'Opening Prices'!AC251</f>
        <v>8.8289670611613261E-3</v>
      </c>
      <c r="AD250">
        <f>('Opening Prices'!AD250-'Opening Prices'!AD251)/'Opening Prices'!AD251</f>
        <v>4.3495452748122188E-3</v>
      </c>
      <c r="AE250">
        <f>('Opening Prices'!AE250-'Opening Prices'!AE251)/'Opening Prices'!AE251</f>
        <v>-1.2500000000000001E-2</v>
      </c>
      <c r="AF250">
        <f>('Opening Prices'!AF250-'Opening Prices'!AF251)/'Opening Prices'!AF251</f>
        <v>1.4921034783451277E-2</v>
      </c>
      <c r="AG250">
        <f>('Opening Prices'!AG250-'Opening Prices'!AG251)/'Opening Prices'!AG251</f>
        <v>-1.167968464851449E-2</v>
      </c>
      <c r="AH250">
        <f>('Opening Prices'!AH250-'Opening Prices'!AH251)/'Opening Prices'!AH251</f>
        <v>-3.9370078740157508E-2</v>
      </c>
      <c r="AI250">
        <f>('Opening Prices'!AI250-'Opening Prices'!AI251)/'Opening Prices'!AI251</f>
        <v>-3.2182741116751318E-2</v>
      </c>
      <c r="AJ250">
        <f>('Opening Prices'!AJ250-'Opening Prices'!AJ251)/'Opening Prices'!AJ251</f>
        <v>2.7777777777777707E-2</v>
      </c>
      <c r="AK250">
        <f>('Opening Prices'!AK250-'Opening Prices'!AK251)/'Opening Prices'!AK251</f>
        <v>1.227855557065829E-2</v>
      </c>
      <c r="AL250">
        <f>('Opening Prices'!AL250-'Opening Prices'!AL251)/'Opening Prices'!AL251</f>
        <v>2.5996533795498439E-4</v>
      </c>
      <c r="AM250">
        <f>('Opening Prices'!AM250-'Opening Prices'!AM251)/'Opening Prices'!AM251</f>
        <v>7.6613675541084081E-3</v>
      </c>
      <c r="AN250">
        <f>('Opening Prices'!AN250-'Opening Prices'!AN251)/'Opening Prices'!AN251</f>
        <v>1.5524202559556593E-2</v>
      </c>
      <c r="AO250">
        <f>('Opening Prices'!AO250-'Opening Prices'!AO251)/'Opening Prices'!AO251</f>
        <v>1.5672016048144433E-2</v>
      </c>
      <c r="AP250">
        <f>('Opening Prices'!AP250-'Opening Prices'!AP251)/'Opening Prices'!AP251</f>
        <v>-2.765833315326606E-2</v>
      </c>
      <c r="AQ250">
        <f>('Opening Prices'!AQ250-'Opening Prices'!AQ251)/'Opening Prices'!AQ251</f>
        <v>1.0320517479467852E-2</v>
      </c>
      <c r="AR250">
        <f>('Opening Prices'!AR250-'Opening Prices'!AR251)/'Opening Prices'!AR251</f>
        <v>-9.5967447841692095E-3</v>
      </c>
      <c r="AS250">
        <f>('Opening Prices'!AS250-'Opening Prices'!AS251)/'Opening Prices'!AS251</f>
        <v>1.7304667016255961E-2</v>
      </c>
      <c r="AT250">
        <f>('Opening Prices'!AT250-'Opening Prices'!AT251)/'Opening Prices'!AT251</f>
        <v>3.0864197530864148E-3</v>
      </c>
      <c r="AU250">
        <f>('Opening Prices'!AU250-'Opening Prices'!AU251)/'Opening Prices'!AU251</f>
        <v>5.1348606252115498E-3</v>
      </c>
      <c r="AV250">
        <f>('Opening Prices'!AV250-'Opening Prices'!AV251)/'Opening Prices'!AV251</f>
        <v>4.7236655644781024E-3</v>
      </c>
      <c r="AW250">
        <f>('Opening Prices'!AW250-'Opening Prices'!AW251)/'Opening Prices'!AW251</f>
        <v>2.4009603841536101E-3</v>
      </c>
      <c r="AX250">
        <f>('Opening Prices'!AX250-'Opening Prices'!AX251)/'Opening Prices'!AX251</f>
        <v>2.5839793281653093E-3</v>
      </c>
      <c r="AY250">
        <f>('Opening Prices'!AY250-'Opening Prices'!AY251)/'Opening Prices'!AY251</f>
        <v>9.3302232589135437E-3</v>
      </c>
    </row>
    <row r="251" spans="1:51" x14ac:dyDescent="0.3">
      <c r="A251" s="1" t="s">
        <v>300</v>
      </c>
      <c r="B251">
        <f>('Opening Prices'!B251-'Opening Prices'!B252)/'Opening Prices'!B252</f>
        <v>9.0617622498736748E-3</v>
      </c>
      <c r="C251">
        <f>('Opening Prices'!C251-'Opening Prices'!C252)/'Opening Prices'!C252</f>
        <v>8.9009962147010135E-3</v>
      </c>
      <c r="D251">
        <f>('Opening Prices'!D251-'Opening Prices'!D252)/'Opening Prices'!D252</f>
        <v>-3.2113037893384713E-3</v>
      </c>
      <c r="E251">
        <f>('Opening Prices'!E251-'Opening Prices'!E252)/'Opening Prices'!E252</f>
        <v>-9.5945527700403051E-3</v>
      </c>
      <c r="F251">
        <f>('Opening Prices'!F251-'Opening Prices'!F252)/'Opening Prices'!F252</f>
        <v>4.2091271599468657E-3</v>
      </c>
      <c r="G251">
        <f>('Opening Prices'!G251-'Opening Prices'!G252)/'Opening Prices'!G252</f>
        <v>-6.6684032300077904E-3</v>
      </c>
      <c r="H251">
        <f>('Opening Prices'!H251-'Opening Prices'!H252)/'Opening Prices'!H252</f>
        <v>-1.2860963370293632E-2</v>
      </c>
      <c r="I251">
        <f>('Opening Prices'!I251-'Opening Prices'!I252)/'Opening Prices'!I252</f>
        <v>5.4040404040404267E-3</v>
      </c>
      <c r="J251">
        <f>('Opening Prices'!J251-'Opening Prices'!J252)/'Opening Prices'!J252</f>
        <v>-5.2829584567358201E-3</v>
      </c>
      <c r="K251">
        <f>('Opening Prices'!K251-'Opening Prices'!K252)/'Opening Prices'!K252</f>
        <v>-1.1361791916897346E-3</v>
      </c>
      <c r="L251">
        <f>('Opening Prices'!L251-'Opening Prices'!L252)/'Opening Prices'!L252</f>
        <v>-5.0195567144719986E-3</v>
      </c>
      <c r="M251">
        <f>('Opening Prices'!M251-'Opening Prices'!M252)/'Opening Prices'!M252</f>
        <v>1.8884268884268845E-2</v>
      </c>
      <c r="N251">
        <f>('Opening Prices'!N251-'Opening Prices'!N252)/'Opening Prices'!N252</f>
        <v>-2.2340465677950214E-2</v>
      </c>
      <c r="O251">
        <f>('Opening Prices'!O251-'Opening Prices'!O252)/'Opening Prices'!O252</f>
        <v>-1.3563501849568374E-2</v>
      </c>
      <c r="P251">
        <f>('Opening Prices'!P251-'Opening Prices'!P252)/'Opening Prices'!P252</f>
        <v>1.0487434865774086E-2</v>
      </c>
      <c r="Q251">
        <f>('Opening Prices'!Q251-'Opening Prices'!Q252)/'Opening Prices'!Q252</f>
        <v>7.1222912562510163E-3</v>
      </c>
      <c r="R251">
        <f>('Opening Prices'!R251-'Opening Prices'!R252)/'Opening Prices'!R252</f>
        <v>2.9159519725557512E-2</v>
      </c>
      <c r="S251">
        <f>('Opening Prices'!S251-'Opening Prices'!S252)/'Opening Prices'!S252</f>
        <v>2.6007247921551884E-2</v>
      </c>
      <c r="T251">
        <f>('Opening Prices'!T251-'Opening Prices'!T252)/'Opening Prices'!T252</f>
        <v>1.774622892635315E-2</v>
      </c>
      <c r="U251">
        <f>('Opening Prices'!U251-'Opening Prices'!U252)/'Opening Prices'!U252</f>
        <v>7.5128036507841247E-3</v>
      </c>
      <c r="V251">
        <f>('Opening Prices'!V251-'Opening Prices'!V252)/'Opening Prices'!V252</f>
        <v>1.476196334112493E-3</v>
      </c>
      <c r="W251">
        <f>('Opening Prices'!W251-'Opening Prices'!W252)/'Opening Prices'!W252</f>
        <v>3.0603576217233842E-3</v>
      </c>
      <c r="X251">
        <f>('Opening Prices'!X251-'Opening Prices'!X252)/'Opening Prices'!X252</f>
        <v>1.0845797253564323E-2</v>
      </c>
      <c r="Y251">
        <f>('Opening Prices'!Y251-'Opening Prices'!Y252)/'Opening Prices'!Y252</f>
        <v>4.6479968883702131E-3</v>
      </c>
      <c r="Z251">
        <f>('Opening Prices'!Z251-'Opening Prices'!Z252)/'Opening Prices'!Z252</f>
        <v>-2.0214916480476405E-3</v>
      </c>
      <c r="AA251">
        <f>('Opening Prices'!AA251-'Opening Prices'!AA252)/'Opening Prices'!AA252</f>
        <v>2.5709694697375468E-2</v>
      </c>
      <c r="AB251">
        <f>('Opening Prices'!AB251-'Opening Prices'!AB252)/'Opening Prices'!AB252</f>
        <v>-8.8545112208029443E-3</v>
      </c>
      <c r="AC251">
        <f>('Opening Prices'!AC251-'Opening Prices'!AC252)/'Opening Prices'!AC252</f>
        <v>1.8066581306017973E-2</v>
      </c>
      <c r="AD251">
        <f>('Opening Prices'!AD251-'Opening Prices'!AD252)/'Opening Prices'!AD252</f>
        <v>2.7313978589364367E-3</v>
      </c>
      <c r="AE251">
        <f>('Opening Prices'!AE251-'Opening Prices'!AE252)/'Opening Prices'!AE252</f>
        <v>-1.3791509361275977E-2</v>
      </c>
      <c r="AF251">
        <f>('Opening Prices'!AF251-'Opening Prices'!AF252)/'Opening Prices'!AF252</f>
        <v>-7.5007212231945489E-3</v>
      </c>
      <c r="AG251">
        <f>('Opening Prices'!AG251-'Opening Prices'!AG252)/'Opening Prices'!AG252</f>
        <v>8.8371750497091093E-3</v>
      </c>
      <c r="AH251">
        <f>('Opening Prices'!AH251-'Opening Prices'!AH252)/'Opening Prices'!AH252</f>
        <v>4.5882352941176541E-2</v>
      </c>
      <c r="AI251">
        <f>('Opening Prices'!AI251-'Opening Prices'!AI252)/'Opening Prices'!AI252</f>
        <v>2.7111574556830033E-2</v>
      </c>
      <c r="AJ251">
        <f>('Opening Prices'!AJ251-'Opening Prices'!AJ252)/'Opening Prices'!AJ252</f>
        <v>-4.8780487804877589E-3</v>
      </c>
      <c r="AK251">
        <f>('Opening Prices'!AK251-'Opening Prices'!AK252)/'Opening Prices'!AK252</f>
        <v>-1.1996955996239841E-2</v>
      </c>
      <c r="AL251">
        <f>('Opening Prices'!AL251-'Opening Prices'!AL252)/'Opening Prices'!AL252</f>
        <v>2.2466932472628313E-2</v>
      </c>
      <c r="AM251">
        <f>('Opening Prices'!AM251-'Opening Prices'!AM252)/'Opening Prices'!AM252</f>
        <v>2.3324186593492814E-2</v>
      </c>
      <c r="AN251">
        <f>('Opening Prices'!AN251-'Opening Prices'!AN252)/'Opening Prices'!AN252</f>
        <v>-9.9709426670795843E-3</v>
      </c>
      <c r="AO251">
        <f>('Opening Prices'!AO251-'Opening Prices'!AO252)/'Opening Prices'!AO252</f>
        <v>-3.3737348494313783E-3</v>
      </c>
      <c r="AP251">
        <f>('Opening Prices'!AP251-'Opening Prices'!AP252)/'Opening Prices'!AP252</f>
        <v>-2.5705263157894686E-2</v>
      </c>
      <c r="AQ251">
        <f>('Opening Prices'!AQ251-'Opening Prices'!AQ252)/'Opening Prices'!AQ252</f>
        <v>1.9789504891787758E-2</v>
      </c>
      <c r="AR251">
        <f>('Opening Prices'!AR251-'Opening Prices'!AR252)/'Opening Prices'!AR252</f>
        <v>1.9968285663945498E-2</v>
      </c>
      <c r="AS251">
        <f>('Opening Prices'!AS251-'Opening Prices'!AS252)/'Opening Prices'!AS252</f>
        <v>1.8152696209289786E-2</v>
      </c>
      <c r="AT251">
        <f>('Opening Prices'!AT251-'Opening Prices'!AT252)/'Opening Prices'!AT252</f>
        <v>-8.1632653061223959E-3</v>
      </c>
      <c r="AU251">
        <f>('Opening Prices'!AU251-'Opening Prices'!AU252)/'Opening Prices'!AU252</f>
        <v>-1.4349276974415992E-2</v>
      </c>
      <c r="AV251">
        <f>('Opening Prices'!AV251-'Opening Prices'!AV252)/'Opening Prices'!AV252</f>
        <v>-4.0771522659558586E-3</v>
      </c>
      <c r="AW251">
        <f>('Opening Prices'!AW251-'Opening Prices'!AW252)/'Opening Prices'!AW252</f>
        <v>-2.2300469483568019E-2</v>
      </c>
      <c r="AX251">
        <f>('Opening Prices'!AX251-'Opening Prices'!AX252)/'Opening Prices'!AX252</f>
        <v>-3.2499999999999966E-2</v>
      </c>
      <c r="AY251">
        <f>('Opening Prices'!AY251-'Opening Prices'!AY252)/'Opening Prices'!AY252</f>
        <v>-1.0550609957138109E-2</v>
      </c>
    </row>
    <row r="252" spans="1:51" x14ac:dyDescent="0.3">
      <c r="A252" s="1" t="s">
        <v>301</v>
      </c>
      <c r="B252">
        <f>('Opening Prices'!B252-'Opening Prices'!B253)/'Opening Prices'!B253</f>
        <v>-5.1281525317689045E-3</v>
      </c>
      <c r="C252">
        <f>('Opening Prices'!C252-'Opening Prices'!C253)/'Opening Prices'!C253</f>
        <v>1.0240163842621483E-2</v>
      </c>
      <c r="D252">
        <f>('Opening Prices'!D252-'Opening Prices'!D253)/'Opening Prices'!D253</f>
        <v>-1.9281952400243356E-3</v>
      </c>
      <c r="E252">
        <f>('Opening Prices'!E252-'Opening Prices'!E253)/'Opening Prices'!E253</f>
        <v>5.602240896358579E-3</v>
      </c>
      <c r="F252">
        <f>('Opening Prices'!F252-'Opening Prices'!F253)/'Opening Prices'!F253</f>
        <v>-1.4338743722250559E-2</v>
      </c>
      <c r="G252">
        <f>('Opening Prices'!G252-'Opening Prices'!G253)/'Opening Prices'!G253</f>
        <v>-2.5634517766497462E-2</v>
      </c>
      <c r="H252">
        <f>('Opening Prices'!H252-'Opening Prices'!H253)/'Opening Prices'!H253</f>
        <v>-1.9475545079552126E-2</v>
      </c>
      <c r="I252">
        <f>('Opening Prices'!I252-'Opening Prices'!I253)/'Opening Prices'!I253</f>
        <v>-0.01</v>
      </c>
      <c r="J252">
        <f>('Opening Prices'!J252-'Opening Prices'!J253)/'Opening Prices'!J253</f>
        <v>-8.4658324294293492E-3</v>
      </c>
      <c r="K252">
        <f>('Opening Prices'!K252-'Opening Prices'!K253)/'Opening Prices'!K253</f>
        <v>2.9301644147811628E-3</v>
      </c>
      <c r="L252">
        <f>('Opening Prices'!L252-'Opening Prices'!L253)/'Opening Prices'!L253</f>
        <v>-1.540436456996149E-2</v>
      </c>
      <c r="M252">
        <f>('Opening Prices'!M252-'Opening Prices'!M253)/'Opening Prices'!M253</f>
        <v>-1.0796915167095038E-2</v>
      </c>
      <c r="N252">
        <f>('Opening Prices'!N252-'Opening Prices'!N253)/'Opening Prices'!N253</f>
        <v>1.2223537950265479E-2</v>
      </c>
      <c r="O252">
        <f>('Opening Prices'!O252-'Opening Prices'!O253)/'Opening Prices'!O253</f>
        <v>-4.4969270998163378E-4</v>
      </c>
      <c r="P252">
        <f>('Opening Prices'!P252-'Opening Prices'!P253)/'Opening Prices'!P253</f>
        <v>-9.3439623627810907E-3</v>
      </c>
      <c r="Q252">
        <f>('Opening Prices'!Q252-'Opening Prices'!Q253)/'Opening Prices'!Q253</f>
        <v>-5.8752636336245516E-3</v>
      </c>
      <c r="R252">
        <f>('Opening Prices'!R252-'Opening Prices'!R253)/'Opening Prices'!R253</f>
        <v>4.3066322136089581E-3</v>
      </c>
      <c r="S252">
        <f>('Opening Prices'!S252-'Opening Prices'!S253)/'Opening Prices'!S253</f>
        <v>-2.021061589192615E-3</v>
      </c>
      <c r="T252">
        <f>('Opening Prices'!T252-'Opening Prices'!T253)/'Opening Prices'!T253</f>
        <v>-2.3114706732158333E-2</v>
      </c>
      <c r="U252">
        <f>('Opening Prices'!U252-'Opening Prices'!U253)/'Opening Prices'!U253</f>
        <v>-7.8884934756820162E-3</v>
      </c>
      <c r="V252">
        <f>('Opening Prices'!V252-'Opening Prices'!V253)/'Opening Prices'!V253</f>
        <v>-1.8473798599372215E-2</v>
      </c>
      <c r="W252">
        <f>('Opening Prices'!W252-'Opening Prices'!W253)/'Opening Prices'!W253</f>
        <v>-1.1453664261936693E-2</v>
      </c>
      <c r="X252">
        <f>('Opening Prices'!X252-'Opening Prices'!X253)/'Opening Prices'!X253</f>
        <v>-8.4128360797918866E-3</v>
      </c>
      <c r="Y252">
        <f>('Opening Prices'!Y252-'Opening Prices'!Y253)/'Opening Prices'!Y253</f>
        <v>-1.9216211494787626E-3</v>
      </c>
      <c r="Z252">
        <f>('Opening Prices'!Z252-'Opening Prices'!Z253)/'Opening Prices'!Z253</f>
        <v>-6.4482029598308911E-3</v>
      </c>
      <c r="AA252">
        <f>('Opening Prices'!AA252-'Opening Prices'!AA253)/'Opening Prices'!AA253</f>
        <v>-1.994750656167979E-2</v>
      </c>
      <c r="AB252">
        <f>('Opening Prices'!AB252-'Opening Prices'!AB253)/'Opening Prices'!AB253</f>
        <v>3.4208725856533867E-2</v>
      </c>
      <c r="AC252">
        <f>('Opening Prices'!AC252-'Opening Prices'!AC253)/'Opening Prices'!AC253</f>
        <v>2.7347706554767714E-2</v>
      </c>
      <c r="AD252">
        <f>('Opening Prices'!AD252-'Opening Prices'!AD253)/'Opening Prices'!AD253</f>
        <v>1.2399090138709327E-2</v>
      </c>
      <c r="AE252">
        <f>('Opening Prices'!AE252-'Opening Prices'!AE253)/'Opening Prices'!AE253</f>
        <v>3.6744148893681598E-2</v>
      </c>
      <c r="AF252">
        <f>('Opening Prices'!AF252-'Opening Prices'!AF253)/'Opening Prices'!AF253</f>
        <v>1.9809747965087731E-2</v>
      </c>
      <c r="AG252">
        <f>('Opening Prices'!AG252-'Opening Prices'!AG253)/'Opening Prices'!AG253</f>
        <v>-1.2292697119580932E-2</v>
      </c>
      <c r="AH252">
        <f>('Opening Prices'!AH252-'Opening Prices'!AH253)/'Opening Prices'!AH253</f>
        <v>-7.3958738808875546E-3</v>
      </c>
      <c r="AI252">
        <f>('Opening Prices'!AI252-'Opening Prices'!AI253)/'Opening Prices'!AI253</f>
        <v>2.0185633360814897E-2</v>
      </c>
      <c r="AJ252">
        <f>('Opening Prices'!AJ252-'Opening Prices'!AJ253)/'Opening Prices'!AJ253</f>
        <v>-1.9920318725099601E-2</v>
      </c>
      <c r="AK252">
        <f>('Opening Prices'!AK252-'Opening Prices'!AK253)/'Opening Prices'!AK253</f>
        <v>4.4062766961918002E-3</v>
      </c>
      <c r="AL252">
        <f>('Opening Prices'!AL252-'Opening Prices'!AL253)/'Opening Prices'!AL253</f>
        <v>-2.0247782235106664E-4</v>
      </c>
      <c r="AM252">
        <f>('Opening Prices'!AM252-'Opening Prices'!AM253)/'Opening Prices'!AM253</f>
        <v>-5.8456742010913028E-3</v>
      </c>
      <c r="AN252">
        <f>('Opening Prices'!AN252-'Opening Prices'!AN253)/'Opening Prices'!AN253</f>
        <v>1.4179997341249692E-3</v>
      </c>
      <c r="AO252">
        <f>('Opening Prices'!AO252-'Opening Prices'!AO253)/'Opening Prices'!AO253</f>
        <v>-1.0264654959188805E-2</v>
      </c>
      <c r="AP252">
        <f>('Opening Prices'!AP252-'Opening Prices'!AP253)/'Opening Prices'!AP253</f>
        <v>-2.2499657017423513E-2</v>
      </c>
      <c r="AQ252">
        <f>('Opening Prices'!AQ252-'Opening Prices'!AQ253)/'Opening Prices'!AQ253</f>
        <v>-2.2247988984709068E-2</v>
      </c>
      <c r="AR252">
        <f>('Opening Prices'!AR252-'Opening Prices'!AR253)/'Opening Prices'!AR253</f>
        <v>1.5882352941177184E-3</v>
      </c>
      <c r="AS252">
        <f>('Opening Prices'!AS252-'Opening Prices'!AS253)/'Opening Prices'!AS253</f>
        <v>4.0555555555555615E-2</v>
      </c>
      <c r="AT252">
        <f>('Opening Prices'!AT252-'Opening Prices'!AT253)/'Opening Prices'!AT253</f>
        <v>-8.4317032040472171E-3</v>
      </c>
      <c r="AU252">
        <f>('Opening Prices'!AU252-'Opening Prices'!AU253)/'Opening Prices'!AU253</f>
        <v>1.2330386802544953E-2</v>
      </c>
      <c r="AV252">
        <f>('Opening Prices'!AV252-'Opening Prices'!AV253)/'Opening Prices'!AV253</f>
        <v>-1.6956990904886716E-2</v>
      </c>
      <c r="AW252">
        <f>('Opening Prices'!AW252-'Opening Prices'!AW253)/'Opening Prices'!AW253</f>
        <v>-5.9602649006622613E-2</v>
      </c>
      <c r="AX252">
        <f>('Opening Prices'!AX252-'Opening Prices'!AX253)/'Opening Prices'!AX253</f>
        <v>-1.4238773274917823E-2</v>
      </c>
      <c r="AY252">
        <f>('Opening Prices'!AY252-'Opening Prices'!AY253)/'Opening Prices'!AY253</f>
        <v>1.1674449633088725E-2</v>
      </c>
    </row>
    <row r="253" spans="1:51" x14ac:dyDescent="0.3">
      <c r="A253" s="1" t="s">
        <v>302</v>
      </c>
      <c r="B253">
        <f>('Opening Prices'!B253-'Opening Prices'!B254)/'Opening Prices'!B254</f>
        <v>2.154288059089417E-4</v>
      </c>
      <c r="C253">
        <f>('Opening Prices'!C253-'Opening Prices'!C254)/'Opening Prices'!C254</f>
        <v>-4.792993630573306E-3</v>
      </c>
      <c r="D253">
        <f>('Opening Prices'!D253-'Opening Prices'!D254)/'Opening Prices'!D254</f>
        <v>-1.1166945840314164E-3</v>
      </c>
      <c r="E253">
        <f>('Opening Prices'!E253-'Opening Prices'!E254)/'Opening Prices'!E254</f>
        <v>9.3457943925237183E-4</v>
      </c>
      <c r="F253">
        <f>('Opening Prices'!F253-'Opening Prices'!F254)/'Opening Prices'!F254</f>
        <v>-1.1618287111974292E-2</v>
      </c>
      <c r="G253">
        <f>('Opening Prices'!G253-'Opening Prices'!G254)/'Opening Prices'!G254</f>
        <v>2.072538860103627E-2</v>
      </c>
      <c r="H253">
        <f>('Opening Prices'!H253-'Opening Prices'!H254)/'Opening Prices'!H254</f>
        <v>1.3867170212137662E-3</v>
      </c>
      <c r="I253">
        <f>('Opening Prices'!I253-'Opening Prices'!I254)/'Opening Prices'!I254</f>
        <v>7.1000553905030007E-3</v>
      </c>
      <c r="J253">
        <f>('Opening Prices'!J253-'Opening Prices'!J254)/'Opening Prices'!J254</f>
        <v>1.0587386038553033E-2</v>
      </c>
      <c r="K253">
        <f>('Opening Prices'!K253-'Opening Prices'!K254)/'Opening Prices'!K254</f>
        <v>4.5789043336058131E-3</v>
      </c>
      <c r="L253">
        <f>('Opening Prices'!L253-'Opening Prices'!L254)/'Opening Prices'!L254</f>
        <v>1.129430092171887E-2</v>
      </c>
      <c r="M253">
        <f>('Opening Prices'!M253-'Opening Prices'!M254)/'Opening Prices'!M254</f>
        <v>1.5489035851026761E-2</v>
      </c>
      <c r="N253">
        <f>('Opening Prices'!N253-'Opening Prices'!N254)/'Opening Prices'!N254</f>
        <v>4.5278385326734134E-3</v>
      </c>
      <c r="O253">
        <f>('Opening Prices'!O253-'Opening Prices'!O254)/'Opening Prices'!O254</f>
        <v>-1.1914753558792008E-2</v>
      </c>
      <c r="P253">
        <f>('Opening Prices'!P253-'Opening Prices'!P254)/'Opening Prices'!P254</f>
        <v>-1.7611375644118572E-3</v>
      </c>
      <c r="Q253">
        <f>('Opening Prices'!Q253-'Opening Prices'!Q254)/'Opening Prices'!Q254</f>
        <v>-1.5133531157270097E-2</v>
      </c>
      <c r="R253">
        <f>('Opening Prices'!R253-'Opening Prices'!R254)/'Opening Prices'!R254</f>
        <v>-7.6923076923077413E-3</v>
      </c>
      <c r="S253">
        <f>('Opening Prices'!S253-'Opening Prices'!S254)/'Opening Prices'!S254</f>
        <v>-2.8638099278743443E-3</v>
      </c>
      <c r="T253">
        <f>('Opening Prices'!T253-'Opening Prices'!T254)/'Opening Prices'!T254</f>
        <v>-8.0252221266837332E-3</v>
      </c>
      <c r="U253">
        <f>('Opening Prices'!U253-'Opening Prices'!U254)/'Opening Prices'!U254</f>
        <v>1.9716946897302565E-2</v>
      </c>
      <c r="V253">
        <f>('Opening Prices'!V253-'Opening Prices'!V254)/'Opening Prices'!V254</f>
        <v>-1.4047619047618993E-2</v>
      </c>
      <c r="W253">
        <f>('Opening Prices'!W253-'Opening Prices'!W254)/'Opening Prices'!W254</f>
        <v>1.9937874738134683E-2</v>
      </c>
      <c r="X253">
        <f>('Opening Prices'!X253-'Opening Prices'!X254)/'Opening Prices'!X254</f>
        <v>1.3091995430981541E-2</v>
      </c>
      <c r="Y253">
        <f>('Opening Prices'!Y253-'Opening Prices'!Y254)/'Opening Prices'!Y254</f>
        <v>1.8084237545209177E-3</v>
      </c>
      <c r="Z253">
        <f>('Opening Prices'!Z253-'Opening Prices'!Z254)/'Opening Prices'!Z254</f>
        <v>1.8957345971564007E-2</v>
      </c>
      <c r="AA253">
        <f>('Opening Prices'!AA253-'Opening Prices'!AA254)/'Opening Prices'!AA254</f>
        <v>1.8702958516597323E-2</v>
      </c>
      <c r="AB253">
        <f>('Opening Prices'!AB253-'Opening Prices'!AB254)/'Opening Prices'!AB254</f>
        <v>1.3548834480183423E-2</v>
      </c>
      <c r="AC253">
        <f>('Opening Prices'!AC253-'Opening Prices'!AC254)/'Opening Prices'!AC254</f>
        <v>-1.4250518672199123E-2</v>
      </c>
      <c r="AD253">
        <f>('Opening Prices'!AD253-'Opening Prices'!AD254)/'Opening Prices'!AD254</f>
        <v>2.4351242690058353E-2</v>
      </c>
      <c r="AE253">
        <f>('Opening Prices'!AE253-'Opening Prices'!AE254)/'Opening Prices'!AE254</f>
        <v>7.2411296162201294E-3</v>
      </c>
      <c r="AF253">
        <f>('Opening Prices'!AF253-'Opening Prices'!AF254)/'Opening Prices'!AF254</f>
        <v>4.3064648117839541E-2</v>
      </c>
      <c r="AG253">
        <f>('Opening Prices'!AG253-'Opening Prices'!AG254)/'Opening Prices'!AG254</f>
        <v>-9.4387203689027567E-3</v>
      </c>
      <c r="AH253">
        <f>('Opening Prices'!AH253-'Opening Prices'!AH254)/'Opening Prices'!AH254</f>
        <v>1.3412228796844176E-2</v>
      </c>
      <c r="AI253">
        <f>('Opening Prices'!AI253-'Opening Prices'!AI254)/'Opening Prices'!AI254</f>
        <v>1.8831626293827564E-2</v>
      </c>
      <c r="AJ253">
        <f>('Opening Prices'!AJ253-'Opening Prices'!AJ254)/'Opening Prices'!AJ254</f>
        <v>-3.9418293149636477E-2</v>
      </c>
      <c r="AK253">
        <f>('Opening Prices'!AK253-'Opening Prices'!AK254)/'Opening Prices'!AK254</f>
        <v>3.5193791454224276E-3</v>
      </c>
      <c r="AL253">
        <f>('Opening Prices'!AL253-'Opening Prices'!AL254)/'Opening Prices'!AL254</f>
        <v>-5.7875467092764303E-3</v>
      </c>
      <c r="AM253">
        <f>('Opening Prices'!AM253-'Opening Prices'!AM254)/'Opening Prices'!AM254</f>
        <v>9.7522917885703127E-4</v>
      </c>
      <c r="AN253">
        <f>('Opening Prices'!AN253-'Opening Prices'!AN254)/'Opening Prices'!AN254</f>
        <v>0</v>
      </c>
      <c r="AO253">
        <f>('Opening Prices'!AO253-'Opening Prices'!AO254)/'Opening Prices'!AO254</f>
        <v>2.976928801786129E-3</v>
      </c>
      <c r="AP253">
        <f>('Opening Prices'!AP253-'Opening Prices'!AP254)/'Opening Prices'!AP254</f>
        <v>1.5994703279088408E-2</v>
      </c>
      <c r="AQ253">
        <f>('Opening Prices'!AQ253-'Opening Prices'!AQ254)/'Opening Prices'!AQ254</f>
        <v>1.4781585527283524E-2</v>
      </c>
      <c r="AR253">
        <f>('Opening Prices'!AR253-'Opening Prices'!AR254)/'Opening Prices'!AR254</f>
        <v>-2.2969788693269919E-2</v>
      </c>
      <c r="AS253">
        <f>('Opening Prices'!AS253-'Opening Prices'!AS254)/'Opening Prices'!AS254</f>
        <v>1.1235955056179775E-2</v>
      </c>
      <c r="AT253">
        <f>('Opening Prices'!AT253-'Opening Prices'!AT254)/'Opening Prices'!AT254</f>
        <v>-1.1337112370790259E-2</v>
      </c>
      <c r="AU253">
        <f>('Opening Prices'!AU253-'Opening Prices'!AU254)/'Opening Prices'!AU254</f>
        <v>1.2542044353229576E-2</v>
      </c>
      <c r="AV253">
        <f>('Opening Prices'!AV253-'Opening Prices'!AV254)/'Opening Prices'!AV254</f>
        <v>-5.8237547892719607E-3</v>
      </c>
      <c r="AW253">
        <f>('Opening Prices'!AW253-'Opening Prices'!AW254)/'Opening Prices'!AW254</f>
        <v>0.13250000000000006</v>
      </c>
      <c r="AX253">
        <f>('Opening Prices'!AX253-'Opening Prices'!AX254)/'Opening Prices'!AX254</f>
        <v>4.9726933026731854E-2</v>
      </c>
      <c r="AY253">
        <f>('Opening Prices'!AY253-'Opening Prices'!AY254)/'Opening Prices'!AY254</f>
        <v>-4.6480743691898318E-3</v>
      </c>
    </row>
    <row r="254" spans="1:51" x14ac:dyDescent="0.3">
      <c r="A254" s="1" t="s">
        <v>303</v>
      </c>
      <c r="B254">
        <f>('Opening Prices'!B254-'Opening Prices'!B255)/'Opening Prices'!B255</f>
        <v>8.110799683781107E-4</v>
      </c>
      <c r="C254">
        <f>('Opening Prices'!C254-'Opening Prices'!C255)/'Opening Prices'!C255</f>
        <v>-6.9733242674847587E-3</v>
      </c>
      <c r="D254">
        <f>('Opening Prices'!D254-'Opening Prices'!D255)/'Opening Prices'!D255</f>
        <v>1.1507891273484812E-2</v>
      </c>
      <c r="E254">
        <f>('Opening Prices'!E254-'Opening Prices'!E255)/'Opening Prices'!E255</f>
        <v>1.0466671913118718E-2</v>
      </c>
      <c r="F254">
        <f>('Opening Prices'!F254-'Opening Prices'!F255)/'Opening Prices'!F255</f>
        <v>3.4301871349380487E-2</v>
      </c>
      <c r="G254">
        <f>('Opening Prices'!G254-'Opening Prices'!G255)/'Opening Prices'!G255</f>
        <v>-1.1523687580025609E-2</v>
      </c>
      <c r="H254">
        <f>('Opening Prices'!H254-'Opening Prices'!H255)/'Opening Prices'!H255</f>
        <v>6.563316702304694E-3</v>
      </c>
      <c r="I254">
        <f>('Opening Prices'!I254-'Opening Prices'!I255)/'Opening Prices'!I255</f>
        <v>-7.0499999999999547E-3</v>
      </c>
      <c r="J254">
        <f>('Opening Prices'!J254-'Opening Prices'!J255)/'Opening Prices'!J255</f>
        <v>-2.2246039629842607E-2</v>
      </c>
      <c r="K254">
        <f>('Opening Prices'!K254-'Opening Prices'!K255)/'Opening Prices'!K255</f>
        <v>-1.4186683862647034E-2</v>
      </c>
      <c r="L254">
        <f>('Opening Prices'!L254-'Opening Prices'!L255)/'Opening Prices'!L255</f>
        <v>-1.1231628265194788E-2</v>
      </c>
      <c r="M254">
        <f>('Opening Prices'!M254-'Opening Prices'!M255)/'Opening Prices'!M255</f>
        <v>-9.3103448275861679E-3</v>
      </c>
      <c r="N254">
        <f>('Opening Prices'!N254-'Opening Prices'!N255)/'Opening Prices'!N255</f>
        <v>-1.4559944825472937E-3</v>
      </c>
      <c r="O254">
        <f>('Opening Prices'!O254-'Opening Prices'!O255)/'Opening Prices'!O255</f>
        <v>2.6071832626939705E-2</v>
      </c>
      <c r="P254">
        <f>('Opening Prices'!P254-'Opening Prices'!P255)/'Opening Prices'!P255</f>
        <v>-4.4158711604650831E-3</v>
      </c>
      <c r="Q254">
        <f>('Opening Prices'!Q254-'Opening Prices'!Q255)/'Opening Prices'!Q255</f>
        <v>6.9756368542179273E-2</v>
      </c>
      <c r="R254">
        <f>('Opening Prices'!R254-'Opening Prices'!R255)/'Opening Prices'!R255</f>
        <v>3.4025629695094955E-2</v>
      </c>
      <c r="S254">
        <f>('Opening Prices'!S254-'Opening Prices'!S255)/'Opening Prices'!S255</f>
        <v>1.1479454994099272E-2</v>
      </c>
      <c r="T254">
        <f>('Opening Prices'!T254-'Opening Prices'!T255)/'Opening Prices'!T255</f>
        <v>1.5424912689173325E-2</v>
      </c>
      <c r="U254">
        <f>('Opening Prices'!U254-'Opening Prices'!U255)/'Opening Prices'!U255</f>
        <v>-4.5755568934377246E-3</v>
      </c>
      <c r="V254">
        <f>('Opening Prices'!V254-'Opening Prices'!V255)/'Opening Prices'!V255</f>
        <v>5.474635861376196E-2</v>
      </c>
      <c r="W254">
        <f>('Opening Prices'!W254-'Opening Prices'!W255)/'Opening Prices'!W255</f>
        <v>-3.8671018561692007E-2</v>
      </c>
      <c r="X254">
        <f>('Opening Prices'!X254-'Opening Prices'!X255)/'Opening Prices'!X255</f>
        <v>5.2110934463874435E-3</v>
      </c>
      <c r="Y254">
        <f>('Opening Prices'!Y254-'Opening Prices'!Y255)/'Opening Prices'!Y255</f>
        <v>-1.8245341614906126E-3</v>
      </c>
      <c r="Z254">
        <f>('Opening Prices'!Z254-'Opening Prices'!Z255)/'Opening Prices'!Z255</f>
        <v>-1.2235344185551654E-2</v>
      </c>
      <c r="AA254">
        <f>('Opening Prices'!AA254-'Opening Prices'!AA255)/'Opening Prices'!AA255</f>
        <v>-1.7082561332965401E-2</v>
      </c>
      <c r="AB254">
        <f>('Opening Prices'!AB254-'Opening Prices'!AB255)/'Opening Prices'!AB255</f>
        <v>2.4597615100797479E-3</v>
      </c>
      <c r="AC254">
        <f>('Opening Prices'!AC254-'Opening Prices'!AC255)/'Opening Prices'!AC255</f>
        <v>1.5584415584415584E-3</v>
      </c>
      <c r="AD254">
        <f>('Opening Prices'!AD254-'Opening Prices'!AD255)/'Opening Prices'!AD255</f>
        <v>-6.4457557875623323E-3</v>
      </c>
      <c r="AE254">
        <f>('Opening Prices'!AE254-'Opening Prices'!AE255)/'Opening Prices'!AE255</f>
        <v>0.10176402801170126</v>
      </c>
      <c r="AF254">
        <f>('Opening Prices'!AF254-'Opening Prices'!AF255)/'Opening Prices'!AF255</f>
        <v>-9.5238095238095004E-3</v>
      </c>
      <c r="AG254">
        <f>('Opening Prices'!AG254-'Opening Prices'!AG255)/'Opening Prices'!AG255</f>
        <v>1.1588921282798901E-2</v>
      </c>
      <c r="AH254">
        <f>('Opening Prices'!AH254-'Opening Prices'!AH255)/'Opening Prices'!AH255</f>
        <v>-1.1695906432748428E-2</v>
      </c>
      <c r="AI254">
        <f>('Opening Prices'!AI254-'Opening Prices'!AI255)/'Opening Prices'!AI255</f>
        <v>-7.688844422211108E-2</v>
      </c>
      <c r="AJ254">
        <f>('Opening Prices'!AJ254-'Opening Prices'!AJ255)/'Opening Prices'!AJ255</f>
        <v>-3.222222222222218E-2</v>
      </c>
      <c r="AK254">
        <f>('Opening Prices'!AK254-'Opening Prices'!AK255)/'Opening Prices'!AK255</f>
        <v>-6.6780207959840614E-3</v>
      </c>
      <c r="AL254">
        <f>('Opening Prices'!AL254-'Opening Prices'!AL255)/'Opening Prices'!AL255</f>
        <v>-5.9904952476237663E-3</v>
      </c>
      <c r="AM254">
        <f>('Opening Prices'!AM254-'Opening Prices'!AM255)/'Opening Prices'!AM255</f>
        <v>-5.0379699944434031E-2</v>
      </c>
      <c r="AN254">
        <f>('Opening Prices'!AN254-'Opening Prices'!AN255)/'Opening Prices'!AN255</f>
        <v>-2.695775145836909E-3</v>
      </c>
      <c r="AO254">
        <f>('Opening Prices'!AO254-'Opening Prices'!AO255)/'Opening Prices'!AO255</f>
        <v>-7.1428571428570871E-3</v>
      </c>
      <c r="AP254">
        <f>('Opening Prices'!AP254-'Opening Prices'!AP255)/'Opening Prices'!AP255</f>
        <v>-2.3570475025030341E-3</v>
      </c>
      <c r="AQ254">
        <f>('Opening Prices'!AQ254-'Opening Prices'!AQ255)/'Opening Prices'!AQ255</f>
        <v>-1.6885691212098631E-3</v>
      </c>
      <c r="AR254">
        <f>('Opening Prices'!AR254-'Opening Prices'!AR255)/'Opening Prices'!AR255</f>
        <v>-2.2508941780116611E-2</v>
      </c>
      <c r="AS254">
        <f>('Opening Prices'!AS254-'Opening Prices'!AS255)/'Opening Prices'!AS255</f>
        <v>0</v>
      </c>
      <c r="AT254">
        <f>('Opening Prices'!AT254-'Opening Prices'!AT255)/'Opening Prices'!AT255</f>
        <v>9.7643097643097358E-3</v>
      </c>
      <c r="AU254">
        <f>('Opening Prices'!AU254-'Opening Prices'!AU255)/'Opening Prices'!AU255</f>
        <v>-1.1217587373168034E-2</v>
      </c>
      <c r="AV254">
        <f>('Opening Prices'!AV254-'Opening Prices'!AV255)/'Opening Prices'!AV255</f>
        <v>1.06877323420074E-2</v>
      </c>
      <c r="AW254">
        <f>('Opening Prices'!AW254-'Opening Prices'!AW255)/'Opening Prices'!AW255</f>
        <v>6.2893081761006067E-3</v>
      </c>
      <c r="AX254">
        <f>('Opening Prices'!AX254-'Opening Prices'!AX255)/'Opening Prices'!AX255</f>
        <v>2.2633744855967045E-2</v>
      </c>
      <c r="AY254">
        <f>('Opening Prices'!AY254-'Opening Prices'!AY255)/'Opening Prices'!AY255</f>
        <v>5.3404539385846651E-3</v>
      </c>
    </row>
    <row r="255" spans="1:51" x14ac:dyDescent="0.3">
      <c r="A255" s="1" t="s">
        <v>304</v>
      </c>
      <c r="B255">
        <f>('Opening Prices'!B255-'Opening Prices'!B256)/'Opening Prices'!B256</f>
        <v>3.306551297898678E-3</v>
      </c>
      <c r="C255">
        <f>('Opening Prices'!C255-'Opening Prices'!C256)/'Opening Prices'!C256</f>
        <v>1.3461322735212576E-2</v>
      </c>
      <c r="D255">
        <f>('Opening Prices'!D255-'Opening Prices'!D256)/'Opening Prices'!D256</f>
        <v>-1.0271742196193829E-2</v>
      </c>
      <c r="E255">
        <f>('Opening Prices'!E255-'Opening Prices'!E256)/'Opening Prices'!E256</f>
        <v>1.1703821656050991E-2</v>
      </c>
      <c r="F255">
        <f>('Opening Prices'!F255-'Opening Prices'!F256)/'Opening Prices'!F256</f>
        <v>7.4210112064765875E-3</v>
      </c>
      <c r="G255">
        <f>('Opening Prices'!G255-'Opening Prices'!G256)/'Opening Prices'!G256</f>
        <v>2.9278816519416715E-3</v>
      </c>
      <c r="H255">
        <f>('Opening Prices'!H255-'Opening Prices'!H256)/'Opening Prices'!H256</f>
        <v>4.175116306811404E-3</v>
      </c>
      <c r="I255">
        <f>('Opening Prices'!I255-'Opening Prices'!I256)/'Opening Prices'!I256</f>
        <v>-7.9365079365079361E-3</v>
      </c>
      <c r="J255">
        <f>('Opening Prices'!J255-'Opening Prices'!J256)/'Opening Prices'!J256</f>
        <v>-2.3110906815802242E-2</v>
      </c>
      <c r="K255">
        <f>('Opening Prices'!K255-'Opening Prices'!K256)/'Opening Prices'!K256</f>
        <v>1.0096075557726644E-2</v>
      </c>
      <c r="L255">
        <f>('Opening Prices'!L255-'Opening Prices'!L256)/'Opening Prices'!L256</f>
        <v>6.4184852374781157E-5</v>
      </c>
      <c r="M255">
        <f>('Opening Prices'!M255-'Opening Prices'!M256)/'Opening Prices'!M256</f>
        <v>-1.7238407171181301E-4</v>
      </c>
      <c r="N255">
        <f>('Opening Prices'!N255-'Opening Prices'!N256)/'Opening Prices'!N256</f>
        <v>1.3812684648735407E-3</v>
      </c>
      <c r="O255">
        <f>('Opening Prices'!O255-'Opening Prices'!O256)/'Opening Prices'!O256</f>
        <v>-3.0302520159593269E-3</v>
      </c>
      <c r="P255">
        <f>('Opening Prices'!P255-'Opening Prices'!P256)/'Opening Prices'!P256</f>
        <v>7.7879581151833058E-3</v>
      </c>
      <c r="Q255">
        <f>('Opening Prices'!Q255-'Opening Prices'!Q256)/'Opening Prices'!Q256</f>
        <v>-1.3388662699655603E-2</v>
      </c>
      <c r="R255">
        <f>('Opening Prices'!R255-'Opening Prices'!R256)/'Opening Prices'!R256</f>
        <v>9.8170459616243513E-3</v>
      </c>
      <c r="S255">
        <f>('Opening Prices'!S255-'Opening Prices'!S256)/'Opening Prices'!S256</f>
        <v>-1.0404501539441507E-2</v>
      </c>
      <c r="T255">
        <f>('Opening Prices'!T255-'Opening Prices'!T256)/'Opening Prices'!T256</f>
        <v>2.3337222870478745E-3</v>
      </c>
      <c r="U255">
        <f>('Opening Prices'!U255-'Opening Prices'!U256)/'Opening Prices'!U256</f>
        <v>3.0193236714975845E-3</v>
      </c>
      <c r="V255">
        <f>('Opening Prices'!V255-'Opening Prices'!V256)/'Opening Prices'!V256</f>
        <v>-1.1910669975186132E-2</v>
      </c>
      <c r="W255">
        <f>('Opening Prices'!W255-'Opening Prices'!W256)/'Opening Prices'!W256</f>
        <v>-1.0009910802775384E-3</v>
      </c>
      <c r="X255">
        <f>('Opening Prices'!X255-'Opening Prices'!X256)/'Opening Prices'!X256</f>
        <v>1.3266118333775537E-3</v>
      </c>
      <c r="Y255">
        <f>('Opening Prices'!Y255-'Opening Prices'!Y256)/'Opening Prices'!Y256</f>
        <v>-1.0752688172043012E-2</v>
      </c>
      <c r="Z255">
        <f>('Opening Prices'!Z255-'Opening Prices'!Z256)/'Opening Prices'!Z256</f>
        <v>-4.1993680562633827E-2</v>
      </c>
      <c r="AA255">
        <f>('Opening Prices'!AA255-'Opening Prices'!AA256)/'Opening Prices'!AA256</f>
        <v>3.0050215491677118E-3</v>
      </c>
      <c r="AB255">
        <f>('Opening Prices'!AB255-'Opening Prices'!AB256)/'Opening Prices'!AB256</f>
        <v>-9.4284654907570223E-3</v>
      </c>
      <c r="AC255">
        <f>('Opening Prices'!AC255-'Opening Prices'!AC256)/'Opening Prices'!AC256</f>
        <v>-2.5550816892139821E-2</v>
      </c>
      <c r="AD255">
        <f>('Opening Prices'!AD255-'Opening Prices'!AD256)/'Opening Prices'!AD256</f>
        <v>1.502027276078138E-2</v>
      </c>
      <c r="AE255">
        <f>('Opening Prices'!AE255-'Opening Prices'!AE256)/'Opening Prices'!AE256</f>
        <v>-7.9853181076672178E-2</v>
      </c>
      <c r="AF255">
        <f>('Opening Prices'!AF255-'Opening Prices'!AF256)/'Opening Prices'!AF256</f>
        <v>4.3119847812301819E-2</v>
      </c>
      <c r="AG255">
        <f>('Opening Prices'!AG255-'Opening Prices'!AG256)/'Opening Prices'!AG256</f>
        <v>2.648511147688171E-2</v>
      </c>
      <c r="AH255">
        <f>('Opening Prices'!AH255-'Opening Prices'!AH256)/'Opening Prices'!AH256</f>
        <v>-8.50405875531513E-3</v>
      </c>
      <c r="AI255">
        <f>('Opening Prices'!AI255-'Opening Prices'!AI256)/'Opening Prices'!AI256</f>
        <v>6.545144440891161E-2</v>
      </c>
      <c r="AJ255">
        <f>('Opening Prices'!AJ255-'Opening Prices'!AJ256)/'Opening Prices'!AJ256</f>
        <v>-4.2553191489361701E-2</v>
      </c>
      <c r="AK255">
        <f>('Opening Prices'!AK255-'Opening Prices'!AK256)/'Opening Prices'!AK256</f>
        <v>-1.2980618593617524E-3</v>
      </c>
      <c r="AL255">
        <f>('Opening Prices'!AL255-'Opening Prices'!AL256)/'Opening Prices'!AL256</f>
        <v>-5.7323335944592033E-3</v>
      </c>
      <c r="AM255">
        <f>('Opening Prices'!AM255-'Opening Prices'!AM256)/'Opening Prices'!AM256</f>
        <v>4.5912437039906877E-2</v>
      </c>
      <c r="AN255">
        <f>('Opening Prices'!AN255-'Opening Prices'!AN256)/'Opening Prices'!AN256</f>
        <v>5.9869590989922398E-3</v>
      </c>
      <c r="AO255">
        <f>('Opening Prices'!AO255-'Opening Prices'!AO256)/'Opening Prices'!AO256</f>
        <v>3.4602076124566911E-3</v>
      </c>
      <c r="AP255">
        <f>('Opening Prices'!AP255-'Opening Prices'!AP256)/'Opening Prices'!AP256</f>
        <v>-5.7790681598230585E-3</v>
      </c>
      <c r="AQ255">
        <f>('Opening Prices'!AQ255-'Opening Prices'!AQ256)/'Opening Prices'!AQ256</f>
        <v>1.1811023622047142E-2</v>
      </c>
      <c r="AR255">
        <f>('Opening Prices'!AR255-'Opening Prices'!AR256)/'Opening Prices'!AR256</f>
        <v>-1.8318099403725815E-3</v>
      </c>
      <c r="AS255">
        <f>('Opening Prices'!AS255-'Opening Prices'!AS256)/'Opening Prices'!AS256</f>
        <v>4.8292108362779668E-2</v>
      </c>
      <c r="AT255">
        <f>('Opening Prices'!AT255-'Opening Prices'!AT256)/'Opening Prices'!AT256</f>
        <v>-5.0251256281407747E-3</v>
      </c>
      <c r="AU255">
        <f>('Opening Prices'!AU255-'Opening Prices'!AU256)/'Opening Prices'!AU256</f>
        <v>4.8714172425512112E-3</v>
      </c>
      <c r="AV255">
        <f>('Opening Prices'!AV255-'Opening Prices'!AV256)/'Opening Prices'!AV256</f>
        <v>-2.9343629343628994E-3</v>
      </c>
      <c r="AW255">
        <f>('Opening Prices'!AW255-'Opening Prices'!AW256)/'Opening Prices'!AW256</f>
        <v>1.2594458438286884E-3</v>
      </c>
      <c r="AX255">
        <f>('Opening Prices'!AX255-'Opening Prices'!AX256)/'Opening Prices'!AX256</f>
        <v>2.94811320754717E-3</v>
      </c>
      <c r="AY255">
        <f>('Opening Prices'!AY255-'Opening Prices'!AY256)/'Opening Prices'!AY256</f>
        <v>-1.4473684210526241E-2</v>
      </c>
    </row>
    <row r="256" spans="1:51" x14ac:dyDescent="0.3">
      <c r="A256" s="1" t="s">
        <v>305</v>
      </c>
      <c r="B256">
        <f>('Opening Prices'!B256-'Opening Prices'!B257)/'Opening Prices'!B257</f>
        <v>1.1218399425018045E-2</v>
      </c>
      <c r="C256">
        <f>('Opening Prices'!C256-'Opening Prices'!C257)/'Opening Prices'!C257</f>
        <v>1.1689364461738062E-2</v>
      </c>
      <c r="D256">
        <f>('Opening Prices'!D256-'Opening Prices'!D257)/'Opening Prices'!D257</f>
        <v>1.0256462853506409E-5</v>
      </c>
      <c r="E256">
        <f>('Opening Prices'!E256-'Opening Prices'!E257)/'Opening Prices'!E257</f>
        <v>1.1272141706924315E-2</v>
      </c>
      <c r="F256">
        <f>('Opening Prices'!F256-'Opening Prices'!F257)/'Opening Prices'!F257</f>
        <v>1.5014451409481626E-3</v>
      </c>
      <c r="G256">
        <f>('Opening Prices'!G256-'Opening Prices'!G257)/'Opening Prices'!G257</f>
        <v>2.8848135174118633E-3</v>
      </c>
      <c r="H256">
        <f>('Opening Prices'!H256-'Opening Prices'!H257)/'Opening Prices'!H257</f>
        <v>-2.0238095238095779E-3</v>
      </c>
      <c r="I256">
        <f>('Opening Prices'!I256-'Opening Prices'!I257)/'Opening Prices'!I257</f>
        <v>1.4288589253370947E-2</v>
      </c>
      <c r="J256">
        <f>('Opening Prices'!J256-'Opening Prices'!J257)/'Opening Prices'!J257</f>
        <v>5.8769419460348072E-4</v>
      </c>
      <c r="K256">
        <f>('Opening Prices'!K256-'Opening Prices'!K257)/'Opening Prices'!K257</f>
        <v>5.4027504911592474E-3</v>
      </c>
      <c r="L256">
        <f>('Opening Prices'!L256-'Opening Prices'!L257)/'Opening Prices'!L257</f>
        <v>-7.6433121019108281E-3</v>
      </c>
      <c r="M256">
        <f>('Opening Prices'!M256-'Opening Prices'!M257)/'Opening Prices'!M257</f>
        <v>-1.7944811240900662E-2</v>
      </c>
      <c r="N256">
        <f>('Opening Prices'!N256-'Opening Prices'!N257)/'Opening Prices'!N257</f>
        <v>-1.3811109429393066E-2</v>
      </c>
      <c r="O256">
        <f>('Opening Prices'!O256-'Opening Prices'!O257)/'Opening Prices'!O257</f>
        <v>-5.3415941058271325E-3</v>
      </c>
      <c r="P256">
        <f>('Opening Prices'!P256-'Opening Prices'!P257)/'Opening Prices'!P257</f>
        <v>-7.9210492143877709E-3</v>
      </c>
      <c r="Q256">
        <f>('Opening Prices'!Q256-'Opening Prices'!Q257)/'Opening Prices'!Q257</f>
        <v>-1.9535828709853873E-3</v>
      </c>
      <c r="R256">
        <f>('Opening Prices'!R256-'Opening Prices'!R257)/'Opening Prices'!R257</f>
        <v>1.5865820489573891E-2</v>
      </c>
      <c r="S256">
        <f>('Opening Prices'!S256-'Opening Prices'!S257)/'Opening Prices'!S257</f>
        <v>1.0622317596566499E-2</v>
      </c>
      <c r="T256">
        <f>('Opening Prices'!T256-'Opening Prices'!T257)/'Opening Prices'!T257</f>
        <v>2.6040107752169972E-2</v>
      </c>
      <c r="U256">
        <f>('Opening Prices'!U256-'Opening Prices'!U257)/'Opening Prices'!U257</f>
        <v>-4.5716480983480599E-2</v>
      </c>
      <c r="V256">
        <f>('Opening Prices'!V256-'Opening Prices'!V257)/'Opening Prices'!V257</f>
        <v>6.8707058088694562E-3</v>
      </c>
      <c r="W256">
        <f>('Opening Prices'!W256-'Opening Prices'!W257)/'Opening Prices'!W257</f>
        <v>3.8667076471576091E-4</v>
      </c>
      <c r="X256">
        <f>('Opening Prices'!X256-'Opening Prices'!X257)/'Opening Prices'!X257</f>
        <v>-1.5584189448023563E-2</v>
      </c>
      <c r="Y256">
        <f>('Opening Prices'!Y256-'Opening Prices'!Y257)/'Opening Prices'!Y257</f>
        <v>-2.0684467845054531E-2</v>
      </c>
      <c r="Z256">
        <f>('Opening Prices'!Z256-'Opening Prices'!Z257)/'Opening Prices'!Z257</f>
        <v>-3.5547430428600445E-3</v>
      </c>
      <c r="AA256">
        <f>('Opening Prices'!AA256-'Opening Prices'!AA257)/'Opening Prices'!AA257</f>
        <v>-1.291858559050818E-2</v>
      </c>
      <c r="AB256">
        <f>('Opening Prices'!AB256-'Opening Prices'!AB257)/'Opening Prices'!AB257</f>
        <v>-4.2196318371222107E-3</v>
      </c>
      <c r="AC256">
        <f>('Opening Prices'!AC256-'Opening Prices'!AC257)/'Opening Prices'!AC257</f>
        <v>6.6499356663311743E-3</v>
      </c>
      <c r="AD256">
        <f>('Opening Prices'!AD256-'Opening Prices'!AD257)/'Opening Prices'!AD257</f>
        <v>-2.053341757299517E-2</v>
      </c>
      <c r="AE256">
        <f>('Opening Prices'!AE256-'Opening Prices'!AE257)/'Opening Prices'!AE257</f>
        <v>-6.5634875617858433E-3</v>
      </c>
      <c r="AF256">
        <f>('Opening Prices'!AF256-'Opening Prices'!AF257)/'Opening Prices'!AF257</f>
        <v>-1.0975227343994953E-2</v>
      </c>
      <c r="AG256">
        <f>('Opening Prices'!AG256-'Opening Prices'!AG257)/'Opening Prices'!AG257</f>
        <v>6.4759036144577632E-3</v>
      </c>
      <c r="AH256">
        <f>('Opening Prices'!AH256-'Opening Prices'!AH257)/'Opening Prices'!AH257</f>
        <v>8.1839438815277023E-3</v>
      </c>
      <c r="AI256">
        <f>('Opening Prices'!AI256-'Opening Prices'!AI257)/'Opening Prices'!AI257</f>
        <v>2.0228384991843418E-2</v>
      </c>
      <c r="AJ256">
        <f>('Opening Prices'!AJ256-'Opening Prices'!AJ257)/'Opening Prices'!AJ257</f>
        <v>8.0873898045228154E-2</v>
      </c>
      <c r="AK256">
        <f>('Opening Prices'!AK256-'Opening Prices'!AK257)/'Opening Prices'!AK257</f>
        <v>3.683903140302717E-3</v>
      </c>
      <c r="AL256">
        <f>('Opening Prices'!AL256-'Opening Prices'!AL257)/'Opening Prices'!AL257</f>
        <v>-4.6905940594058953E-3</v>
      </c>
      <c r="AM256">
        <f>('Opening Prices'!AM256-'Opening Prices'!AM257)/'Opening Prices'!AM257</f>
        <v>-2.3458191449110814E-2</v>
      </c>
      <c r="AN256">
        <f>('Opening Prices'!AN256-'Opening Prices'!AN257)/'Opening Prices'!AN257</f>
        <v>-1.4588413966325391E-2</v>
      </c>
      <c r="AO256">
        <f>('Opening Prices'!AO256-'Opening Prices'!AO257)/'Opening Prices'!AO257</f>
        <v>3.8456767150477889E-3</v>
      </c>
      <c r="AP256">
        <f>('Opening Prices'!AP256-'Opening Prices'!AP257)/'Opening Prices'!AP257</f>
        <v>-7.4785591766723843E-3</v>
      </c>
      <c r="AQ256">
        <f>('Opening Prices'!AQ256-'Opening Prices'!AQ257)/'Opening Prices'!AQ257</f>
        <v>-1.8017360857830653E-2</v>
      </c>
      <c r="AR256">
        <f>('Opening Prices'!AR256-'Opening Prices'!AR257)/'Opening Prices'!AR257</f>
        <v>-2.0146889137163684E-2</v>
      </c>
      <c r="AS256">
        <f>('Opening Prices'!AS256-'Opening Prices'!AS257)/'Opening Prices'!AS257</f>
        <v>0.15314091680814948</v>
      </c>
      <c r="AT256">
        <f>('Opening Prices'!AT256-'Opening Prices'!AT257)/'Opening Prices'!AT257</f>
        <v>3.3512064343168776E-4</v>
      </c>
      <c r="AU256">
        <f>('Opening Prices'!AU256-'Opening Prices'!AU257)/'Opening Prices'!AU257</f>
        <v>3.1251775669072107E-3</v>
      </c>
      <c r="AV256">
        <f>('Opening Prices'!AV256-'Opening Prices'!AV257)/'Opening Prices'!AV257</f>
        <v>-3.8461538461538464E-3</v>
      </c>
      <c r="AW256">
        <f>('Opening Prices'!AW256-'Opening Prices'!AW257)/'Opening Prices'!AW257</f>
        <v>5.0264550264550373E-2</v>
      </c>
      <c r="AX256">
        <f>('Opening Prices'!AX256-'Opening Prices'!AX257)/'Opening Prices'!AX257</f>
        <v>1.9843656043295146E-2</v>
      </c>
      <c r="AY256">
        <f>('Opening Prices'!AY256-'Opening Prices'!AY257)/'Opening Prices'!AY257</f>
        <v>-6.2111801242235283E-3</v>
      </c>
    </row>
    <row r="257" spans="1:51" x14ac:dyDescent="0.3">
      <c r="A257" s="1" t="s">
        <v>306</v>
      </c>
      <c r="B257">
        <f>('Opening Prices'!B257-'Opening Prices'!B258)/'Opening Prices'!B258</f>
        <v>-1.189802282855941E-2</v>
      </c>
      <c r="C257">
        <f>('Opening Prices'!C257-'Opening Prices'!C258)/'Opening Prices'!C258</f>
        <v>-1.9417475728155339E-3</v>
      </c>
      <c r="D257">
        <f>('Opening Prices'!D257-'Opening Prices'!D258)/'Opening Prices'!D258</f>
        <v>1.8159888471760432E-2</v>
      </c>
      <c r="E257">
        <f>('Opening Prices'!E257-'Opening Prices'!E258)/'Opening Prices'!E258</f>
        <v>-5.6328961133020479E-4</v>
      </c>
      <c r="F257">
        <f>('Opening Prices'!F257-'Opening Prices'!F258)/'Opening Prices'!F258</f>
        <v>-2.20973782771539E-3</v>
      </c>
      <c r="G257">
        <f>('Opening Prices'!G257-'Opening Prices'!G258)/'Opening Prices'!G258</f>
        <v>9.2544452531974387E-3</v>
      </c>
      <c r="H257">
        <f>('Opening Prices'!H257-'Opening Prices'!H258)/'Opening Prices'!H258</f>
        <v>-2.1975411296549538E-3</v>
      </c>
      <c r="I257">
        <f>('Opening Prices'!I257-'Opening Prices'!I258)/'Opening Prices'!I258</f>
        <v>2.0328542094455806E-2</v>
      </c>
      <c r="J257">
        <f>('Opening Prices'!J257-'Opening Prices'!J258)/'Opening Prices'!J258</f>
        <v>2.9894736842105238E-2</v>
      </c>
      <c r="K257">
        <f>('Opening Prices'!K257-'Opening Prices'!K258)/'Opening Prices'!K258</f>
        <v>1.6983016983016869E-2</v>
      </c>
      <c r="L257">
        <f>('Opening Prices'!L257-'Opening Prices'!L258)/'Opening Prices'!L258</f>
        <v>-3.9335109757645259E-3</v>
      </c>
      <c r="M257">
        <f>('Opening Prices'!M257-'Opening Prices'!M258)/'Opening Prices'!M258</f>
        <v>4.5918367346939552E-3</v>
      </c>
      <c r="N257">
        <f>('Opening Prices'!N257-'Opening Prices'!N258)/'Opening Prices'!N258</f>
        <v>-3.824738891517155E-2</v>
      </c>
      <c r="O257">
        <f>('Opening Prices'!O257-'Opening Prices'!O258)/'Opening Prices'!O258</f>
        <v>-9.2735446838865341E-3</v>
      </c>
      <c r="P257">
        <f>('Opening Prices'!P257-'Opening Prices'!P258)/'Opening Prices'!P258</f>
        <v>-1.2692307692307662E-2</v>
      </c>
      <c r="Q257">
        <f>('Opening Prices'!Q257-'Opening Prices'!Q258)/'Opening Prices'!Q258</f>
        <v>-2.0276066443109327E-3</v>
      </c>
      <c r="R257">
        <f>('Opening Prices'!R257-'Opening Prices'!R258)/'Opening Prices'!R258</f>
        <v>6.8461889548151527E-3</v>
      </c>
      <c r="S257">
        <f>('Opening Prices'!S257-'Opening Prices'!S258)/'Opening Prices'!S258</f>
        <v>-1.1788661451077299E-3</v>
      </c>
      <c r="T257">
        <f>('Opening Prices'!T257-'Opening Prices'!T258)/'Opening Prices'!T258</f>
        <v>3.0021014710297205E-3</v>
      </c>
      <c r="U257">
        <f>('Opening Prices'!U257-'Opening Prices'!U258)/'Opening Prices'!U258</f>
        <v>5.4074932406334491E-3</v>
      </c>
      <c r="V257">
        <f>('Opening Prices'!V257-'Opening Prices'!V258)/'Opening Prices'!V258</f>
        <v>-1.99476374516896E-3</v>
      </c>
      <c r="W257">
        <f>('Opening Prices'!W257-'Opening Prices'!W258)/'Opening Prices'!W258</f>
        <v>-7.2638510221556584E-3</v>
      </c>
      <c r="X257">
        <f>('Opening Prices'!X257-'Opening Prices'!X258)/'Opening Prices'!X258</f>
        <v>-1.8249761015035511E-3</v>
      </c>
      <c r="Y257">
        <f>('Opening Prices'!Y257-'Opening Prices'!Y258)/'Opening Prices'!Y258</f>
        <v>-4.7721530831851778E-3</v>
      </c>
      <c r="Z257">
        <f>('Opening Prices'!Z257-'Opening Prices'!Z258)/'Opening Prices'!Z258</f>
        <v>2.7658908255923181E-2</v>
      </c>
      <c r="AA257">
        <f>('Opening Prices'!AA257-'Opening Prices'!AA258)/'Opening Prices'!AA258</f>
        <v>4.9156752516669325E-3</v>
      </c>
      <c r="AB257">
        <f>('Opening Prices'!AB257-'Opening Prices'!AB258)/'Opening Prices'!AB258</f>
        <v>1.667739167739175E-2</v>
      </c>
      <c r="AC257">
        <f>('Opening Prices'!AC257-'Opening Prices'!AC258)/'Opening Prices'!AC258</f>
        <v>8.9718376842890246E-3</v>
      </c>
      <c r="AD257">
        <f>('Opening Prices'!AD257-'Opening Prices'!AD258)/'Opening Prices'!AD258</f>
        <v>1.9554614889113829E-2</v>
      </c>
      <c r="AE257">
        <f>('Opening Prices'!AE257-'Opening Prices'!AE258)/'Opening Prices'!AE258</f>
        <v>1.6556836902800583E-2</v>
      </c>
      <c r="AF257">
        <f>('Opening Prices'!AF257-'Opening Prices'!AF258)/'Opening Prices'!AF258</f>
        <v>6.734715353046412E-3</v>
      </c>
      <c r="AG257">
        <f>('Opening Prices'!AG257-'Opening Prices'!AG258)/'Opening Prices'!AG258</f>
        <v>1.9264717169391286E-2</v>
      </c>
      <c r="AH257">
        <f>('Opening Prices'!AH257-'Opening Prices'!AH258)/'Opening Prices'!AH258</f>
        <v>-2.0236731576937804E-2</v>
      </c>
      <c r="AI257">
        <f>('Opening Prices'!AI257-'Opening Prices'!AI258)/'Opening Prices'!AI258</f>
        <v>5.6926923187447888E-2</v>
      </c>
      <c r="AJ257">
        <f>('Opening Prices'!AJ257-'Opening Prices'!AJ258)/'Opening Prices'!AJ258</f>
        <v>8.7083333333333235E-2</v>
      </c>
      <c r="AK257">
        <f>('Opening Prices'!AK257-'Opening Prices'!AK258)/'Opening Prices'!AK258</f>
        <v>-4.0560344827586164E-2</v>
      </c>
      <c r="AL257">
        <f>('Opening Prices'!AL257-'Opening Prices'!AL258)/'Opening Prices'!AL258</f>
        <v>-1.7043588277514916E-2</v>
      </c>
      <c r="AM257">
        <f>('Opening Prices'!AM257-'Opening Prices'!AM258)/'Opening Prices'!AM258</f>
        <v>-2.9379360998898273E-2</v>
      </c>
      <c r="AN257">
        <f>('Opening Prices'!AN257-'Opening Prices'!AN258)/'Opening Prices'!AN258</f>
        <v>-9.5603124096037551E-3</v>
      </c>
      <c r="AO257">
        <f>('Opening Prices'!AO257-'Opening Prices'!AO258)/'Opening Prices'!AO258</f>
        <v>-3.5880875493362038E-2</v>
      </c>
      <c r="AP257">
        <f>('Opening Prices'!AP257-'Opening Prices'!AP258)/'Opening Prices'!AP258</f>
        <v>-4.5962724435368264E-3</v>
      </c>
      <c r="AQ257">
        <f>('Opening Prices'!AQ257-'Opening Prices'!AQ258)/'Opening Prices'!AQ258</f>
        <v>-2.3287970307836535E-3</v>
      </c>
      <c r="AR257">
        <f>('Opening Prices'!AR257-'Opening Prices'!AR258)/'Opening Prices'!AR258</f>
        <v>3.6949887863523389E-3</v>
      </c>
      <c r="AS257">
        <f>('Opening Prices'!AS257-'Opening Prices'!AS258)/'Opening Prices'!AS258</f>
        <v>-1.8006002000666814E-2</v>
      </c>
      <c r="AT257">
        <f>('Opening Prices'!AT257-'Opening Prices'!AT258)/'Opening Prices'!AT258</f>
        <v>5.3908355795148294E-3</v>
      </c>
      <c r="AU257">
        <f>('Opening Prices'!AU257-'Opening Prices'!AU258)/'Opening Prices'!AU258</f>
        <v>1.0275545350172268E-2</v>
      </c>
      <c r="AV257">
        <f>('Opening Prices'!AV257-'Opening Prices'!AV258)/'Opening Prices'!AV258</f>
        <v>-1.5598970165076498E-2</v>
      </c>
      <c r="AW257">
        <f>('Opening Prices'!AW257-'Opening Prices'!AW258)/'Opening Prices'!AW258</f>
        <v>-1.6905071521456538E-2</v>
      </c>
      <c r="AX257">
        <f>('Opening Prices'!AX257-'Opening Prices'!AX258)/'Opening Prices'!AX258</f>
        <v>-1.7429837518463744E-2</v>
      </c>
      <c r="AY257">
        <f>('Opening Prices'!AY257-'Opening Prices'!AY258)/'Opening Prices'!AY258</f>
        <v>-6.8181818181818916E-3</v>
      </c>
    </row>
    <row r="258" spans="1:51" x14ac:dyDescent="0.3">
      <c r="A258" s="1" t="s">
        <v>307</v>
      </c>
      <c r="B258">
        <f>('Opening Prices'!B258-'Opening Prices'!B259)/'Opening Prices'!B259</f>
        <v>1.8870648407852738E-3</v>
      </c>
      <c r="C258">
        <f>('Opening Prices'!C258-'Opening Prices'!C259)/'Opening Prices'!C259</f>
        <v>-9.0754577814835587E-3</v>
      </c>
      <c r="D258">
        <f>('Opening Prices'!D258-'Opening Prices'!D259)/'Opening Prices'!D259</f>
        <v>-6.4276820917203497E-3</v>
      </c>
      <c r="E258">
        <f>('Opening Prices'!E258-'Opening Prices'!E259)/'Opening Prices'!E259</f>
        <v>1.2382892057026513E-2</v>
      </c>
      <c r="F258">
        <f>('Opening Prices'!F258-'Opening Prices'!F259)/'Opening Prices'!F259</f>
        <v>-8.2092047100776003E-3</v>
      </c>
      <c r="G258">
        <f>('Opening Prices'!G258-'Opening Prices'!G259)/'Opening Prices'!G259</f>
        <v>-1.4536392897933519E-3</v>
      </c>
      <c r="H258">
        <f>('Opening Prices'!H258-'Opening Prices'!H259)/'Opening Prices'!H259</f>
        <v>2.2023809523809795E-3</v>
      </c>
      <c r="I258">
        <f>('Opening Prices'!I258-'Opening Prices'!I259)/'Opening Prices'!I259</f>
        <v>-4.1408925924032048E-3</v>
      </c>
      <c r="J258">
        <f>('Opening Prices'!J258-'Opening Prices'!J259)/'Opening Prices'!J259</f>
        <v>4.201791707407334E-3</v>
      </c>
      <c r="K258">
        <f>('Opening Prices'!K258-'Opening Prices'!K259)/'Opening Prices'!K259</f>
        <v>1.111111111111115E-2</v>
      </c>
      <c r="L258">
        <f>('Opening Prices'!L258-'Opening Prices'!L259)/'Opening Prices'!L259</f>
        <v>8.4452975047984939E-3</v>
      </c>
      <c r="M258">
        <f>('Opening Prices'!M258-'Opening Prices'!M259)/'Opening Prices'!M259</f>
        <v>1.7829323178120051E-2</v>
      </c>
      <c r="N258">
        <f>('Opening Prices'!N258-'Opening Prices'!N259)/'Opening Prices'!N259</f>
        <v>2.148619010445715E-2</v>
      </c>
      <c r="O258">
        <f>('Opening Prices'!O258-'Opening Prices'!O259)/'Opening Prices'!O259</f>
        <v>3.5795151838039427E-3</v>
      </c>
      <c r="P258">
        <f>('Opening Prices'!P258-'Opening Prices'!P259)/'Opening Prices'!P259</f>
        <v>1.364522417153996E-2</v>
      </c>
      <c r="Q258">
        <f>('Opening Prices'!Q258-'Opening Prices'!Q259)/'Opening Prices'!Q259</f>
        <v>-7.8916827852998413E-3</v>
      </c>
      <c r="R258">
        <f>('Opening Prices'!R258-'Opening Prices'!R259)/'Opening Prices'!R259</f>
        <v>5.9687786960513451E-3</v>
      </c>
      <c r="S258">
        <f>('Opening Prices'!S258-'Opening Prices'!S259)/'Opening Prices'!S259</f>
        <v>-8.5662276474992455E-4</v>
      </c>
      <c r="T258">
        <f>('Opening Prices'!T258-'Opening Prices'!T259)/'Opening Prices'!T259</f>
        <v>-2.9931158335827594E-3</v>
      </c>
      <c r="U258">
        <f>('Opening Prices'!U258-'Opening Prices'!U259)/'Opening Prices'!U259</f>
        <v>-8.5805084745762705E-2</v>
      </c>
      <c r="V258">
        <f>('Opening Prices'!V258-'Opening Prices'!V259)/'Opening Prices'!V259</f>
        <v>-1.2313754463735992E-2</v>
      </c>
      <c r="W258">
        <f>('Opening Prices'!W258-'Opening Prices'!W259)/'Opening Prices'!W259</f>
        <v>9.5189833169383523E-3</v>
      </c>
      <c r="X258">
        <f>('Opening Prices'!X258-'Opening Prices'!X259)/'Opening Prices'!X259</f>
        <v>-2.8596187175042934E-3</v>
      </c>
      <c r="Y258">
        <f>('Opening Prices'!Y258-'Opening Prices'!Y259)/'Opening Prices'!Y259</f>
        <v>2.0628223159868731E-3</v>
      </c>
      <c r="Z258">
        <f>('Opening Prices'!Z258-'Opening Prices'!Z259)/'Opening Prices'!Z259</f>
        <v>1.4828937612541044E-2</v>
      </c>
      <c r="AA258">
        <f>('Opening Prices'!AA258-'Opening Prices'!AA259)/'Opening Prices'!AA259</f>
        <v>1.4456233421750663E-2</v>
      </c>
      <c r="AB258">
        <f>('Opening Prices'!AB258-'Opening Prices'!AB259)/'Opening Prices'!AB259</f>
        <v>-2.0870123615348052E-3</v>
      </c>
      <c r="AC258">
        <f>('Opening Prices'!AC258-'Opening Prices'!AC259)/'Opening Prices'!AC259</f>
        <v>7.4458717497151152E-3</v>
      </c>
      <c r="AD258">
        <f>('Opening Prices'!AD258-'Opening Prices'!AD259)/'Opening Prices'!AD259</f>
        <v>2.0136118282093447E-2</v>
      </c>
      <c r="AE258">
        <f>('Opening Prices'!AE258-'Opening Prices'!AE259)/'Opening Prices'!AE259</f>
        <v>8.3056478405315621E-3</v>
      </c>
      <c r="AF258">
        <f>('Opening Prices'!AF258-'Opening Prices'!AF259)/'Opening Prices'!AF259</f>
        <v>-3.3560566334556183E-3</v>
      </c>
      <c r="AG258">
        <f>('Opening Prices'!AG258-'Opening Prices'!AG259)/'Opening Prices'!AG259</f>
        <v>-2.1773406411892782E-2</v>
      </c>
      <c r="AH258">
        <f>('Opening Prices'!AH258-'Opening Prices'!AH259)/'Opening Prices'!AH259</f>
        <v>1.0806638363566235E-2</v>
      </c>
      <c r="AI258">
        <f>('Opening Prices'!AI258-'Opening Prices'!AI259)/'Opening Prices'!AI259</f>
        <v>-6.0310166570933627E-4</v>
      </c>
      <c r="AJ258">
        <f>('Opening Prices'!AJ258-'Opening Prices'!AJ259)/'Opening Prices'!AJ259</f>
        <v>-1.248439450686689E-3</v>
      </c>
      <c r="AK258">
        <f>('Opening Prices'!AK258-'Opening Prices'!AK259)/'Opening Prices'!AK259</f>
        <v>-5.9982862039417309E-3</v>
      </c>
      <c r="AL258">
        <f>('Opening Prices'!AL258-'Opening Prices'!AL259)/'Opening Prices'!AL259</f>
        <v>1.683572488866902E-2</v>
      </c>
      <c r="AM258">
        <f>('Opening Prices'!AM258-'Opening Prices'!AM259)/'Opening Prices'!AM259</f>
        <v>3.9114672772371684E-2</v>
      </c>
      <c r="AN258">
        <f>('Opening Prices'!AN258-'Opening Prices'!AN259)/'Opening Prices'!AN259</f>
        <v>-1.088682565342418E-2</v>
      </c>
      <c r="AO258">
        <f>('Opening Prices'!AO258-'Opening Prices'!AO259)/'Opening Prices'!AO259</f>
        <v>0</v>
      </c>
      <c r="AP258">
        <f>('Opening Prices'!AP258-'Opening Prices'!AP259)/'Opening Prices'!AP259</f>
        <v>-2.568119891008224E-3</v>
      </c>
      <c r="AQ258">
        <f>('Opening Prices'!AQ258-'Opening Prices'!AQ259)/'Opening Prices'!AQ259</f>
        <v>2.4912359215335168E-2</v>
      </c>
      <c r="AR258">
        <f>('Opening Prices'!AR258-'Opening Prices'!AR259)/'Opening Prices'!AR259</f>
        <v>2.5197414296752759E-2</v>
      </c>
      <c r="AS258">
        <f>('Opening Prices'!AS258-'Opening Prices'!AS259)/'Opening Prices'!AS259</f>
        <v>9.4244362167618789E-3</v>
      </c>
      <c r="AT258">
        <f>('Opening Prices'!AT258-'Opening Prices'!AT259)/'Opening Prices'!AT259</f>
        <v>-4.6948356807511929E-3</v>
      </c>
      <c r="AU258">
        <f>('Opening Prices'!AU258-'Opening Prices'!AU259)/'Opening Prices'!AU259</f>
        <v>-4.5903144365386423E-4</v>
      </c>
      <c r="AV258">
        <f>('Opening Prices'!AV258-'Opening Prices'!AV259)/'Opening Prices'!AV259</f>
        <v>1.7411402157164798E-2</v>
      </c>
      <c r="AW258">
        <f>('Opening Prices'!AW258-'Opening Prices'!AW259)/'Opening Prices'!AW259</f>
        <v>2.6075619295958881E-3</v>
      </c>
      <c r="AX258">
        <f>('Opening Prices'!AX258-'Opening Prices'!AX259)/'Opening Prices'!AX259</f>
        <v>-7.331378299120235E-3</v>
      </c>
      <c r="AY258">
        <f>('Opening Prices'!AY258-'Opening Prices'!AY259)/'Opening Prices'!AY259</f>
        <v>3.4598589183742062E-2</v>
      </c>
    </row>
    <row r="259" spans="1:51" x14ac:dyDescent="0.3">
      <c r="A259" s="1" t="s">
        <v>308</v>
      </c>
      <c r="B259">
        <f>('Opening Prices'!B259-'Opening Prices'!B260)/'Opening Prices'!B260</f>
        <v>-6.9937230567586476E-3</v>
      </c>
      <c r="C259">
        <f>('Opening Prices'!C259-'Opening Prices'!C260)/'Opening Prices'!C260</f>
        <v>9.1585760517799934E-3</v>
      </c>
      <c r="D259">
        <f>('Opening Prices'!D259-'Opening Prices'!D260)/'Opening Prices'!D260</f>
        <v>-5.3663570691434466E-3</v>
      </c>
      <c r="E259">
        <f>('Opening Prices'!E259-'Opening Prices'!E260)/'Opening Prices'!E260</f>
        <v>-1.1674718196457327E-2</v>
      </c>
      <c r="F259">
        <f>('Opening Prices'!F259-'Opening Prices'!F260)/'Opening Prices'!F260</f>
        <v>-2.9259259259259594E-3</v>
      </c>
      <c r="G259">
        <f>('Opening Prices'!G259-'Opening Prices'!G260)/'Opening Prices'!G260</f>
        <v>-2.1757148777455685E-3</v>
      </c>
      <c r="H259">
        <f>('Opening Prices'!H259-'Opening Prices'!H260)/'Opening Prices'!H260</f>
        <v>-8.8495575221238937E-3</v>
      </c>
      <c r="I259">
        <f>('Opening Prices'!I259-'Opening Prices'!I260)/'Opening Prices'!I260</f>
        <v>3.1282051282050818E-3</v>
      </c>
      <c r="J259">
        <f>('Opening Prices'!J259-'Opening Prices'!J260)/'Opening Prices'!J260</f>
        <v>-3.1348788198103505E-3</v>
      </c>
      <c r="K259">
        <f>('Opening Prices'!K259-'Opening Prices'!K260)/'Opening Prices'!K260</f>
        <v>-1.4680268723563112E-2</v>
      </c>
      <c r="L259">
        <f>('Opening Prices'!L259-'Opening Prices'!L260)/'Opening Prices'!L260</f>
        <v>-1.5433070866141733E-2</v>
      </c>
      <c r="M259">
        <f>('Opening Prices'!M259-'Opening Prices'!M260)/'Opening Prices'!M260</f>
        <v>-1.5004262574594978E-2</v>
      </c>
      <c r="N259">
        <f>('Opening Prices'!N259-'Opening Prices'!N260)/'Opening Prices'!N260</f>
        <v>2.1298405466970354E-2</v>
      </c>
      <c r="O259">
        <f>('Opening Prices'!O259-'Opening Prices'!O260)/'Opening Prices'!O260</f>
        <v>-9.1718904651930649E-3</v>
      </c>
      <c r="P259">
        <f>('Opening Prices'!P259-'Opening Prices'!P260)/'Opening Prices'!P260</f>
        <v>-5.8445353594395151E-4</v>
      </c>
      <c r="Q259">
        <f>('Opening Prices'!Q259-'Opening Prices'!Q260)/'Opening Prices'!Q260</f>
        <v>-5.7692307692307696E-3</v>
      </c>
      <c r="R259">
        <f>('Opening Prices'!R259-'Opening Prices'!R260)/'Opening Prices'!R260</f>
        <v>-9.1743119266049836E-4</v>
      </c>
      <c r="S259">
        <f>('Opening Prices'!S259-'Opening Prices'!S260)/'Opening Prices'!S260</f>
        <v>1.1042546281260075E-2</v>
      </c>
      <c r="T259">
        <f>('Opening Prices'!T259-'Opening Prices'!T260)/'Opening Prices'!T260</f>
        <v>4.509921828021647E-3</v>
      </c>
      <c r="U259">
        <f>('Opening Prices'!U259-'Opening Prices'!U260)/'Opening Prices'!U260</f>
        <v>7.0944684482849938E-3</v>
      </c>
      <c r="V259">
        <f>('Opening Prices'!V259-'Opening Prices'!V260)/'Opening Prices'!V260</f>
        <v>5.0742574257426022E-3</v>
      </c>
      <c r="W259">
        <f>('Opening Prices'!W259-'Opening Prices'!W260)/'Opening Prices'!W260</f>
        <v>-2.0058227281136501E-2</v>
      </c>
      <c r="X259">
        <f>('Opening Prices'!X259-'Opening Prices'!X260)/'Opening Prices'!X260</f>
        <v>-3.5402814955529829E-3</v>
      </c>
      <c r="Y259">
        <f>('Opening Prices'!Y259-'Opening Prices'!Y260)/'Opening Prices'!Y260</f>
        <v>-5.1491576649690049E-3</v>
      </c>
      <c r="Z259">
        <f>('Opening Prices'!Z259-'Opening Prices'!Z260)/'Opening Prices'!Z260</f>
        <v>-1.0590976488034604E-4</v>
      </c>
      <c r="AA259">
        <f>('Opening Prices'!AA259-'Opening Prices'!AA260)/'Opening Prices'!AA260</f>
        <v>-3.3442163562582027E-3</v>
      </c>
      <c r="AB259">
        <f>('Opening Prices'!AB259-'Opening Prices'!AB260)/'Opening Prices'!AB260</f>
        <v>4.2828845227258123E-4</v>
      </c>
      <c r="AC259">
        <f>('Opening Prices'!AC259-'Opening Prices'!AC260)/'Opening Prices'!AC260</f>
        <v>-3.5612903225806921E-3</v>
      </c>
      <c r="AD259">
        <f>('Opening Prices'!AD259-'Opening Prices'!AD260)/'Opening Prices'!AD260</f>
        <v>-1.146065330363763E-2</v>
      </c>
      <c r="AE259">
        <f>('Opening Prices'!AE259-'Opening Prices'!AE260)/'Opening Prices'!AE260</f>
        <v>3.2497291892343064E-3</v>
      </c>
      <c r="AF259">
        <f>('Opening Prices'!AF259-'Opening Prices'!AF260)/'Opening Prices'!AF260</f>
        <v>2.4167561761546726E-2</v>
      </c>
      <c r="AG259">
        <f>('Opening Prices'!AG259-'Opening Prices'!AG260)/'Opening Prices'!AG260</f>
        <v>1.8051899210230094E-3</v>
      </c>
      <c r="AH259">
        <f>('Opening Prices'!AH259-'Opening Prices'!AH260)/'Opening Prices'!AH260</f>
        <v>-5.7559478127397765E-3</v>
      </c>
      <c r="AI259">
        <f>('Opening Prices'!AI259-'Opening Prices'!AI260)/'Opening Prices'!AI260</f>
        <v>-1.1760993660537302E-3</v>
      </c>
      <c r="AJ259">
        <f>('Opening Prices'!AJ259-'Opening Prices'!AJ260)/'Opening Prices'!AJ260</f>
        <v>-1.6618196925632625E-3</v>
      </c>
      <c r="AK259">
        <f>('Opening Prices'!AK259-'Opening Prices'!AK260)/'Opening Prices'!AK260</f>
        <v>1.1221350894675314E-2</v>
      </c>
      <c r="AL259">
        <f>('Opening Prices'!AL259-'Opening Prices'!AL260)/'Opening Prices'!AL260</f>
        <v>-1.4146341463414635E-2</v>
      </c>
      <c r="AM259">
        <f>('Opening Prices'!AM259-'Opening Prices'!AM260)/'Opening Prices'!AM260</f>
        <v>-5.2088985349972791E-2</v>
      </c>
      <c r="AN259">
        <f>('Opening Prices'!AN259-'Opening Prices'!AN260)/'Opening Prices'!AN260</f>
        <v>2.5960986804360819E-3</v>
      </c>
      <c r="AO259">
        <f>('Opening Prices'!AO259-'Opening Prices'!AO260)/'Opening Prices'!AO260</f>
        <v>-9.5590871071807206E-4</v>
      </c>
      <c r="AP259">
        <f>('Opening Prices'!AP259-'Opening Prices'!AP260)/'Opening Prices'!AP260</f>
        <v>-8.6171965747319189E-3</v>
      </c>
      <c r="AQ259">
        <f>('Opening Prices'!AQ259-'Opening Prices'!AQ260)/'Opening Prices'!AQ260</f>
        <v>-6.9624472261312969E-3</v>
      </c>
      <c r="AR259">
        <f>('Opening Prices'!AR259-'Opening Prices'!AR260)/'Opening Prices'!AR260</f>
        <v>-7.5328148245795744E-4</v>
      </c>
      <c r="AS259">
        <f>('Opening Prices'!AS259-'Opening Prices'!AS260)/'Opening Prices'!AS260</f>
        <v>-4.022795843110924E-3</v>
      </c>
      <c r="AT259">
        <f>('Opening Prices'!AT259-'Opening Prices'!AT260)/'Opening Prices'!AT260</f>
        <v>-3.1189083820662794E-2</v>
      </c>
      <c r="AU259">
        <f>('Opening Prices'!AU259-'Opening Prices'!AU260)/'Opening Prices'!AU260</f>
        <v>-7.6301104657784365E-3</v>
      </c>
      <c r="AV259">
        <f>('Opening Prices'!AV259-'Opening Prices'!AV260)/'Opening Prices'!AV260</f>
        <v>-1.7857142857142745E-2</v>
      </c>
      <c r="AW259">
        <f>('Opening Prices'!AW259-'Opening Prices'!AW260)/'Opening Prices'!AW260</f>
        <v>9.210526315789511E-3</v>
      </c>
      <c r="AX259">
        <f>('Opening Prices'!AX259-'Opening Prices'!AX260)/'Opening Prices'!AX260</f>
        <v>-9.2969203951190835E-3</v>
      </c>
      <c r="AY259">
        <f>('Opening Prices'!AY259-'Opening Prices'!AY260)/'Opening Prices'!AY260</f>
        <v>-1.3911891354753193E-2</v>
      </c>
    </row>
    <row r="260" spans="1:51" x14ac:dyDescent="0.3">
      <c r="A260" s="1" t="s">
        <v>309</v>
      </c>
      <c r="B260">
        <f>('Opening Prices'!B260-'Opening Prices'!B261)/'Opening Prices'!B261</f>
        <v>1.6307692307691935E-3</v>
      </c>
      <c r="C260">
        <f>('Opening Prices'!C260-'Opening Prices'!C261)/'Opening Prices'!C261</f>
        <v>-1.4998167067786672E-2</v>
      </c>
      <c r="D260">
        <f>('Opening Prices'!D260-'Opening Prices'!D261)/'Opening Prices'!D261</f>
        <v>8.1987681038787324E-3</v>
      </c>
      <c r="E260">
        <f>('Opening Prices'!E260-'Opening Prices'!E261)/'Opening Prices'!E261</f>
        <v>-8.3832335329341312E-3</v>
      </c>
      <c r="F260">
        <f>('Opening Prices'!F260-'Opening Prices'!F261)/'Opening Prices'!F261</f>
        <v>8.5257812210408205E-4</v>
      </c>
      <c r="G260">
        <f>('Opening Prices'!G260-'Opening Prices'!G261)/'Opening Prices'!G261</f>
        <v>6.9375619425174392E-3</v>
      </c>
      <c r="H260">
        <f>('Opening Prices'!H260-'Opening Prices'!H261)/'Opening Prices'!H261</f>
        <v>2.7272727272727271E-2</v>
      </c>
      <c r="I260">
        <f>('Opening Prices'!I260-'Opening Prices'!I261)/'Opening Prices'!I261</f>
        <v>1.2461059190031152E-2</v>
      </c>
      <c r="J260">
        <f>('Opening Prices'!J260-'Opening Prices'!J261)/'Opening Prices'!J261</f>
        <v>1.3888888888888888E-2</v>
      </c>
      <c r="K260">
        <f>('Opening Prices'!K260-'Opening Prices'!K261)/'Opening Prices'!K261</f>
        <v>3.0424750021365816E-2</v>
      </c>
      <c r="L260">
        <f>('Opening Prices'!L260-'Opening Prices'!L261)/'Opening Prices'!L261</f>
        <v>-7.7504844052753864E-3</v>
      </c>
      <c r="M260">
        <f>('Opening Prices'!M260-'Opening Prices'!M261)/'Opening Prices'!M261</f>
        <v>2.3927533754913299E-3</v>
      </c>
      <c r="N260">
        <f>('Opening Prices'!N260-'Opening Prices'!N261)/'Opening Prices'!N261</f>
        <v>4.098328261470964E-2</v>
      </c>
      <c r="O260">
        <f>('Opening Prices'!O260-'Opening Prices'!O261)/'Opening Prices'!O261</f>
        <v>-1.2076074379491918E-2</v>
      </c>
      <c r="P260">
        <f>('Opening Prices'!P260-'Opening Prices'!P261)/'Opening Prices'!P261</f>
        <v>2.1086134871692981E-2</v>
      </c>
      <c r="Q260">
        <f>('Opening Prices'!Q260-'Opening Prices'!Q261)/'Opening Prices'!Q261</f>
        <v>1.5625E-2</v>
      </c>
      <c r="R260">
        <f>('Opening Prices'!R260-'Opening Prices'!R261)/'Opening Prices'!R261</f>
        <v>-4.5850527281061129E-4</v>
      </c>
      <c r="S260">
        <f>('Opening Prices'!S260-'Opening Prices'!S261)/'Opening Prices'!S261</f>
        <v>4.0217391304348321E-3</v>
      </c>
      <c r="T260">
        <f>('Opening Prices'!T260-'Opening Prices'!T261)/'Opening Prices'!T261</f>
        <v>-4.4896737503741391E-3</v>
      </c>
      <c r="U260">
        <f>('Opening Prices'!U260-'Opening Prices'!U261)/'Opening Prices'!U261</f>
        <v>2.3792186988022122E-2</v>
      </c>
      <c r="V260">
        <f>('Opening Prices'!V260-'Opening Prices'!V261)/'Opening Prices'!V261</f>
        <v>7.481296758104738E-3</v>
      </c>
      <c r="W260">
        <f>('Opening Prices'!W260-'Opening Prices'!W261)/'Opening Prices'!W261</f>
        <v>1.7529678719954535E-4</v>
      </c>
      <c r="X260">
        <f>('Opening Prices'!X260-'Opening Prices'!X261)/'Opening Prices'!X261</f>
        <v>-1.3039031873189177E-2</v>
      </c>
      <c r="Y260">
        <f>('Opening Prices'!Y260-'Opening Prices'!Y261)/'Opening Prices'!Y261</f>
        <v>1.5321661466022774E-3</v>
      </c>
      <c r="Z260">
        <f>('Opening Prices'!Z260-'Opening Prices'!Z261)/'Opening Prices'!Z261</f>
        <v>-1.9027484143762732E-3</v>
      </c>
      <c r="AA260">
        <f>('Opening Prices'!AA260-'Opening Prices'!AA261)/'Opening Prices'!AA261</f>
        <v>1.8196255770447211E-2</v>
      </c>
      <c r="AB260">
        <f>('Opening Prices'!AB260-'Opening Prices'!AB261)/'Opening Prices'!AB261</f>
        <v>-1.2298149930488474E-3</v>
      </c>
      <c r="AC260">
        <f>('Opening Prices'!AC260-'Opening Prices'!AC261)/'Opening Prices'!AC261</f>
        <v>2.2144260824837399E-2</v>
      </c>
      <c r="AD260">
        <f>('Opening Prices'!AD260-'Opening Prices'!AD261)/'Opening Prices'!AD261</f>
        <v>8.9415289546369136E-3</v>
      </c>
      <c r="AE260">
        <f>('Opening Prices'!AE260-'Opening Prices'!AE261)/'Opening Prices'!AE261</f>
        <v>1.3170113972140067E-2</v>
      </c>
      <c r="AF260">
        <f>('Opening Prices'!AF260-'Opening Prices'!AF261)/'Opening Prices'!AF261</f>
        <v>9.104704097116726E-3</v>
      </c>
      <c r="AG260">
        <f>('Opening Prices'!AG260-'Opening Prices'!AG261)/'Opening Prices'!AG261</f>
        <v>5.4991271226789359E-2</v>
      </c>
      <c r="AH260">
        <f>('Opening Prices'!AH260-'Opening Prices'!AH261)/'Opening Prices'!AH261</f>
        <v>2.2361710474695973E-2</v>
      </c>
      <c r="AI260">
        <f>('Opening Prices'!AI260-'Opening Prices'!AI261)/'Opening Prices'!AI261</f>
        <v>6.5010845324290384E-2</v>
      </c>
      <c r="AJ260">
        <f>('Opening Prices'!AJ260-'Opening Prices'!AJ261)/'Opening Prices'!AJ261</f>
        <v>5.8503969912243091E-3</v>
      </c>
      <c r="AK260">
        <f>('Opening Prices'!AK260-'Opening Prices'!AK261)/'Opening Prices'!AK261</f>
        <v>3.4344839579167428E-3</v>
      </c>
      <c r="AL260">
        <f>('Opening Prices'!AL260-'Opening Prices'!AL261)/'Opening Prices'!AL261</f>
        <v>-2.687877792778045E-3</v>
      </c>
      <c r="AM260">
        <f>('Opening Prices'!AM260-'Opening Prices'!AM261)/'Opening Prices'!AM261</f>
        <v>6.2247838616714651E-2</v>
      </c>
      <c r="AN260">
        <f>('Opening Prices'!AN260-'Opening Prices'!AN261)/'Opening Prices'!AN261</f>
        <v>-7.4031890660592259E-3</v>
      </c>
      <c r="AO260">
        <f>('Opening Prices'!AO260-'Opening Prices'!AO261)/'Opening Prices'!AO261</f>
        <v>2.8385352666502855E-2</v>
      </c>
      <c r="AP260">
        <f>('Opening Prices'!AP260-'Opening Prices'!AP261)/'Opening Prices'!AP261</f>
        <v>-4.8655913978494381E-3</v>
      </c>
      <c r="AQ260">
        <f>('Opening Prices'!AQ260-'Opening Prices'!AQ261)/'Opening Prices'!AQ261</f>
        <v>-1.9891107078039993E-2</v>
      </c>
      <c r="AR260">
        <f>('Opening Prices'!AR260-'Opening Prices'!AR261)/'Opening Prices'!AR261</f>
        <v>1.8832391713816157E-5</v>
      </c>
      <c r="AS260">
        <f>('Opening Prices'!AS260-'Opening Prices'!AS261)/'Opening Prices'!AS261</f>
        <v>3.3534540576801724E-4</v>
      </c>
      <c r="AT260">
        <f>('Opening Prices'!AT260-'Opening Prices'!AT261)/'Opening Prices'!AT261</f>
        <v>-2.8409090909090863E-2</v>
      </c>
      <c r="AU260">
        <f>('Opening Prices'!AU260-'Opening Prices'!AU261)/'Opening Prices'!AU261</f>
        <v>-9.475465313028739E-3</v>
      </c>
      <c r="AV260">
        <f>('Opening Prices'!AV260-'Opening Prices'!AV261)/'Opening Prices'!AV261</f>
        <v>3.6386449184441665E-2</v>
      </c>
      <c r="AW260">
        <f>('Opening Prices'!AW260-'Opening Prices'!AW261)/'Opening Prices'!AW261</f>
        <v>2.9810298102980998E-2</v>
      </c>
      <c r="AX260">
        <f>('Opening Prices'!AX260-'Opening Prices'!AX261)/'Opening Prices'!AX261</f>
        <v>4.9070405364218118E-2</v>
      </c>
      <c r="AY260">
        <f>('Opening Prices'!AY260-'Opening Prices'!AY261)/'Opening Prices'!AY261</f>
        <v>1.4108162579778262E-2</v>
      </c>
    </row>
    <row r="261" spans="1:51" x14ac:dyDescent="0.3">
      <c r="A261" s="1" t="s">
        <v>310</v>
      </c>
      <c r="B261">
        <f>('Opening Prices'!B261-'Opening Prices'!B262)/'Opening Prices'!B262</f>
        <v>-1.2948096255276894E-2</v>
      </c>
      <c r="C261">
        <f>('Opening Prices'!C261-'Opening Prices'!C262)/'Opening Prices'!C262</f>
        <v>1.9863781921032646E-2</v>
      </c>
      <c r="D261">
        <f>('Opening Prices'!D261-'Opening Prices'!D262)/'Opening Prices'!D262</f>
        <v>-7.1125665673213E-3</v>
      </c>
      <c r="E261">
        <f>('Opening Prices'!E261-'Opening Prices'!E262)/'Opening Prices'!E262</f>
        <v>5.2166934189406102E-3</v>
      </c>
      <c r="F261">
        <f>('Opening Prices'!F261-'Opening Prices'!F262)/'Opening Prices'!F262</f>
        <v>8.8631264023933502E-3</v>
      </c>
      <c r="G261">
        <f>('Opening Prices'!G261-'Opening Prices'!G262)/'Opening Prices'!G262</f>
        <v>-3.2754497244463876E-3</v>
      </c>
      <c r="H261">
        <f>('Opening Prices'!H261-'Opening Prices'!H262)/'Opening Prices'!H262</f>
        <v>-1.8148820326678765E-3</v>
      </c>
      <c r="I261">
        <f>('Opening Prices'!I261-'Opening Prices'!I262)/'Opening Prices'!I262</f>
        <v>3.4385745545482487E-3</v>
      </c>
      <c r="J261">
        <f>('Opening Prices'!J261-'Opening Prices'!J262)/'Opening Prices'!J262</f>
        <v>1.6051364365971107E-3</v>
      </c>
      <c r="K261">
        <f>('Opening Prices'!K261-'Opening Prices'!K262)/'Opening Prices'!K262</f>
        <v>-1.2803004438374872E-3</v>
      </c>
      <c r="L261">
        <f>('Opening Prices'!L261-'Opening Prices'!L262)/'Opening Prices'!L262</f>
        <v>1.2594936708860817E-2</v>
      </c>
      <c r="M261">
        <f>('Opening Prices'!M261-'Opening Prices'!M262)/'Opening Prices'!M262</f>
        <v>8.4453636677007532E-3</v>
      </c>
      <c r="N261">
        <f>('Opening Prices'!N261-'Opening Prices'!N262)/'Opening Prices'!N262</f>
        <v>-7.7254901960783599E-3</v>
      </c>
      <c r="O261">
        <f>('Opening Prices'!O261-'Opening Prices'!O262)/'Opening Prices'!O262</f>
        <v>-9.7686459028670973E-4</v>
      </c>
      <c r="P261">
        <f>('Opening Prices'!P261-'Opening Prices'!P262)/'Opening Prices'!P262</f>
        <v>6.675121820973233E-3</v>
      </c>
      <c r="Q261">
        <f>('Opening Prices'!Q261-'Opening Prices'!Q262)/'Opening Prices'!Q262</f>
        <v>1.5873015873015872E-2</v>
      </c>
      <c r="R261">
        <f>('Opening Prices'!R261-'Opening Prices'!R262)/'Opening Prices'!R262</f>
        <v>8.7881591119334211E-3</v>
      </c>
      <c r="S261">
        <f>('Opening Prices'!S261-'Opening Prices'!S262)/'Opening Prices'!S262</f>
        <v>-1.8875973125733223E-2</v>
      </c>
      <c r="T261">
        <f>('Opening Prices'!T261-'Opening Prices'!T262)/'Opening Prices'!T262</f>
        <v>-6.5417781742491479E-3</v>
      </c>
      <c r="U261">
        <f>('Opening Prices'!U261-'Opening Prices'!U262)/'Opening Prices'!U262</f>
        <v>-1.5812144453937092E-3</v>
      </c>
      <c r="V261">
        <f>('Opening Prices'!V261-'Opening Prices'!V262)/'Opening Prices'!V262</f>
        <v>-4.9627791563275434E-3</v>
      </c>
      <c r="W261">
        <f>('Opening Prices'!W261-'Opening Prices'!W262)/'Opening Prices'!W262</f>
        <v>6.6960784313724779E-3</v>
      </c>
      <c r="X261">
        <f>('Opening Prices'!X261-'Opening Prices'!X262)/'Opening Prices'!X262</f>
        <v>1.5930735930736011E-2</v>
      </c>
      <c r="Y261">
        <f>('Opening Prices'!Y261-'Opening Prices'!Y262)/'Opening Prices'!Y262</f>
        <v>6.7721364209259024E-3</v>
      </c>
      <c r="Z261">
        <f>('Opening Prices'!Z261-'Opening Prices'!Z262)/'Opening Prices'!Z262</f>
        <v>1.800275336227942E-3</v>
      </c>
      <c r="AA261">
        <f>('Opening Prices'!AA261-'Opening Prices'!AA262)/'Opening Prices'!AA262</f>
        <v>-1.3987127596045337E-2</v>
      </c>
      <c r="AB261">
        <f>('Opening Prices'!AB261-'Opening Prices'!AB262)/'Opening Prices'!AB262</f>
        <v>7.5965734604817288E-3</v>
      </c>
      <c r="AC261">
        <f>('Opening Prices'!AC261-'Opening Prices'!AC262)/'Opening Prices'!AC262</f>
        <v>-2.9718463581731632E-3</v>
      </c>
      <c r="AD261">
        <f>('Opening Prices'!AD261-'Opening Prices'!AD262)/'Opening Prices'!AD262</f>
        <v>-8.3561580242328595E-3</v>
      </c>
      <c r="AE261">
        <f>('Opening Prices'!AE261-'Opening Prices'!AE262)/'Opening Prices'!AE262</f>
        <v>7.6563164610803916E-3</v>
      </c>
      <c r="AF261">
        <f>('Opening Prices'!AF261-'Opening Prices'!AF262)/'Opening Prices'!AF262</f>
        <v>-2.5945945945945394E-3</v>
      </c>
      <c r="AG261">
        <f>('Opening Prices'!AG261-'Opening Prices'!AG262)/'Opening Prices'!AG262</f>
        <v>-7.794661837650472E-3</v>
      </c>
      <c r="AH261">
        <f>('Opening Prices'!AH261-'Opening Prices'!AH262)/'Opening Prices'!AH262</f>
        <v>-5.850234009360457E-3</v>
      </c>
      <c r="AI261">
        <f>('Opening Prices'!AI261-'Opening Prices'!AI262)/'Opening Prices'!AI262</f>
        <v>-5.3959537572254281E-2</v>
      </c>
      <c r="AJ261">
        <f>('Opening Prices'!AJ261-'Opening Prices'!AJ262)/'Opening Prices'!AJ262</f>
        <v>-9.5198675496688031E-3</v>
      </c>
      <c r="AK261">
        <f>('Opening Prices'!AK261-'Opening Prices'!AK262)/'Opening Prices'!AK262</f>
        <v>3.5146933081319436E-2</v>
      </c>
      <c r="AL261">
        <f>('Opening Prices'!AL261-'Opening Prices'!AL262)/'Opening Prices'!AL262</f>
        <v>5.6024351712711536E-2</v>
      </c>
      <c r="AM261">
        <f>('Opening Prices'!AM261-'Opening Prices'!AM262)/'Opening Prices'!AM262</f>
        <v>3.4585569469290353E-2</v>
      </c>
      <c r="AN261">
        <f>('Opening Prices'!AN261-'Opening Prices'!AN262)/'Opening Prices'!AN262</f>
        <v>4.5144778739993396E-2</v>
      </c>
      <c r="AO261">
        <f>('Opening Prices'!AO261-'Opening Prices'!AO262)/'Opening Prices'!AO262</f>
        <v>3.1824521364270199E-2</v>
      </c>
      <c r="AP261">
        <f>('Opening Prices'!AP261-'Opening Prices'!AP262)/'Opening Prices'!AP262</f>
        <v>3.3182660861957605E-2</v>
      </c>
      <c r="AQ261">
        <f>('Opening Prices'!AQ261-'Opening Prices'!AQ262)/'Opening Prices'!AQ262</f>
        <v>4.9609688480338181E-3</v>
      </c>
      <c r="AR261">
        <f>('Opening Prices'!AR261-'Opening Prices'!AR262)/'Opening Prices'!AR262</f>
        <v>-1.1743686140217074E-2</v>
      </c>
      <c r="AS261">
        <f>('Opening Prices'!AS261-'Opening Prices'!AS262)/'Opening Prices'!AS262</f>
        <v>2.1232876712328728E-2</v>
      </c>
      <c r="AT261">
        <f>('Opening Prices'!AT261-'Opening Prices'!AT262)/'Opening Prices'!AT262</f>
        <v>-8.4507042253520997E-3</v>
      </c>
      <c r="AU261">
        <f>('Opening Prices'!AU261-'Opening Prices'!AU262)/'Opening Prices'!AU262</f>
        <v>1.6949152542372881E-3</v>
      </c>
      <c r="AV261">
        <f>('Opening Prices'!AV261-'Opening Prices'!AV262)/'Opening Prices'!AV262</f>
        <v>-4.6831095847643502E-3</v>
      </c>
      <c r="AW261">
        <f>('Opening Prices'!AW261-'Opening Prices'!AW262)/'Opening Prices'!AW262</f>
        <v>1.5130674002751077E-2</v>
      </c>
      <c r="AX261">
        <f>('Opening Prices'!AX261-'Opening Prices'!AX262)/'Opening Prices'!AX262</f>
        <v>9.8491843644199616E-3</v>
      </c>
      <c r="AY261">
        <f>('Opening Prices'!AY261-'Opening Prices'!AY262)/'Opening Prices'!AY262</f>
        <v>8.8105726872245542E-3</v>
      </c>
    </row>
    <row r="262" spans="1:51" x14ac:dyDescent="0.3">
      <c r="A262" s="1" t="s">
        <v>311</v>
      </c>
      <c r="B262">
        <f>('Opening Prices'!B262-'Opening Prices'!B263)/'Opening Prices'!B263</f>
        <v>9.1847159787494526E-3</v>
      </c>
      <c r="C262">
        <f>('Opening Prices'!C262-'Opening Prices'!C263)/'Opening Prices'!C263</f>
        <v>-7.7420603558121907E-3</v>
      </c>
      <c r="D262">
        <f>('Opening Prices'!D262-'Opening Prices'!D263)/'Opening Prices'!D263</f>
        <v>-1.5880035582666232E-2</v>
      </c>
      <c r="E262">
        <f>('Opening Prices'!E262-'Opening Prices'!E263)/'Opening Prices'!E263</f>
        <v>-3.2000000000000002E-3</v>
      </c>
      <c r="F262">
        <f>('Opening Prices'!F262-'Opening Prices'!F263)/'Opening Prices'!F263</f>
        <v>-2.2388059701492539E-3</v>
      </c>
      <c r="G262">
        <f>('Opening Prices'!G262-'Opening Prices'!G263)/'Opening Prices'!G263</f>
        <v>3.9146093219896653E-3</v>
      </c>
      <c r="H262">
        <f>('Opening Prices'!H262-'Opening Prices'!H263)/'Opening Prices'!H263</f>
        <v>-1.2084592145015106E-3</v>
      </c>
      <c r="I262">
        <f>('Opening Prices'!I262-'Opening Prices'!I263)/'Opening Prices'!I263</f>
        <v>1.3410770855332677E-2</v>
      </c>
      <c r="J262">
        <f>('Opening Prices'!J262-'Opening Prices'!J263)/'Opening Prices'!J263</f>
        <v>-1.1111111111111112E-2</v>
      </c>
      <c r="K262">
        <f>('Opening Prices'!K262-'Opening Prices'!K263)/'Opening Prices'!K263</f>
        <v>-1.147485656429306E-2</v>
      </c>
      <c r="L262">
        <f>('Opening Prices'!L262-'Opening Prices'!L263)/'Opening Prices'!L263</f>
        <v>3.5569105691056332E-3</v>
      </c>
      <c r="M262">
        <f>('Opening Prices'!M262-'Opening Prices'!M263)/'Opening Prices'!M263</f>
        <v>-1.1920980926430517E-2</v>
      </c>
      <c r="N262">
        <f>('Opening Prices'!N262-'Opening Prices'!N263)/'Opening Prices'!N263</f>
        <v>-1.3959243648737447E-2</v>
      </c>
      <c r="O262">
        <f>('Opening Prices'!O262-'Opening Prices'!O263)/'Opening Prices'!O263</f>
        <v>-1.5373517152933574E-2</v>
      </c>
      <c r="P262">
        <f>('Opening Prices'!P262-'Opening Prices'!P263)/'Opening Prices'!P263</f>
        <v>-2.2064103401005404E-2</v>
      </c>
      <c r="Q262">
        <f>('Opening Prices'!Q262-'Opening Prices'!Q263)/'Opening Prices'!Q263</f>
        <v>-9.5118308309094495E-3</v>
      </c>
      <c r="R262">
        <f>('Opening Prices'!R262-'Opening Prices'!R263)/'Opening Prices'!R263</f>
        <v>-1.9945602901178631E-2</v>
      </c>
      <c r="S262">
        <f>('Opening Prices'!S262-'Opening Prices'!S263)/'Opening Prices'!S263</f>
        <v>-1.0760628758307767E-2</v>
      </c>
      <c r="T262">
        <f>('Opening Prices'!T262-'Opening Prices'!T263)/'Opening Prices'!T263</f>
        <v>5.9506099375182574E-4</v>
      </c>
      <c r="U262">
        <f>('Opening Prices'!U262-'Opening Prices'!U263)/'Opening Prices'!U263</f>
        <v>-1.0733935056995903E-2</v>
      </c>
      <c r="V262">
        <f>('Opening Prices'!V262-'Opening Prices'!V263)/'Opening Prices'!V263</f>
        <v>4.9875311720698253E-3</v>
      </c>
      <c r="W262">
        <f>('Opening Prices'!W262-'Opening Prices'!W263)/'Opening Prices'!W263</f>
        <v>5.3222945002956833E-3</v>
      </c>
      <c r="X262">
        <f>('Opening Prices'!X262-'Opening Prices'!X263)/'Opening Prices'!X263</f>
        <v>-6.1096291196970224E-3</v>
      </c>
      <c r="Y262">
        <f>('Opening Prices'!Y262-'Opening Prices'!Y263)/'Opening Prices'!Y263</f>
        <v>-7.041990436342036E-3</v>
      </c>
      <c r="Z262">
        <f>('Opening Prices'!Z262-'Opening Prices'!Z263)/'Opening Prices'!Z263</f>
        <v>-8.4647127288124875E-4</v>
      </c>
      <c r="AA262">
        <f>('Opening Prices'!AA262-'Opening Prices'!AA263)/'Opening Prices'!AA263</f>
        <v>7.1908790782843719E-3</v>
      </c>
      <c r="AB262">
        <f>('Opening Prices'!AB262-'Opening Prices'!AB263)/'Opening Prices'!AB263</f>
        <v>-1.4756621901374903E-2</v>
      </c>
      <c r="AC262">
        <f>('Opening Prices'!AC262-'Opening Prices'!AC263)/'Opening Prices'!AC263</f>
        <v>1.9109902038300135E-2</v>
      </c>
      <c r="AD262">
        <f>('Opening Prices'!AD262-'Opening Prices'!AD263)/'Opening Prices'!AD263</f>
        <v>-6.4950127580611972E-4</v>
      </c>
      <c r="AE262">
        <f>('Opening Prices'!AE262-'Opening Prices'!AE263)/'Opening Prices'!AE263</f>
        <v>-9.5214020896528095E-3</v>
      </c>
      <c r="AF262">
        <f>('Opening Prices'!AF262-'Opening Prices'!AF263)/'Opening Prices'!AF263</f>
        <v>-2.3746701846965697E-2</v>
      </c>
      <c r="AG262">
        <f>('Opening Prices'!AG262-'Opening Prices'!AG263)/'Opening Prices'!AG263</f>
        <v>-1.3744370243826716E-2</v>
      </c>
      <c r="AH262">
        <f>('Opening Prices'!AH262-'Opening Prices'!AH263)/'Opening Prices'!AH263</f>
        <v>-1.1183956806787472E-2</v>
      </c>
      <c r="AI262">
        <f>('Opening Prices'!AI262-'Opening Prices'!AI263)/'Opening Prices'!AI263</f>
        <v>-5.7185551308945922E-3</v>
      </c>
      <c r="AJ262">
        <f>('Opening Prices'!AJ262-'Opening Prices'!AJ263)/'Opening Prices'!AJ263</f>
        <v>8.2850041425016003E-4</v>
      </c>
      <c r="AK262">
        <f>('Opening Prices'!AK262-'Opening Prices'!AK263)/'Opening Prices'!AK263</f>
        <v>1.3731751824817477E-2</v>
      </c>
      <c r="AL262">
        <f>('Opening Prices'!AL262-'Opening Prices'!AL263)/'Opening Prices'!AL263</f>
        <v>1.1155844155844108E-2</v>
      </c>
      <c r="AM262">
        <f>('Opening Prices'!AM262-'Opening Prices'!AM263)/'Opening Prices'!AM263</f>
        <v>2.9904306220095694E-3</v>
      </c>
      <c r="AN262">
        <f>('Opening Prices'!AN262-'Opening Prices'!AN263)/'Opening Prices'!AN263</f>
        <v>2.5732600732600787E-2</v>
      </c>
      <c r="AO262">
        <f>('Opening Prices'!AO262-'Opening Prices'!AO263)/'Opening Prices'!AO263</f>
        <v>7.0224719101123594E-3</v>
      </c>
      <c r="AP262">
        <f>('Opening Prices'!AP262-'Opening Prices'!AP263)/'Opening Prices'!AP263</f>
        <v>-2.9495006671248866E-2</v>
      </c>
      <c r="AQ262">
        <f>('Opening Prices'!AQ262-'Opening Prices'!AQ263)/'Opening Prices'!AQ263</f>
        <v>7.3008688033876024E-4</v>
      </c>
      <c r="AR262">
        <f>('Opening Prices'!AR262-'Opening Prices'!AR263)/'Opening Prices'!AR263</f>
        <v>-2.1631857826981425E-2</v>
      </c>
      <c r="AS262">
        <f>('Opening Prices'!AS262-'Opening Prices'!AS263)/'Opening Prices'!AS263</f>
        <v>2.097902097902098E-2</v>
      </c>
      <c r="AT262">
        <f>('Opening Prices'!AT262-'Opening Prices'!AT263)/'Opening Prices'!AT263</f>
        <v>-3.1818181818181843E-2</v>
      </c>
      <c r="AU262">
        <f>('Opening Prices'!AU262-'Opening Prices'!AU263)/'Opening Prices'!AU263</f>
        <v>1.9813189923577695E-3</v>
      </c>
      <c r="AV262">
        <f>('Opening Prices'!AV262-'Opening Prices'!AV263)/'Opening Prices'!AV263</f>
        <v>-1.0503552672227258E-2</v>
      </c>
      <c r="AW262">
        <f>('Opening Prices'!AW262-'Opening Prices'!AW263)/'Opening Prices'!AW263</f>
        <v>-1.356852103120767E-2</v>
      </c>
      <c r="AX262">
        <f>('Opening Prices'!AX262-'Opening Prices'!AX263)/'Opening Prices'!AX263</f>
        <v>-9.7531240475466179E-3</v>
      </c>
      <c r="AY262">
        <f>('Opening Prices'!AY262-'Opening Prices'!AY263)/'Opening Prices'!AY263</f>
        <v>-2.8317418505103609E-2</v>
      </c>
    </row>
    <row r="263" spans="1:51" x14ac:dyDescent="0.3">
      <c r="A263" s="1" t="s">
        <v>312</v>
      </c>
      <c r="B263">
        <f>('Opening Prices'!B263-'Opening Prices'!B264)/'Opening Prices'!B264</f>
        <v>-1.8559686728804967E-3</v>
      </c>
      <c r="C263">
        <f>('Opening Prices'!C263-'Opening Prices'!C264)/'Opening Prices'!C264</f>
        <v>3.285002265518686E-3</v>
      </c>
      <c r="D263">
        <f>('Opening Prices'!D263-'Opening Prices'!D264)/'Opening Prices'!D264</f>
        <v>-4.9317147192716234E-3</v>
      </c>
      <c r="E263">
        <f>('Opening Prices'!E263-'Opening Prices'!E264)/'Opening Prices'!E264</f>
        <v>-7.1485305798252583E-3</v>
      </c>
      <c r="F263">
        <f>('Opening Prices'!F263-'Opening Prices'!F264)/'Opening Prices'!F264</f>
        <v>-7.4571215510812821E-4</v>
      </c>
      <c r="G263">
        <f>('Opening Prices'!G263-'Opening Prices'!G264)/'Opening Prices'!G264</f>
        <v>2.6165681092678839E-3</v>
      </c>
      <c r="H263">
        <f>('Opening Prices'!H263-'Opening Prices'!H264)/'Opening Prices'!H264</f>
        <v>0</v>
      </c>
      <c r="I263">
        <f>('Opening Prices'!I263-'Opening Prices'!I264)/'Opening Prices'!I264</f>
        <v>-4.7495910074415055E-4</v>
      </c>
      <c r="J263">
        <f>('Opening Prices'!J263-'Opening Prices'!J264)/'Opening Prices'!J264</f>
        <v>1.1750220818500599E-2</v>
      </c>
      <c r="K263">
        <f>('Opening Prices'!K263-'Opening Prices'!K264)/'Opening Prices'!K264</f>
        <v>4.5770469571114521E-3</v>
      </c>
      <c r="L263">
        <f>('Opening Prices'!L263-'Opening Prices'!L264)/'Opening Prices'!L264</f>
        <v>2.7386790650278212E-3</v>
      </c>
      <c r="M263">
        <f>('Opening Prices'!M263-'Opening Prices'!M264)/'Opening Prices'!M264</f>
        <v>-1.4930380808589125E-2</v>
      </c>
      <c r="N263">
        <f>('Opening Prices'!N263-'Opening Prices'!N264)/'Opening Prices'!N264</f>
        <v>-1.0673297628156117E-2</v>
      </c>
      <c r="O263">
        <f>('Opening Prices'!O263-'Opening Prices'!O264)/'Opening Prices'!O264</f>
        <v>3.2164683177870698E-3</v>
      </c>
      <c r="P263">
        <f>('Opening Prices'!P263-'Opening Prices'!P264)/'Opening Prices'!P264</f>
        <v>2.5523560209424678E-3</v>
      </c>
      <c r="Q263">
        <f>('Opening Prices'!Q263-'Opening Prices'!Q264)/'Opening Prices'!Q264</f>
        <v>-7.7997036112627729E-3</v>
      </c>
      <c r="R263">
        <f>('Opening Prices'!R263-'Opening Prices'!R264)/'Opening Prices'!R264</f>
        <v>1.007326007326002E-2</v>
      </c>
      <c r="S263">
        <f>('Opening Prices'!S263-'Opening Prices'!S264)/'Opening Prices'!S264</f>
        <v>-1.578236943204241E-2</v>
      </c>
      <c r="T263">
        <f>('Opening Prices'!T263-'Opening Prices'!T264)/'Opening Prices'!T264</f>
        <v>1.5101177891875565E-2</v>
      </c>
      <c r="U263">
        <f>('Opening Prices'!U263-'Opening Prices'!U264)/'Opening Prices'!U264</f>
        <v>3.9893857068072939E-3</v>
      </c>
      <c r="V263">
        <f>('Opening Prices'!V263-'Opening Prices'!V264)/'Opening Prices'!V264</f>
        <v>-7.548570721445394E-3</v>
      </c>
      <c r="W263">
        <f>('Opening Prices'!W263-'Opening Prices'!W264)/'Opening Prices'!W264</f>
        <v>2.5592632483868376E-3</v>
      </c>
      <c r="X263">
        <f>('Opening Prices'!X263-'Opening Prices'!X264)/'Opening Prices'!X264</f>
        <v>-1.7180654582939611E-3</v>
      </c>
      <c r="Y263">
        <f>('Opening Prices'!Y263-'Opening Prices'!Y264)/'Opening Prices'!Y264</f>
        <v>-3.0725684810338724E-3</v>
      </c>
      <c r="Z263">
        <f>('Opening Prices'!Z263-'Opening Prices'!Z264)/'Opening Prices'!Z264</f>
        <v>-7.3521688898224979E-3</v>
      </c>
      <c r="AA263">
        <f>('Opening Prices'!AA263-'Opening Prices'!AA264)/'Opening Prices'!AA264</f>
        <v>2.4876371556553943E-2</v>
      </c>
      <c r="AB263">
        <f>('Opening Prices'!AB263-'Opening Prices'!AB264)/'Opening Prices'!AB264</f>
        <v>1.5032327586206946E-2</v>
      </c>
      <c r="AC263">
        <f>('Opening Prices'!AC263-'Opening Prices'!AC264)/'Opening Prices'!AC264</f>
        <v>-1.8080136851108576E-2</v>
      </c>
      <c r="AD263">
        <f>('Opening Prices'!AD263-'Opening Prices'!AD264)/'Opening Prices'!AD264</f>
        <v>8.3577099874642801E-4</v>
      </c>
      <c r="AE263">
        <f>('Opening Prices'!AE263-'Opening Prices'!AE264)/'Opening Prices'!AE264</f>
        <v>1.427228442013507E-2</v>
      </c>
      <c r="AF263">
        <f>('Opening Prices'!AF263-'Opening Prices'!AF264)/'Opening Prices'!AF264</f>
        <v>-1.4753925598060972E-3</v>
      </c>
      <c r="AG263">
        <f>('Opening Prices'!AG263-'Opening Prices'!AG264)/'Opening Prices'!AG264</f>
        <v>-5.8669136946118078E-3</v>
      </c>
      <c r="AH263">
        <f>('Opening Prices'!AH263-'Opening Prices'!AH264)/'Opening Prices'!AH264</f>
        <v>-1.7058377558756607E-2</v>
      </c>
      <c r="AI263">
        <f>('Opening Prices'!AI263-'Opening Prices'!AI264)/'Opening Prices'!AI264</f>
        <v>4.8794454490657051E-2</v>
      </c>
      <c r="AJ263">
        <f>('Opening Prices'!AJ263-'Opening Prices'!AJ264)/'Opening Prices'!AJ264</f>
        <v>-3.7144036318613521E-3</v>
      </c>
      <c r="AK263">
        <f>('Opening Prices'!AK263-'Opening Prices'!AK264)/'Opening Prices'!AK264</f>
        <v>-1.8844277337630326E-2</v>
      </c>
      <c r="AL263">
        <f>('Opening Prices'!AL263-'Opening Prices'!AL264)/'Opening Prices'!AL264</f>
        <v>-1.1553273427471117E-2</v>
      </c>
      <c r="AM263">
        <f>('Opening Prices'!AM263-'Opening Prices'!AM264)/'Opening Prices'!AM264</f>
        <v>-8.8915234143449907E-3</v>
      </c>
      <c r="AN263">
        <f>('Opening Prices'!AN263-'Opening Prices'!AN264)/'Opening Prices'!AN264</f>
        <v>2.5953009785808557E-4</v>
      </c>
      <c r="AO263">
        <f>('Opening Prices'!AO263-'Opening Prices'!AO264)/'Opening Prices'!AO264</f>
        <v>-7.0993914807301085E-3</v>
      </c>
      <c r="AP263">
        <f>('Opening Prices'!AP263-'Opening Prices'!AP264)/'Opening Prices'!AP264</f>
        <v>1.6731069637424902E-2</v>
      </c>
      <c r="AQ263">
        <f>('Opening Prices'!AQ263-'Opening Prices'!AQ264)/'Opening Prices'!AQ264</f>
        <v>1.1147202126088983E-2</v>
      </c>
      <c r="AR263">
        <f>('Opening Prices'!AR263-'Opening Prices'!AR264)/'Opening Prices'!AR264</f>
        <v>6.2295021894867991E-3</v>
      </c>
      <c r="AS263">
        <f>('Opening Prices'!AS263-'Opening Prices'!AS264)/'Opening Prices'!AS264</f>
        <v>2.3622047244094571E-2</v>
      </c>
      <c r="AT263">
        <f>('Opening Prices'!AT263-'Opening Prices'!AT264)/'Opening Prices'!AT264</f>
        <v>0.10552763819095472</v>
      </c>
      <c r="AU263">
        <f>('Opening Prices'!AU263-'Opening Prices'!AU264)/'Opening Prices'!AU264</f>
        <v>-9.4207368362025212E-3</v>
      </c>
      <c r="AV263">
        <f>('Opening Prices'!AV263-'Opening Prices'!AV264)/'Opening Prices'!AV264</f>
        <v>-1.446186634190901E-2</v>
      </c>
      <c r="AW263">
        <f>('Opening Prices'!AW263-'Opening Prices'!AW264)/'Opening Prices'!AW264</f>
        <v>-1.3550135501354725E-3</v>
      </c>
      <c r="AX263">
        <f>('Opening Prices'!AX263-'Opening Prices'!AX264)/'Opening Prices'!AX264</f>
        <v>-4.5509708737864075E-3</v>
      </c>
      <c r="AY263">
        <f>('Opening Prices'!AY263-'Opening Prices'!AY264)/'Opening Prices'!AY264</f>
        <v>-7.1918927754167665E-3</v>
      </c>
    </row>
    <row r="264" spans="1:51" x14ac:dyDescent="0.3">
      <c r="A264" s="1" t="s">
        <v>313</v>
      </c>
      <c r="B264">
        <f>('Opening Prices'!B264-'Opening Prices'!B265)/'Opening Prices'!B265</f>
        <v>-4.4467005076141396E-3</v>
      </c>
      <c r="C264">
        <f>('Opening Prices'!C264-'Opening Prices'!C265)/'Opening Prices'!C265</f>
        <v>2.8399409292286719E-3</v>
      </c>
      <c r="D264">
        <f>('Opening Prices'!D264-'Opening Prices'!D265)/'Opening Prices'!D265</f>
        <v>1.3326499231163505E-2</v>
      </c>
      <c r="E264">
        <f>('Opening Prices'!E264-'Opening Prices'!E265)/'Opening Prices'!E265</f>
        <v>6.0731980182195206E-3</v>
      </c>
      <c r="F264">
        <f>('Opening Prices'!F264-'Opening Prices'!F265)/'Opening Prices'!F265</f>
        <v>2.3234519858074891E-2</v>
      </c>
      <c r="G264">
        <f>('Opening Prices'!G264-'Opening Prices'!G265)/'Opening Prices'!G265</f>
        <v>-1.1177231565329836E-2</v>
      </c>
      <c r="H264">
        <f>('Opening Prices'!H264-'Opening Prices'!H265)/'Opening Prices'!H265</f>
        <v>-6.3342439434420795E-3</v>
      </c>
      <c r="I264">
        <f>('Opening Prices'!I264-'Opening Prices'!I265)/'Opening Prices'!I265</f>
        <v>-8.4365937252829377E-4</v>
      </c>
      <c r="J264">
        <f>('Opening Prices'!J264-'Opening Prices'!J265)/'Opening Prices'!J265</f>
        <v>-1.0427807486631259E-3</v>
      </c>
      <c r="K264">
        <f>('Opening Prices'!K264-'Opening Prices'!K265)/'Opening Prices'!K265</f>
        <v>-7.1530758226037196E-3</v>
      </c>
      <c r="L264">
        <f>('Opening Prices'!L264-'Opening Prices'!L265)/'Opening Prices'!L265</f>
        <v>-1.2736419792399253E-4</v>
      </c>
      <c r="M264">
        <f>('Opening Prices'!M264-'Opening Prices'!M265)/'Opening Prices'!M265</f>
        <v>2.6873385012919936E-2</v>
      </c>
      <c r="N264">
        <f>('Opening Prices'!N264-'Opening Prices'!N265)/'Opening Prices'!N265</f>
        <v>0</v>
      </c>
      <c r="O264">
        <f>('Opening Prices'!O264-'Opening Prices'!O265)/'Opening Prices'!O265</f>
        <v>1.7959170309251316E-2</v>
      </c>
      <c r="P264">
        <f>('Opening Prices'!P264-'Opening Prices'!P265)/'Opening Prices'!P265</f>
        <v>7.2511535926170073E-3</v>
      </c>
      <c r="Q264">
        <f>('Opening Prices'!Q264-'Opening Prices'!Q265)/'Opening Prices'!Q265</f>
        <v>-1.0572619231362899E-2</v>
      </c>
      <c r="R264">
        <f>('Opening Prices'!R264-'Opening Prices'!R265)/'Opening Prices'!R265</f>
        <v>4.1379310344827848E-3</v>
      </c>
      <c r="S264">
        <f>('Opening Prices'!S264-'Opening Prices'!S265)/'Opening Prices'!S265</f>
        <v>2.1856763925729467E-2</v>
      </c>
      <c r="T264">
        <f>('Opening Prices'!T264-'Opening Prices'!T265)/'Opening Prices'!T265</f>
        <v>1.5644171779141174E-2</v>
      </c>
      <c r="U264">
        <f>('Opening Prices'!U264-'Opening Prices'!U265)/'Opening Prices'!U265</f>
        <v>7.1449349138244826E-3</v>
      </c>
      <c r="V264">
        <f>('Opening Prices'!V264-'Opening Prices'!V265)/'Opening Prices'!V265</f>
        <v>9.746345120579869E-3</v>
      </c>
      <c r="W264">
        <f>('Opening Prices'!W264-'Opening Prices'!W265)/'Opening Prices'!W265</f>
        <v>-9.6743304474864236E-4</v>
      </c>
      <c r="X264">
        <f>('Opening Prices'!X264-'Opening Prices'!X265)/'Opening Prices'!X265</f>
        <v>1.5705435825844168E-2</v>
      </c>
      <c r="Y264">
        <f>('Opening Prices'!Y264-'Opening Prices'!Y265)/'Opening Prices'!Y265</f>
        <v>1.1318267419962403E-2</v>
      </c>
      <c r="Z264">
        <f>('Opening Prices'!Z264-'Opening Prices'!Z265)/'Opening Prices'!Z265</f>
        <v>2.2005152425933875E-2</v>
      </c>
      <c r="AA264">
        <f>('Opening Prices'!AA264-'Opening Prices'!AA265)/'Opening Prices'!AA265</f>
        <v>-1.5654917612793542E-2</v>
      </c>
      <c r="AB264">
        <f>('Opening Prices'!AB264-'Opening Prices'!AB265)/'Opening Prices'!AB265</f>
        <v>3.1053830342758788E-2</v>
      </c>
      <c r="AC264">
        <f>('Opening Prices'!AC264-'Opening Prices'!AC265)/'Opening Prices'!AC265</f>
        <v>-2.6772004881953355E-3</v>
      </c>
      <c r="AD264">
        <f>('Opening Prices'!AD264-'Opening Prices'!AD265)/'Opening Prices'!AD265</f>
        <v>2.5522594162182711E-2</v>
      </c>
      <c r="AE264">
        <f>('Opening Prices'!AE264-'Opening Prices'!AE265)/'Opening Prices'!AE265</f>
        <v>8.6199465563313506E-3</v>
      </c>
      <c r="AF264">
        <f>('Opening Prices'!AF264-'Opening Prices'!AF265)/'Opening Prices'!AF265</f>
        <v>3.9890410958904117E-2</v>
      </c>
      <c r="AG264">
        <f>('Opening Prices'!AG264-'Opening Prices'!AG265)/'Opening Prices'!AG265</f>
        <v>0.10717948717948726</v>
      </c>
      <c r="AH264">
        <f>('Opening Prices'!AH264-'Opening Prices'!AH265)/'Opening Prices'!AH265</f>
        <v>-2.1876158694846121E-2</v>
      </c>
      <c r="AI264">
        <f>('Opening Prices'!AI264-'Opening Prices'!AI265)/'Opening Prices'!AI265</f>
        <v>0.1096989966555184</v>
      </c>
      <c r="AJ264">
        <f>('Opening Prices'!AJ264-'Opening Prices'!AJ265)/'Opening Prices'!AJ265</f>
        <v>-1.1827079934747053E-2</v>
      </c>
      <c r="AK264">
        <f>('Opening Prices'!AK264-'Opening Prices'!AK265)/'Opening Prices'!AK265</f>
        <v>-8.8727208198394036E-3</v>
      </c>
      <c r="AL264">
        <f>('Opening Prices'!AL264-'Opening Prices'!AL265)/'Opening Prices'!AL265</f>
        <v>9.5773771724057006E-3</v>
      </c>
      <c r="AM264">
        <f>('Opening Prices'!AM264-'Opening Prices'!AM265)/'Opening Prices'!AM265</f>
        <v>-7.4524416552264258E-3</v>
      </c>
      <c r="AN264">
        <f>('Opening Prices'!AN264-'Opening Prices'!AN265)/'Opening Prices'!AN265</f>
        <v>-5.7225258044929896E-3</v>
      </c>
      <c r="AO264">
        <f>('Opening Prices'!AO264-'Opening Prices'!AO265)/'Opening Prices'!AO265</f>
        <v>1.1282051282051224E-2</v>
      </c>
      <c r="AP264">
        <f>('Opening Prices'!AP264-'Opening Prices'!AP265)/'Opening Prices'!AP265</f>
        <v>5.206611570247959E-3</v>
      </c>
      <c r="AQ264">
        <f>('Opening Prices'!AQ264-'Opening Prices'!AQ265)/'Opening Prices'!AQ265</f>
        <v>6.3893016344724433E-3</v>
      </c>
      <c r="AR264">
        <f>('Opening Prices'!AR264-'Opening Prices'!AR265)/'Opening Prices'!AR265</f>
        <v>3.3282217299937383E-2</v>
      </c>
      <c r="AS264">
        <f>('Opening Prices'!AS264-'Opening Prices'!AS265)/'Opening Prices'!AS265</f>
        <v>-6.7423230974632986E-2</v>
      </c>
      <c r="AT264">
        <f>('Opening Prices'!AT264-'Opening Prices'!AT265)/'Opening Prices'!AT265</f>
        <v>-9.6217650962176233E-3</v>
      </c>
      <c r="AU264">
        <f>('Opening Prices'!AU264-'Opening Prices'!AU265)/'Opening Prices'!AU265</f>
        <v>1.8539325842696374E-3</v>
      </c>
      <c r="AV264">
        <f>('Opening Prices'!AV264-'Opening Prices'!AV265)/'Opening Prices'!AV265</f>
        <v>-2.2782503037667933E-3</v>
      </c>
      <c r="AW264">
        <f>('Opening Prices'!AW264-'Opening Prices'!AW265)/'Opening Prices'!AW265</f>
        <v>0</v>
      </c>
      <c r="AX264">
        <f>('Opening Prices'!AX264-'Opening Prices'!AX265)/'Opening Prices'!AX265</f>
        <v>1.6029593094944655E-2</v>
      </c>
      <c r="AY264">
        <f>('Opening Prices'!AY264-'Opening Prices'!AY265)/'Opening Prices'!AY265</f>
        <v>2.0006668889629878E-2</v>
      </c>
    </row>
    <row r="265" spans="1:51" x14ac:dyDescent="0.3">
      <c r="A265" s="1" t="s">
        <v>314</v>
      </c>
      <c r="B265">
        <f>('Opening Prices'!B265-'Opening Prices'!B266)/'Opening Prices'!B266</f>
        <v>1.8824989656599091E-2</v>
      </c>
      <c r="C265">
        <f>('Opening Prices'!C265-'Opening Prices'!C266)/'Opening Prices'!C266</f>
        <v>-2.4984177215189817E-2</v>
      </c>
      <c r="D265">
        <f>('Opening Prices'!D265-'Opening Prices'!D266)/'Opening Prices'!D266</f>
        <v>-9.6949393431805496E-3</v>
      </c>
      <c r="E265">
        <f>('Opening Prices'!E265-'Opening Prices'!E266)/'Opening Prices'!E266</f>
        <v>1.1200000000000728E-3</v>
      </c>
      <c r="F265">
        <f>('Opening Prices'!F265-'Opening Prices'!F266)/'Opening Prices'!F266</f>
        <v>-8.6986120040845657E-3</v>
      </c>
      <c r="G265">
        <f>('Opening Prices'!G265-'Opening Prices'!G266)/'Opening Prices'!G266</f>
        <v>-1.1357241520437942E-2</v>
      </c>
      <c r="H265">
        <f>('Opening Prices'!H265-'Opening Prices'!H266)/'Opening Prices'!H266</f>
        <v>7.210021930483645E-4</v>
      </c>
      <c r="I265">
        <f>('Opening Prices'!I265-'Opening Prices'!I266)/'Opening Prices'!I266</f>
        <v>1.9547759932375557E-3</v>
      </c>
      <c r="J265">
        <f>('Opening Prices'!J265-'Opening Prices'!J266)/'Opening Prices'!J266</f>
        <v>8.8748617517736481E-3</v>
      </c>
      <c r="K265">
        <f>('Opening Prices'!K265-'Opening Prices'!K266)/'Opening Prices'!K266</f>
        <v>2.5252525252521425E-4</v>
      </c>
      <c r="L265">
        <f>('Opening Prices'!L265-'Opening Prices'!L266)/'Opening Prices'!L266</f>
        <v>3.3224714075778196E-3</v>
      </c>
      <c r="M265">
        <f>('Opening Prices'!M265-'Opening Prices'!M266)/'Opening Prices'!M266</f>
        <v>1.4150943396226455E-2</v>
      </c>
      <c r="N265">
        <f>('Opening Prices'!N265-'Opening Prices'!N266)/'Opening Prices'!N266</f>
        <v>1.7714619427681527E-2</v>
      </c>
      <c r="O265">
        <f>('Opening Prices'!O265-'Opening Prices'!O266)/'Opening Prices'!O266</f>
        <v>-3.1059151980457191E-2</v>
      </c>
      <c r="P265">
        <f>('Opening Prices'!P265-'Opening Prices'!P266)/'Opening Prices'!P266</f>
        <v>5.9362838862877848E-4</v>
      </c>
      <c r="Q265">
        <f>('Opening Prices'!Q265-'Opening Prices'!Q266)/'Opening Prices'!Q266</f>
        <v>7.6205287713841012E-3</v>
      </c>
      <c r="R265">
        <f>('Opening Prices'!R265-'Opening Prices'!R266)/'Opening Prices'!R266</f>
        <v>-1.85018050541516E-2</v>
      </c>
      <c r="S265">
        <f>('Opening Prices'!S265-'Opening Prices'!S266)/'Opening Prices'!S266</f>
        <v>-1.2054507337526206E-2</v>
      </c>
      <c r="T265">
        <f>('Opening Prices'!T265-'Opening Prices'!T266)/'Opening Prices'!T266</f>
        <v>-3.0665440049071677E-4</v>
      </c>
      <c r="U265">
        <f>('Opening Prices'!U265-'Opening Prices'!U266)/'Opening Prices'!U266</f>
        <v>2.3901712583767616E-2</v>
      </c>
      <c r="V265">
        <f>('Opening Prices'!V265-'Opening Prices'!V266)/'Opening Prices'!V266</f>
        <v>-9.5297029702970867E-3</v>
      </c>
      <c r="W265">
        <f>('Opening Prices'!W265-'Opening Prices'!W266)/'Opening Prices'!W266</f>
        <v>-1.9743141726214705E-5</v>
      </c>
      <c r="X265">
        <f>('Opening Prices'!X265-'Opening Prices'!X266)/'Opening Prices'!X266</f>
        <v>3.8539020758516802E-3</v>
      </c>
      <c r="Y265">
        <f>('Opening Prices'!Y265-'Opening Prices'!Y266)/'Opening Prices'!Y266</f>
        <v>-1.8865135529646599E-2</v>
      </c>
      <c r="Z265">
        <f>('Opening Prices'!Z265-'Opening Prices'!Z266)/'Opening Prices'!Z266</f>
        <v>-8.9361702127659336E-3</v>
      </c>
      <c r="AA265">
        <f>('Opening Prices'!AA265-'Opening Prices'!AA266)/'Opening Prices'!AA266</f>
        <v>-1.0909575886903198E-2</v>
      </c>
      <c r="AB265">
        <f>('Opening Prices'!AB265-'Opening Prices'!AB266)/'Opening Prices'!AB266</f>
        <v>0</v>
      </c>
      <c r="AC265">
        <f>('Opening Prices'!AC265-'Opening Prices'!AC266)/'Opening Prices'!AC266</f>
        <v>-7.5541489209289001E-3</v>
      </c>
      <c r="AD265">
        <f>('Opening Prices'!AD265-'Opening Prices'!AD266)/'Opening Prices'!AD266</f>
        <v>1.4051183003379967E-2</v>
      </c>
      <c r="AE265">
        <f>('Opening Prices'!AE265-'Opening Prices'!AE266)/'Opening Prices'!AE266</f>
        <v>-5.997772256019193E-3</v>
      </c>
      <c r="AF265">
        <f>('Opening Prices'!AF265-'Opening Prices'!AF266)/'Opening Prices'!AF266</f>
        <v>-4.9073064340240218E-3</v>
      </c>
      <c r="AG265">
        <f>('Opening Prices'!AG265-'Opening Prices'!AG266)/'Opening Prices'!AG266</f>
        <v>5.1546391752577319E-3</v>
      </c>
      <c r="AH265">
        <f>('Opening Prices'!AH265-'Opening Prices'!AH266)/'Opening Prices'!AH266</f>
        <v>9.734181954324149E-3</v>
      </c>
      <c r="AI265">
        <f>('Opening Prices'!AI265-'Opening Prices'!AI266)/'Opening Prices'!AI266</f>
        <v>0.12830188679245283</v>
      </c>
      <c r="AJ265">
        <f>('Opening Prices'!AJ265-'Opening Prices'!AJ266)/'Opening Prices'!AJ266</f>
        <v>-1.0891488503428871E-2</v>
      </c>
      <c r="AK265">
        <f>('Opening Prices'!AK265-'Opening Prices'!AK266)/'Opening Prices'!AK266</f>
        <v>-2.6769137774707484E-2</v>
      </c>
      <c r="AL265">
        <f>('Opening Prices'!AL265-'Opening Prices'!AL266)/'Opening Prices'!AL266</f>
        <v>-3.1856963613550768E-2</v>
      </c>
      <c r="AM265">
        <f>('Opening Prices'!AM265-'Opening Prices'!AM266)/'Opening Prices'!AM266</f>
        <v>1.090404440919905E-2</v>
      </c>
      <c r="AN265">
        <f>('Opening Prices'!AN265-'Opening Prices'!AN266)/'Opening Prices'!AN266</f>
        <v>-9.6509425453233239E-3</v>
      </c>
      <c r="AO265">
        <f>('Opening Prices'!AO265-'Opening Prices'!AO266)/'Opening Prices'!AO266</f>
        <v>-1.3906447534766119E-2</v>
      </c>
      <c r="AP265">
        <f>('Opening Prices'!AP265-'Opening Prices'!AP266)/'Opening Prices'!AP266</f>
        <v>1.395939972486223E-2</v>
      </c>
      <c r="AQ265">
        <f>('Opening Prices'!AQ265-'Opening Prices'!AQ266)/'Opening Prices'!AQ266</f>
        <v>1.488095238095238E-3</v>
      </c>
      <c r="AR265">
        <f>('Opening Prices'!AR265-'Opening Prices'!AR266)/'Opening Prices'!AR266</f>
        <v>4.5457128245933399E-4</v>
      </c>
      <c r="AS265">
        <f>('Opening Prices'!AS265-'Opening Prices'!AS266)/'Opening Prices'!AS266</f>
        <v>2.919958777052559E-2</v>
      </c>
      <c r="AT265">
        <f>('Opening Prices'!AT265-'Opening Prices'!AT266)/'Opening Prices'!AT266</f>
        <v>2.1694915254237307E-2</v>
      </c>
      <c r="AU265">
        <f>('Opening Prices'!AU265-'Opening Prices'!AU266)/'Opening Prices'!AU266</f>
        <v>2.6528258362168398E-2</v>
      </c>
      <c r="AV265">
        <f>('Opening Prices'!AV265-'Opening Prices'!AV266)/'Opening Prices'!AV266</f>
        <v>-1.3632958801498077E-2</v>
      </c>
      <c r="AW265">
        <f>('Opening Prices'!AW265-'Opening Prices'!AW266)/'Opening Prices'!AW266</f>
        <v>-9.3959731543624535E-3</v>
      </c>
      <c r="AX265">
        <f>('Opening Prices'!AX265-'Opening Prices'!AX266)/'Opening Prices'!AX266</f>
        <v>9.2564023449538571E-4</v>
      </c>
      <c r="AY265">
        <f>('Opening Prices'!AY265-'Opening Prices'!AY266)/'Opening Prices'!AY266</f>
        <v>6.6733400066729608E-4</v>
      </c>
    </row>
    <row r="266" spans="1:51" x14ac:dyDescent="0.3">
      <c r="A266" s="1" t="s">
        <v>315</v>
      </c>
      <c r="B266">
        <f>('Opening Prices'!B266-'Opening Prices'!B267)/'Opening Prices'!B267</f>
        <v>-3.3092442345955572E-3</v>
      </c>
      <c r="C266">
        <f>('Opening Prices'!C266-'Opening Prices'!C267)/'Opening Prices'!C267</f>
        <v>-2.8242793354265037E-3</v>
      </c>
      <c r="D266">
        <f>('Opening Prices'!D266-'Opening Prices'!D267)/'Opening Prices'!D267</f>
        <v>-9.6348884381338741E-4</v>
      </c>
      <c r="E266">
        <f>('Opening Prices'!E266-'Opening Prices'!E267)/'Opening Prices'!E267</f>
        <v>4.0279627163781702E-2</v>
      </c>
      <c r="F266">
        <f>('Opening Prices'!F266-'Opening Prices'!F267)/'Opening Prices'!F267</f>
        <v>5.3229915212349346E-3</v>
      </c>
      <c r="G266">
        <f>('Opening Prices'!G266-'Opening Prices'!G267)/'Opening Prices'!G267</f>
        <v>-2.6531965916628628E-3</v>
      </c>
      <c r="H266">
        <f>('Opening Prices'!H266-'Opening Prices'!H267)/'Opening Prices'!H267</f>
        <v>-3.3533938141861353E-3</v>
      </c>
      <c r="I266">
        <f>('Opening Prices'!I266-'Opening Prices'!I267)/'Opening Prices'!I267</f>
        <v>-3.7894736842105504E-3</v>
      </c>
      <c r="J266">
        <f>('Opening Prices'!J266-'Opening Prices'!J267)/'Opening Prices'!J267</f>
        <v>-1.2467034284344329E-2</v>
      </c>
      <c r="K266">
        <f>('Opening Prices'!K266-'Opening Prices'!K267)/'Opening Prices'!K267</f>
        <v>5.7568574331188236E-3</v>
      </c>
      <c r="L266">
        <f>('Opening Prices'!L266-'Opening Prices'!L267)/'Opening Prices'!L267</f>
        <v>-6.3852882957665539E-4</v>
      </c>
      <c r="M266">
        <f>('Opening Prices'!M266-'Opening Prices'!M267)/'Opening Prices'!M267</f>
        <v>5.2438384897737203E-4</v>
      </c>
      <c r="N266">
        <f>('Opening Prices'!N266-'Opening Prices'!N267)/'Opening Prices'!N267</f>
        <v>-2.1821920938380753E-2</v>
      </c>
      <c r="O266">
        <f>('Opening Prices'!O266-'Opening Prices'!O267)/'Opening Prices'!O267</f>
        <v>9.6856144807881293E-4</v>
      </c>
      <c r="P266">
        <f>('Opening Prices'!P266-'Opening Prices'!P267)/'Opening Prices'!P267</f>
        <v>-7.7879581151833058E-3</v>
      </c>
      <c r="Q266">
        <f>('Opening Prices'!Q266-'Opening Prices'!Q267)/'Opening Prices'!Q267</f>
        <v>-3.1007751937984496E-3</v>
      </c>
      <c r="R266">
        <f>('Opening Prices'!R266-'Opening Prices'!R267)/'Opening Prices'!R267</f>
        <v>1.791456132292148E-2</v>
      </c>
      <c r="S266">
        <f>('Opening Prices'!S266-'Opening Prices'!S267)/'Opening Prices'!S267</f>
        <v>2.1008403361344537E-3</v>
      </c>
      <c r="T266">
        <f>('Opening Prices'!T266-'Opening Prices'!T267)/'Opening Prices'!T267</f>
        <v>-1.0018214936247586E-2</v>
      </c>
      <c r="U266">
        <f>('Opening Prices'!U266-'Opening Prices'!U267)/'Opening Prices'!U267</f>
        <v>2.0206624126405278E-2</v>
      </c>
      <c r="V266">
        <f>('Opening Prices'!V266-'Opening Prices'!V267)/'Opening Prices'!V267</f>
        <v>-5.1711401132726485E-3</v>
      </c>
      <c r="W266">
        <f>('Opening Prices'!W266-'Opening Prices'!W267)/'Opening Prices'!W267</f>
        <v>-2.006287787182584E-2</v>
      </c>
      <c r="X266">
        <f>('Opening Prices'!X266-'Opening Prices'!X267)/'Opening Prices'!X267</f>
        <v>-4.0668851357028711E-2</v>
      </c>
      <c r="Y266">
        <f>('Opening Prices'!Y266-'Opening Prices'!Y267)/'Opening Prices'!Y267</f>
        <v>-1.8747167074607857E-2</v>
      </c>
      <c r="Z266">
        <f>('Opening Prices'!Z266-'Opening Prices'!Z267)/'Opening Prices'!Z267</f>
        <v>-7.3917634635691657E-3</v>
      </c>
      <c r="AA266">
        <f>('Opening Prices'!AA266-'Opening Prices'!AA267)/'Opening Prices'!AA267</f>
        <v>6.3483967949320447E-3</v>
      </c>
      <c r="AB266">
        <f>('Opening Prices'!AB266-'Opening Prices'!AB267)/'Opening Prices'!AB267</f>
        <v>8.9681071688806693E-3</v>
      </c>
      <c r="AC266">
        <f>('Opening Prices'!AC266-'Opening Prices'!AC267)/'Opening Prices'!AC267</f>
        <v>2.6169123641758232E-2</v>
      </c>
      <c r="AD266">
        <f>('Opening Prices'!AD266-'Opening Prices'!AD267)/'Opening Prices'!AD267</f>
        <v>-4.2790518774941536E-3</v>
      </c>
      <c r="AE266">
        <f>('Opening Prices'!AE266-'Opening Prices'!AE267)/'Opening Prices'!AE267</f>
        <v>4.821351700387352E-3</v>
      </c>
      <c r="AF266">
        <f>('Opening Prices'!AF266-'Opening Prices'!AF267)/'Opening Prices'!AF267</f>
        <v>-1.4508328855453997E-2</v>
      </c>
      <c r="AG266">
        <f>('Opening Prices'!AG266-'Opening Prices'!AG267)/'Opening Prices'!AG267</f>
        <v>1.0241277555979825E-2</v>
      </c>
      <c r="AH266">
        <f>('Opening Prices'!AH266-'Opening Prices'!AH267)/'Opening Prices'!AH267</f>
        <v>1.3662239089184038E-2</v>
      </c>
      <c r="AI266">
        <f>('Opening Prices'!AI266-'Opening Prices'!AI267)/'Opening Prices'!AI267</f>
        <v>2.7091973179334171E-2</v>
      </c>
      <c r="AJ266">
        <f>('Opening Prices'!AJ266-'Opening Prices'!AJ267)/'Opening Prices'!AJ267</f>
        <v>1.0599266204647347E-2</v>
      </c>
      <c r="AK266">
        <f>('Opening Prices'!AK266-'Opening Prices'!AK267)/'Opening Prices'!AK267</f>
        <v>-1.8934259573026208E-2</v>
      </c>
      <c r="AL266">
        <f>('Opening Prices'!AL266-'Opening Prices'!AL267)/'Opening Prices'!AL267</f>
        <v>1.2547208873431762E-5</v>
      </c>
      <c r="AM266">
        <f>('Opening Prices'!AM266-'Opening Prices'!AM267)/'Opening Prices'!AM267</f>
        <v>-1.4458772958186858E-2</v>
      </c>
      <c r="AN266">
        <f>('Opening Prices'!AN266-'Opening Prices'!AN267)/'Opening Prices'!AN267</f>
        <v>7.6495448142145208E-3</v>
      </c>
      <c r="AO266">
        <f>('Opening Prices'!AO266-'Opening Prices'!AO267)/'Opening Prices'!AO267</f>
        <v>1.2658227848101266E-3</v>
      </c>
      <c r="AP266">
        <f>('Opening Prices'!AP266-'Opening Prices'!AP267)/'Opening Prices'!AP267</f>
        <v>-2.9145762711864382E-2</v>
      </c>
      <c r="AQ266">
        <f>('Opening Prices'!AQ266-'Opening Prices'!AQ267)/'Opening Prices'!AQ267</f>
        <v>-2.6228082886538214E-2</v>
      </c>
      <c r="AR266">
        <f>('Opening Prices'!AR266-'Opening Prices'!AR267)/'Opening Prices'!AR267</f>
        <v>-3.1229930824418765E-2</v>
      </c>
      <c r="AS266">
        <f>('Opening Prices'!AS266-'Opening Prices'!AS267)/'Opening Prices'!AS267</f>
        <v>-3.7367724867724723E-2</v>
      </c>
      <c r="AT266">
        <f>('Opening Prices'!AT266-'Opening Prices'!AT267)/'Opening Prices'!AT267</f>
        <v>-3.2469662184322678E-2</v>
      </c>
      <c r="AU266">
        <f>('Opening Prices'!AU266-'Opening Prices'!AU267)/'Opening Prices'!AU267</f>
        <v>1.1547344110854503E-3</v>
      </c>
      <c r="AV266">
        <f>('Opening Prices'!AV266-'Opening Prices'!AV267)/'Opening Prices'!AV267</f>
        <v>-1.330376940133046E-2</v>
      </c>
      <c r="AW266">
        <f>('Opening Prices'!AW266-'Opening Prices'!AW267)/'Opening Prices'!AW267</f>
        <v>-1.340482573726513E-3</v>
      </c>
      <c r="AX266">
        <f>('Opening Prices'!AX266-'Opening Prices'!AX267)/'Opening Prices'!AX267</f>
        <v>-1.8176310209027567E-2</v>
      </c>
      <c r="AY266">
        <f>('Opening Prices'!AY266-'Opening Prices'!AY267)/'Opening Prices'!AY267</f>
        <v>-1.000000000000038E-3</v>
      </c>
    </row>
    <row r="267" spans="1:51" x14ac:dyDescent="0.3">
      <c r="A267" s="1" t="s">
        <v>316</v>
      </c>
      <c r="B267">
        <f>('Opening Prices'!B267-'Opening Prices'!B268)/'Opening Prices'!B268</f>
        <v>-8.3522460078920974E-3</v>
      </c>
      <c r="C267">
        <f>('Opening Prices'!C267-'Opening Prices'!C268)/'Opening Prices'!C268</f>
        <v>5.3934865718047557E-3</v>
      </c>
      <c r="D267">
        <f>('Opening Prices'!D267-'Opening Prices'!D268)/'Opening Prices'!D268</f>
        <v>-1.3457401570863975E-2</v>
      </c>
      <c r="E267">
        <f>('Opening Prices'!E267-'Opening Prices'!E268)/'Opening Prices'!E268</f>
        <v>2.0813864582448393E-2</v>
      </c>
      <c r="F267">
        <f>('Opening Prices'!F267-'Opening Prices'!F268)/'Opening Prices'!F268</f>
        <v>-7.5094339622641853E-3</v>
      </c>
      <c r="G267">
        <f>('Opening Prices'!G267-'Opening Prices'!G268)/'Opening Prices'!G268</f>
        <v>1.8129870129870176E-2</v>
      </c>
      <c r="H267">
        <f>('Opening Prices'!H267-'Opening Prices'!H268)/'Opening Prices'!H268</f>
        <v>-2.3597586474700073E-3</v>
      </c>
      <c r="I267">
        <f>('Opening Prices'!I267-'Opening Prices'!I268)/'Opening Prices'!I268</f>
        <v>-7.3145245559038665E-3</v>
      </c>
      <c r="J267">
        <f>('Opening Prices'!J267-'Opening Prices'!J268)/'Opening Prices'!J268</f>
        <v>6.4344888602911607E-3</v>
      </c>
      <c r="K267">
        <f>('Opening Prices'!K267-'Opening Prices'!K268)/'Opening Prices'!K268</f>
        <v>1.0169491525424115E-3</v>
      </c>
      <c r="L267">
        <f>('Opening Prices'!L267-'Opening Prices'!L268)/'Opening Prices'!L268</f>
        <v>-8.8601987215998993E-3</v>
      </c>
      <c r="M267">
        <f>('Opening Prices'!M267-'Opening Prices'!M268)/'Opening Prices'!M268</f>
        <v>7.0410139060024645E-3</v>
      </c>
      <c r="N267">
        <f>('Opening Prices'!N267-'Opening Prices'!N268)/'Opening Prices'!N268</f>
        <v>2.4063024063024172E-2</v>
      </c>
      <c r="O267">
        <f>('Opening Prices'!O267-'Opening Prices'!O268)/'Opening Prices'!O268</f>
        <v>1.7431059272063395E-2</v>
      </c>
      <c r="P267">
        <f>('Opening Prices'!P267-'Opening Prices'!P268)/'Opening Prices'!P268</f>
        <v>-1.3724593163844906E-3</v>
      </c>
      <c r="Q267">
        <f>('Opening Prices'!Q267-'Opening Prices'!Q268)/'Opening Prices'!Q268</f>
        <v>-7.0812807881773746E-3</v>
      </c>
      <c r="R267">
        <f>('Opening Prices'!R267-'Opening Prices'!R268)/'Opening Prices'!R268</f>
        <v>1.967213114754093E-2</v>
      </c>
      <c r="S267">
        <f>('Opening Prices'!S267-'Opening Prices'!S268)/'Opening Prices'!S268</f>
        <v>-9.4448525553570914E-4</v>
      </c>
      <c r="T267">
        <f>('Opening Prices'!T267-'Opening Prices'!T268)/'Opening Prices'!T268</f>
        <v>1.3226699477083834E-2</v>
      </c>
      <c r="U267">
        <f>('Opening Prices'!U267-'Opening Prices'!U268)/'Opening Prices'!U268</f>
        <v>2.204968944099386E-2</v>
      </c>
      <c r="V267">
        <f>('Opening Prices'!V267-'Opening Prices'!V268)/'Opening Prices'!V268</f>
        <v>-7.2118322943405169E-3</v>
      </c>
      <c r="W267">
        <f>('Opening Prices'!W267-'Opening Prices'!W268)/'Opening Prices'!W268</f>
        <v>-4.9667439912986075E-3</v>
      </c>
      <c r="X267">
        <f>('Opening Prices'!X267-'Opening Prices'!X268)/'Opening Prices'!X268</f>
        <v>7.7053344623199908E-3</v>
      </c>
      <c r="Y267">
        <f>('Opening Prices'!Y267-'Opening Prices'!Y268)/'Opening Prices'!Y268</f>
        <v>7.2575523904563183E-4</v>
      </c>
      <c r="Z267">
        <f>('Opening Prices'!Z267-'Opening Prices'!Z268)/'Opening Prices'!Z268</f>
        <v>-4.3107980233414176E-3</v>
      </c>
      <c r="AA267">
        <f>('Opening Prices'!AA267-'Opening Prices'!AA268)/'Opening Prices'!AA268</f>
        <v>-3.2201365874609837E-4</v>
      </c>
      <c r="AB267">
        <f>('Opening Prices'!AB267-'Opening Prices'!AB268)/'Opening Prices'!AB268</f>
        <v>-4.464036605100162E-3</v>
      </c>
      <c r="AC267">
        <f>('Opening Prices'!AC267-'Opening Prices'!AC268)/'Opening Prices'!AC268</f>
        <v>-7.6922056736648051E-3</v>
      </c>
      <c r="AD267">
        <f>('Opening Prices'!AD267-'Opening Prices'!AD268)/'Opening Prices'!AD268</f>
        <v>5.7728387934780057E-4</v>
      </c>
      <c r="AE267">
        <f>('Opening Prices'!AE267-'Opening Prices'!AE268)/'Opening Prices'!AE268</f>
        <v>-7.2649572649572652E-3</v>
      </c>
      <c r="AF267">
        <f>('Opening Prices'!AF267-'Opening Prices'!AF268)/'Opening Prices'!AF268</f>
        <v>-1.6094420600858978E-3</v>
      </c>
      <c r="AG267">
        <f>('Opening Prices'!AG267-'Opening Prices'!AG268)/'Opening Prices'!AG268</f>
        <v>2.3268206039076415E-2</v>
      </c>
      <c r="AH267">
        <f>('Opening Prices'!AH267-'Opening Prices'!AH268)/'Opening Prices'!AH268</f>
        <v>-6.0354583176159991E-3</v>
      </c>
      <c r="AI267">
        <f>('Opening Prices'!AI267-'Opening Prices'!AI268)/'Opening Prices'!AI268</f>
        <v>-1.2212863705972469E-2</v>
      </c>
      <c r="AJ267">
        <f>('Opening Prices'!AJ267-'Opening Prices'!AJ268)/'Opening Prices'!AJ268</f>
        <v>-5.2716950527168819E-3</v>
      </c>
      <c r="AK267">
        <f>('Opening Prices'!AK267-'Opening Prices'!AK268)/'Opening Prices'!AK268</f>
        <v>-1.6210359628286718E-2</v>
      </c>
      <c r="AL267">
        <f>('Opening Prices'!AL267-'Opening Prices'!AL268)/'Opening Prices'!AL268</f>
        <v>-6.4946397407130846E-3</v>
      </c>
      <c r="AM267">
        <f>('Opening Prices'!AM267-'Opening Prices'!AM268)/'Opening Prices'!AM268</f>
        <v>-3.0314513073133657E-2</v>
      </c>
      <c r="AN267">
        <f>('Opening Prices'!AN267-'Opening Prices'!AN268)/'Opening Prices'!AN268</f>
        <v>2.5757575757573003E-4</v>
      </c>
      <c r="AO267">
        <f>('Opening Prices'!AO267-'Opening Prices'!AO268)/'Opening Prices'!AO268</f>
        <v>1.2659830358276077E-4</v>
      </c>
      <c r="AP267">
        <f>('Opening Prices'!AP267-'Opening Prices'!AP268)/'Opening Prices'!AP268</f>
        <v>1.9575856443719463E-2</v>
      </c>
      <c r="AQ267">
        <f>('Opening Prices'!AQ267-'Opening Prices'!AQ268)/'Opening Prices'!AQ268</f>
        <v>2.6399940507176322E-2</v>
      </c>
      <c r="AR267">
        <f>('Opening Prices'!AR267-'Opening Prices'!AR268)/'Opening Prices'!AR268</f>
        <v>2.8283018867924458E-2</v>
      </c>
      <c r="AS267">
        <f>('Opening Prices'!AS267-'Opening Prices'!AS268)/'Opening Prices'!AS268</f>
        <v>3.1377899045020426E-2</v>
      </c>
      <c r="AT267">
        <f>('Opening Prices'!AT267-'Opening Prices'!AT268)/'Opening Prices'!AT268</f>
        <v>1.2620391896379908E-2</v>
      </c>
      <c r="AU267">
        <f>('Opening Prices'!AU267-'Opening Prices'!AU268)/'Opening Prices'!AU268</f>
        <v>1.7324016862040452E-4</v>
      </c>
      <c r="AV267">
        <f>('Opening Prices'!AV267-'Opening Prices'!AV268)/'Opening Prices'!AV268</f>
        <v>8.1967213114755803E-3</v>
      </c>
      <c r="AW267">
        <f>('Opening Prices'!AW267-'Opening Prices'!AW268)/'Opening Prices'!AW268</f>
        <v>4.0376850605653098E-3</v>
      </c>
      <c r="AX267">
        <f>('Opening Prices'!AX267-'Opening Prices'!AX268)/'Opening Prices'!AX268</f>
        <v>1.4443761524277952E-2</v>
      </c>
      <c r="AY267">
        <f>('Opening Prices'!AY267-'Opening Prices'!AY268)/'Opening Prices'!AY268</f>
        <v>8.4033613445378148E-3</v>
      </c>
    </row>
    <row r="268" spans="1:51" x14ac:dyDescent="0.3">
      <c r="A268" s="1" t="s">
        <v>317</v>
      </c>
      <c r="B268">
        <f>('Opening Prices'!B268-'Opening Prices'!B269)/'Opening Prices'!B269</f>
        <v>5.4073275862068886E-2</v>
      </c>
      <c r="C268">
        <f>('Opening Prices'!C268-'Opening Prices'!C269)/'Opening Prices'!C269</f>
        <v>3.3765168907838573E-2</v>
      </c>
      <c r="D268">
        <f>('Opening Prices'!D268-'Opening Prices'!D269)/'Opening Prices'!D269</f>
        <v>3.2271058298604195E-2</v>
      </c>
      <c r="E268">
        <f>('Opening Prices'!E268-'Opening Prices'!E269)/'Opening Prices'!E269</f>
        <v>-7.4205244961634042E-3</v>
      </c>
      <c r="F268">
        <f>('Opening Prices'!F268-'Opening Prices'!F269)/'Opening Prices'!F269</f>
        <v>1.7626051226911445E-2</v>
      </c>
      <c r="G268">
        <f>('Opening Prices'!G268-'Opening Prices'!G269)/'Opening Prices'!G269</f>
        <v>-7.7319587628865982E-3</v>
      </c>
      <c r="H268">
        <f>('Opening Prices'!H268-'Opening Prices'!H269)/'Opening Prices'!H269</f>
        <v>-2.6660851868004019E-2</v>
      </c>
      <c r="I268">
        <f>('Opening Prices'!I268-'Opening Prices'!I269)/'Opening Prices'!I269</f>
        <v>1.4846235418875928E-2</v>
      </c>
      <c r="J268">
        <f>('Opening Prices'!J268-'Opening Prices'!J269)/'Opening Prices'!J269</f>
        <v>1.6381116064235212E-3</v>
      </c>
      <c r="K268">
        <f>('Opening Prices'!K268-'Opening Prices'!K269)/'Opening Prices'!K269</f>
        <v>0</v>
      </c>
      <c r="L268">
        <f>('Opening Prices'!L268-'Opening Prices'!L269)/'Opening Prices'!L269</f>
        <v>1.2949548047951674E-2</v>
      </c>
      <c r="M268">
        <f>('Opening Prices'!M268-'Opening Prices'!M269)/'Opening Prices'!M269</f>
        <v>-1.2171796209354895E-2</v>
      </c>
      <c r="N268">
        <f>('Opening Prices'!N268-'Opening Prices'!N269)/'Opening Prices'!N269</f>
        <v>1.6406890894174843E-3</v>
      </c>
      <c r="O268">
        <f>('Opening Prices'!O268-'Opening Prices'!O269)/'Opening Prices'!O269</f>
        <v>1.6829295920514824E-3</v>
      </c>
      <c r="P268">
        <f>('Opening Prices'!P268-'Opening Prices'!P269)/'Opening Prices'!P269</f>
        <v>3.6733355198425117E-3</v>
      </c>
      <c r="Q268">
        <f>('Opening Prices'!Q268-'Opening Prices'!Q269)/'Opening Prices'!Q269</f>
        <v>-6.1538461538458039E-4</v>
      </c>
      <c r="R268">
        <f>('Opening Prices'!R268-'Opening Prices'!R269)/'Opening Prices'!R269</f>
        <v>-9.3589143659330199E-4</v>
      </c>
      <c r="S268">
        <f>('Opening Prices'!S268-'Opening Prices'!S269)/'Opening Prices'!S269</f>
        <v>1.1463751194140701E-2</v>
      </c>
      <c r="T268">
        <f>('Opening Prices'!T268-'Opening Prices'!T269)/'Opening Prices'!T269</f>
        <v>6.1900340451872477E-3</v>
      </c>
      <c r="U268">
        <f>('Opening Prices'!U268-'Opening Prices'!U269)/'Opening Prices'!U269</f>
        <v>-9.4403107035050966E-3</v>
      </c>
      <c r="V268">
        <f>('Opening Prices'!V268-'Opening Prices'!V269)/'Opening Prices'!V269</f>
        <v>7.0162481536189631E-3</v>
      </c>
      <c r="W268">
        <f>('Opening Prices'!W268-'Opening Prices'!W269)/'Opening Prices'!W269</f>
        <v>4.4109666137364036E-2</v>
      </c>
      <c r="X268">
        <f>('Opening Prices'!X268-'Opening Prices'!X269)/'Opening Prices'!X269</f>
        <v>1.810344827586207E-2</v>
      </c>
      <c r="Y268">
        <f>('Opening Prices'!Y268-'Opening Prices'!Y269)/'Opening Prices'!Y269</f>
        <v>2.4423337856173608E-2</v>
      </c>
      <c r="Z268">
        <f>('Opening Prices'!Z268-'Opening Prices'!Z269)/'Opening Prices'!Z269</f>
        <v>2.0493562231759681E-2</v>
      </c>
      <c r="AA268">
        <f>('Opening Prices'!AA268-'Opening Prices'!AA269)/'Opening Prices'!AA269</f>
        <v>-9.5171711214169256E-4</v>
      </c>
      <c r="AB268">
        <f>('Opening Prices'!AB268-'Opening Prices'!AB269)/'Opening Prices'!AB269</f>
        <v>1.9008218259070071E-3</v>
      </c>
      <c r="AC268">
        <f>('Opening Prices'!AC268-'Opening Prices'!AC269)/'Opening Prices'!AC269</f>
        <v>-7.711845447247484E-3</v>
      </c>
      <c r="AD268">
        <f>('Opening Prices'!AD268-'Opening Prices'!AD269)/'Opening Prices'!AD269</f>
        <v>-1.576704545454554E-2</v>
      </c>
      <c r="AE268">
        <f>('Opening Prices'!AE268-'Opening Prices'!AE269)/'Opening Prices'!AE269</f>
        <v>1.7656780029572893E-2</v>
      </c>
      <c r="AF268">
        <f>('Opening Prices'!AF268-'Opening Prices'!AF269)/'Opening Prices'!AF269</f>
        <v>6.9788797061524313E-2</v>
      </c>
      <c r="AG268">
        <f>('Opening Prices'!AG268-'Opening Prices'!AG269)/'Opening Prices'!AG269</f>
        <v>6.8854511311812984E-3</v>
      </c>
      <c r="AH268">
        <f>('Opening Prices'!AH268-'Opening Prices'!AH269)/'Opening Prices'!AH269</f>
        <v>-1.6326530612244813E-2</v>
      </c>
      <c r="AI268">
        <f>('Opening Prices'!AI268-'Opening Prices'!AI269)/'Opening Prices'!AI269</f>
        <v>1.7133956386292833E-2</v>
      </c>
      <c r="AJ268">
        <f>('Opening Prices'!AJ268-'Opening Prices'!AJ269)/'Opening Prices'!AJ269</f>
        <v>1.4397367338543809E-2</v>
      </c>
      <c r="AK268">
        <f>('Opening Prices'!AK268-'Opening Prices'!AK269)/'Opening Prices'!AK269</f>
        <v>7.8115156860274282E-3</v>
      </c>
      <c r="AL268">
        <f>('Opening Prices'!AL268-'Opening Prices'!AL269)/'Opening Prices'!AL269</f>
        <v>1.517318181242956E-2</v>
      </c>
      <c r="AM268">
        <f>('Opening Prices'!AM268-'Opening Prices'!AM269)/'Opening Prices'!AM269</f>
        <v>-4.1509433962265011E-3</v>
      </c>
      <c r="AN268">
        <f>('Opening Prices'!AN268-'Opening Prices'!AN269)/'Opening Prices'!AN269</f>
        <v>-3.63823009918334E-3</v>
      </c>
      <c r="AO268">
        <f>('Opening Prices'!AO268-'Opening Prices'!AO269)/'Opening Prices'!AO269</f>
        <v>2.4111675126903265E-3</v>
      </c>
      <c r="AP268">
        <f>('Opening Prices'!AP268-'Opening Prices'!AP269)/'Opening Prices'!AP269</f>
        <v>-4.5346012784961811E-3</v>
      </c>
      <c r="AQ268">
        <f>('Opening Prices'!AQ268-'Opening Prices'!AQ269)/'Opening Prices'!AQ269</f>
        <v>3.5074626865671983E-3</v>
      </c>
      <c r="AR268">
        <f>('Opening Prices'!AR268-'Opening Prices'!AR269)/'Opening Prices'!AR269</f>
        <v>1.1122345803842301E-2</v>
      </c>
      <c r="AS268">
        <f>('Opening Prices'!AS268-'Opening Prices'!AS269)/'Opening Prices'!AS269</f>
        <v>2.124695228143492E-2</v>
      </c>
      <c r="AT268">
        <f>('Opening Prices'!AT268-'Opening Prices'!AT269)/'Opening Prices'!AT269</f>
        <v>-3.7096258394627442E-2</v>
      </c>
      <c r="AU268">
        <f>('Opening Prices'!AU268-'Opening Prices'!AU269)/'Opening Prices'!AU269</f>
        <v>-8.0780105014128655E-4</v>
      </c>
      <c r="AV268">
        <f>('Opening Prices'!AV268-'Opening Prices'!AV269)/'Opening Prices'!AV269</f>
        <v>-7.3964497041420123E-3</v>
      </c>
      <c r="AW268">
        <f>('Opening Prices'!AW268-'Opening Prices'!AW269)/'Opening Prices'!AW269</f>
        <v>-8.0106809078772361E-3</v>
      </c>
      <c r="AX268">
        <f>('Opening Prices'!AX268-'Opening Prices'!AX269)/'Opening Prices'!AX269</f>
        <v>3.7014188772362391E-3</v>
      </c>
      <c r="AY268">
        <f>('Opening Prices'!AY268-'Opening Prices'!AY269)/'Opening Prices'!AY269</f>
        <v>-2.6505235602094314E-2</v>
      </c>
    </row>
    <row r="269" spans="1:51" x14ac:dyDescent="0.3">
      <c r="A269" s="1" t="s">
        <v>318</v>
      </c>
      <c r="B269">
        <f>('Opening Prices'!B269-'Opening Prices'!B270)/'Opening Prices'!B270</f>
        <v>1.2647177573356863E-2</v>
      </c>
      <c r="C269">
        <f>('Opening Prices'!C269-'Opening Prices'!C270)/'Opening Prices'!C270</f>
        <v>4.2589204807741692E-2</v>
      </c>
      <c r="D269">
        <f>('Opening Prices'!D269-'Opening Prices'!D270)/'Opening Prices'!D270</f>
        <v>7.2351047281409399E-4</v>
      </c>
      <c r="E269">
        <f>('Opening Prices'!E269-'Opening Prices'!E270)/'Opening Prices'!E270</f>
        <v>-8.4317032040395496E-5</v>
      </c>
      <c r="F269">
        <f>('Opening Prices'!F269-'Opening Prices'!F270)/'Opening Prices'!F270</f>
        <v>-8.0577085411707051E-4</v>
      </c>
      <c r="G269">
        <f>('Opening Prices'!G269-'Opening Prices'!G270)/'Opening Prices'!G270</f>
        <v>-1.3375375069928268E-2</v>
      </c>
      <c r="H269">
        <f>('Opening Prices'!H269-'Opening Prices'!H270)/'Opening Prices'!H270</f>
        <v>-4.7743055555555559E-3</v>
      </c>
      <c r="I269">
        <f>('Opening Prices'!I269-'Opening Prices'!I270)/'Opening Prices'!I270</f>
        <v>-2.3803226659613857E-3</v>
      </c>
      <c r="J269">
        <f>('Opening Prices'!J269-'Opening Prices'!J270)/'Opening Prices'!J270</f>
        <v>9.1598915989160382E-3</v>
      </c>
      <c r="K269">
        <f>('Opening Prices'!K269-'Opening Prices'!K270)/'Opening Prices'!K270</f>
        <v>3.9989789840892079E-3</v>
      </c>
      <c r="L269">
        <f>('Opening Prices'!L269-'Opening Prices'!L270)/'Opening Prices'!L270</f>
        <v>3.1543446634043147E-2</v>
      </c>
      <c r="M269">
        <f>('Opening Prices'!M269-'Opening Prices'!M270)/'Opening Prices'!M270</f>
        <v>2.615062761506276E-3</v>
      </c>
      <c r="N269">
        <f>('Opening Prices'!N269-'Opening Prices'!N270)/'Opening Prices'!N270</f>
        <v>-8.5976530730799815E-3</v>
      </c>
      <c r="O269">
        <f>('Opening Prices'!O269-'Opening Prices'!O270)/'Opening Prices'!O270</f>
        <v>1.3082181675109458E-2</v>
      </c>
      <c r="P269">
        <f>('Opening Prices'!P269-'Opening Prices'!P270)/'Opening Prices'!P270</f>
        <v>-6.581519614231663E-3</v>
      </c>
      <c r="Q269">
        <f>('Opening Prices'!Q269-'Opening Prices'!Q270)/'Opening Prices'!Q270</f>
        <v>-1.2158054711246201E-2</v>
      </c>
      <c r="R269">
        <f>('Opening Prices'!R269-'Opening Prices'!R270)/'Opening Prices'!R270</f>
        <v>-6.5086006508600913E-3</v>
      </c>
      <c r="S269">
        <f>('Opening Prices'!S269-'Opening Prices'!S270)/'Opening Prices'!S270</f>
        <v>-1.997295329241645E-2</v>
      </c>
      <c r="T269">
        <f>('Opening Prices'!T269-'Opening Prices'!T270)/'Opening Prices'!T270</f>
        <v>-3.0854674483184199E-3</v>
      </c>
      <c r="U269">
        <f>('Opening Prices'!U269-'Opening Prices'!U270)/'Opening Prices'!U270</f>
        <v>-7.8023655093475081E-3</v>
      </c>
      <c r="V269">
        <f>('Opening Prices'!V269-'Opening Prices'!V270)/'Opening Prices'!V270</f>
        <v>1.6027616816668159E-3</v>
      </c>
      <c r="W269">
        <f>('Opening Prices'!W269-'Opening Prices'!W270)/'Opening Prices'!W270</f>
        <v>-1.18869104956354E-2</v>
      </c>
      <c r="X269">
        <f>('Opening Prices'!X269-'Opening Prices'!X270)/'Opening Prices'!X270</f>
        <v>-8.0383102445699423E-3</v>
      </c>
      <c r="Y269">
        <f>('Opening Prices'!Y269-'Opening Prices'!Y270)/'Opening Prices'!Y270</f>
        <v>-3.4452738622259907E-3</v>
      </c>
      <c r="Z269">
        <f>('Opening Prices'!Z269-'Opening Prices'!Z270)/'Opening Prices'!Z270</f>
        <v>2.1505376344086021E-3</v>
      </c>
      <c r="AA269">
        <f>('Opening Prices'!AA269-'Opening Prices'!AA270)/'Opening Prices'!AA270</f>
        <v>-1.7217984692197211E-2</v>
      </c>
      <c r="AB269">
        <f>('Opening Prices'!AB269-'Opening Prices'!AB270)/'Opening Prices'!AB270</f>
        <v>9.9373270848625919E-3</v>
      </c>
      <c r="AC269">
        <f>('Opening Prices'!AC269-'Opening Prices'!AC270)/'Opening Prices'!AC270</f>
        <v>1.62132236633979E-3</v>
      </c>
      <c r="AD269">
        <f>('Opening Prices'!AD269-'Opening Prices'!AD270)/'Opening Prices'!AD270</f>
        <v>2.2215768839843227E-2</v>
      </c>
      <c r="AE269">
        <f>('Opening Prices'!AE269-'Opening Prices'!AE270)/'Opening Prices'!AE270</f>
        <v>-9.2209582902447809E-3</v>
      </c>
      <c r="AF269">
        <f>('Opening Prices'!AF269-'Opening Prices'!AF270)/'Opening Prices'!AF270</f>
        <v>-1.3586956521739003E-2</v>
      </c>
      <c r="AG269">
        <f>('Opening Prices'!AG269-'Opening Prices'!AG270)/'Opening Prices'!AG270</f>
        <v>-1.8949030616720885E-2</v>
      </c>
      <c r="AH269">
        <f>('Opening Prices'!AH269-'Opening Prices'!AH270)/'Opening Prices'!AH270</f>
        <v>-1.5704894083272452E-2</v>
      </c>
      <c r="AI269">
        <f>('Opening Prices'!AI269-'Opening Prices'!AI270)/'Opening Prices'!AI270</f>
        <v>-1.4468281076102322E-2</v>
      </c>
      <c r="AJ269">
        <f>('Opening Prices'!AJ269-'Opening Prices'!AJ270)/'Opening Prices'!AJ270</f>
        <v>-2.4620434961017414E-3</v>
      </c>
      <c r="AK269">
        <f>('Opening Prices'!AK269-'Opening Prices'!AK270)/'Opening Prices'!AK270</f>
        <v>8.8979280538960225E-3</v>
      </c>
      <c r="AL269">
        <f>('Opening Prices'!AL269-'Opening Prices'!AL270)/'Opening Prices'!AL270</f>
        <v>7.9337746654932761E-3</v>
      </c>
      <c r="AM269">
        <f>('Opening Prices'!AM269-'Opening Prices'!AM270)/'Opening Prices'!AM270</f>
        <v>6.8389057750760313E-3</v>
      </c>
      <c r="AN269">
        <f>('Opening Prices'!AN269-'Opening Prices'!AN270)/'Opening Prices'!AN270</f>
        <v>5.4796599878567647E-3</v>
      </c>
      <c r="AO269">
        <f>('Opening Prices'!AO269-'Opening Prices'!AO270)/'Opening Prices'!AO270</f>
        <v>2.034587995930853E-3</v>
      </c>
      <c r="AP269">
        <f>('Opening Prices'!AP269-'Opening Prices'!AP270)/'Opening Prices'!AP270</f>
        <v>4.8190448653076957E-4</v>
      </c>
      <c r="AQ269">
        <f>('Opening Prices'!AQ269-'Opening Prices'!AQ270)/'Opening Prices'!AQ270</f>
        <v>1.4075980021189578E-2</v>
      </c>
      <c r="AR269">
        <f>('Opening Prices'!AR269-'Opening Prices'!AR270)/'Opening Prices'!AR270</f>
        <v>-5.63417687900744E-3</v>
      </c>
      <c r="AS269">
        <f>('Opening Prices'!AS269-'Opening Prices'!AS270)/'Opening Prices'!AS270</f>
        <v>-3.593015446608458E-2</v>
      </c>
      <c r="AT269">
        <f>('Opening Prices'!AT269-'Opening Prices'!AT270)/'Opening Prices'!AT270</f>
        <v>-1.3564668769716079E-2</v>
      </c>
      <c r="AU269">
        <f>('Opening Prices'!AU269-'Opening Prices'!AU270)/'Opening Prices'!AU270</f>
        <v>-1.0053121608499535E-2</v>
      </c>
      <c r="AV269">
        <f>('Opening Prices'!AV269-'Opening Prices'!AV270)/'Opening Prices'!AV270</f>
        <v>-1.0828211881767765E-2</v>
      </c>
      <c r="AW269">
        <f>('Opening Prices'!AW269-'Opening Prices'!AW270)/'Opening Prices'!AW270</f>
        <v>-1.3175230566534867E-2</v>
      </c>
      <c r="AX269">
        <f>('Opening Prices'!AX269-'Opening Prices'!AX270)/'Opening Prices'!AX270</f>
        <v>-1.9358741681790786E-2</v>
      </c>
      <c r="AY269">
        <f>('Opening Prices'!AY269-'Opening Prices'!AY270)/'Opening Prices'!AY270</f>
        <v>-1.3071895424835859E-3</v>
      </c>
    </row>
    <row r="270" spans="1:51" x14ac:dyDescent="0.3">
      <c r="A270" s="1" t="s">
        <v>319</v>
      </c>
      <c r="B270">
        <f>('Opening Prices'!B270-'Opening Prices'!B271)/'Opening Prices'!B271</f>
        <v>-2.2099624381082504E-2</v>
      </c>
      <c r="C270">
        <f>('Opening Prices'!C270-'Opening Prices'!C271)/'Opening Prices'!C271</f>
        <v>1.2673788458541791E-2</v>
      </c>
      <c r="D270">
        <f>('Opening Prices'!D270-'Opening Prices'!D271)/'Opening Prices'!D271</f>
        <v>-1.0118733981655467E-2</v>
      </c>
      <c r="E270">
        <f>('Opening Prices'!E270-'Opening Prices'!E271)/'Opening Prices'!E271</f>
        <v>-1.1666666666666667E-2</v>
      </c>
      <c r="F270">
        <f>('Opening Prices'!F270-'Opening Prices'!F271)/'Opening Prices'!F271</f>
        <v>-1.6565412625938677E-2</v>
      </c>
      <c r="G270">
        <f>('Opening Prices'!G270-'Opening Prices'!G271)/'Opening Prices'!G271</f>
        <v>-4.9592631951824069E-3</v>
      </c>
      <c r="H270">
        <f>('Opening Prices'!H270-'Opening Prices'!H271)/'Opening Prices'!H271</f>
        <v>7.6389293836374769E-3</v>
      </c>
      <c r="I270">
        <f>('Opening Prices'!I270-'Opening Prices'!I271)/'Opening Prices'!I271</f>
        <v>9.990383587990195E-3</v>
      </c>
      <c r="J270">
        <f>('Opening Prices'!J270-'Opening Prices'!J271)/'Opening Prices'!J271</f>
        <v>-5.3908355795148251E-3</v>
      </c>
      <c r="K270">
        <f>('Opening Prices'!K270-'Opening Prices'!K271)/'Opening Prices'!K271</f>
        <v>2.3780487804878007E-2</v>
      </c>
      <c r="L270">
        <f>('Opening Prices'!L270-'Opening Prices'!L271)/'Opening Prices'!L271</f>
        <v>-1.4725045608548286E-2</v>
      </c>
      <c r="M270">
        <f>('Opening Prices'!M270-'Opening Prices'!M271)/'Opening Prices'!M271</f>
        <v>-1.2736660929431974E-2</v>
      </c>
      <c r="N270">
        <f>('Opening Prices'!N270-'Opening Prices'!N271)/'Opening Prices'!N271</f>
        <v>3.1078823666524221E-3</v>
      </c>
      <c r="O270">
        <f>('Opening Prices'!O270-'Opening Prices'!O271)/'Opening Prices'!O271</f>
        <v>3.1157756641515843E-4</v>
      </c>
      <c r="P270">
        <f>('Opening Prices'!P270-'Opening Prices'!P271)/'Opening Prices'!P271</f>
        <v>3.006535947712359E-3</v>
      </c>
      <c r="Q270">
        <f>('Opening Prices'!Q270-'Opening Prices'!Q271)/'Opening Prices'!Q271</f>
        <v>-5.8170280274987118E-3</v>
      </c>
      <c r="R270">
        <f>('Opening Prices'!R270-'Opening Prices'!R271)/'Opening Prices'!R271</f>
        <v>1.8948365703458078E-2</v>
      </c>
      <c r="S270">
        <f>('Opening Prices'!S270-'Opening Prices'!S271)/'Opening Prices'!S271</f>
        <v>-1.3039014373716679E-2</v>
      </c>
      <c r="T270">
        <f>('Opening Prices'!T270-'Opening Prices'!T271)/'Opening Prices'!T271</f>
        <v>1.2179887570268689E-2</v>
      </c>
      <c r="U270">
        <f>('Opening Prices'!U270-'Opening Prices'!U271)/'Opening Prices'!U271</f>
        <v>2.6554911483628461E-2</v>
      </c>
      <c r="V270">
        <f>('Opening Prices'!V270-'Opening Prices'!V271)/'Opening Prices'!V271</f>
        <v>-1.8514036786059965E-2</v>
      </c>
      <c r="W270">
        <f>('Opening Prices'!W270-'Opening Prices'!W271)/'Opening Prices'!W271</f>
        <v>4.9700102793384564E-3</v>
      </c>
      <c r="X270">
        <f>('Opening Prices'!X270-'Opening Prices'!X271)/'Opening Prices'!X271</f>
        <v>2.0151792724417812E-2</v>
      </c>
      <c r="Y270">
        <f>('Opening Prices'!Y270-'Opening Prices'!Y271)/'Opening Prices'!Y271</f>
        <v>7.2201492537313098E-3</v>
      </c>
      <c r="Z270">
        <f>('Opening Prices'!Z270-'Opening Prices'!Z271)/'Opening Prices'!Z271</f>
        <v>4.2484026454433332E-2</v>
      </c>
      <c r="AA270">
        <f>('Opening Prices'!AA270-'Opening Prices'!AA271)/'Opening Prices'!AA271</f>
        <v>2.3584142394821959E-2</v>
      </c>
      <c r="AB270">
        <f>('Opening Prices'!AB270-'Opening Prices'!AB271)/'Opening Prices'!AB271</f>
        <v>-1.0613932182559634E-2</v>
      </c>
      <c r="AC270">
        <f>('Opening Prices'!AC270-'Opening Prices'!AC271)/'Opening Prices'!AC271</f>
        <v>-1.0899608865710607E-2</v>
      </c>
      <c r="AD270">
        <f>('Opening Prices'!AD270-'Opening Prices'!AD271)/'Opening Prices'!AD271</f>
        <v>-1.6189705252130853E-2</v>
      </c>
      <c r="AE270">
        <f>('Opening Prices'!AE270-'Opening Prices'!AE271)/'Opening Prices'!AE271</f>
        <v>-4.802744425385857E-3</v>
      </c>
      <c r="AF270">
        <f>('Opening Prices'!AF270-'Opening Prices'!AF271)/'Opening Prices'!AF271</f>
        <v>6.9547372021434208E-3</v>
      </c>
      <c r="AG270">
        <f>('Opening Prices'!AG270-'Opening Prices'!AG271)/'Opening Prices'!AG271</f>
        <v>6.8898507199012301E-3</v>
      </c>
      <c r="AH270">
        <f>('Opening Prices'!AH270-'Opening Prices'!AH271)/'Opening Prices'!AH271</f>
        <v>2.5084238113066197E-2</v>
      </c>
      <c r="AI270">
        <f>('Opening Prices'!AI270-'Opening Prices'!AI271)/'Opening Prices'!AI271</f>
        <v>1.7851562499999928E-2</v>
      </c>
      <c r="AJ270">
        <f>('Opening Prices'!AJ270-'Opening Prices'!AJ271)/'Opening Prices'!AJ271</f>
        <v>-4.1017227235448211E-4</v>
      </c>
      <c r="AK270">
        <f>('Opening Prices'!AK270-'Opening Prices'!AK271)/'Opening Prices'!AK271</f>
        <v>-8.3613445378151637E-3</v>
      </c>
      <c r="AL270">
        <f>('Opening Prices'!AL270-'Opening Prices'!AL271)/'Opening Prices'!AL271</f>
        <v>-1.5087939698492508E-2</v>
      </c>
      <c r="AM270">
        <f>('Opening Prices'!AM270-'Opening Prices'!AM271)/'Opening Prices'!AM271</f>
        <v>2.7924233548135041E-2</v>
      </c>
      <c r="AN270">
        <f>('Opening Prices'!AN270-'Opening Prices'!AN271)/'Opening Prices'!AN271</f>
        <v>-3.8406870898478299E-3</v>
      </c>
      <c r="AO270">
        <f>('Opening Prices'!AO270-'Opening Prices'!AO271)/'Opening Prices'!AO271</f>
        <v>-5.5639858371269316E-3</v>
      </c>
      <c r="AP270">
        <f>('Opening Prices'!AP270-'Opening Prices'!AP271)/'Opening Prices'!AP271</f>
        <v>3.1768613990621349E-3</v>
      </c>
      <c r="AQ270">
        <f>('Opening Prices'!AQ270-'Opening Prices'!AQ271)/'Opening Prices'!AQ271</f>
        <v>-1.9637462235648859E-3</v>
      </c>
      <c r="AR270">
        <f>('Opening Prices'!AR270-'Opening Prices'!AR271)/'Opening Prices'!AR271</f>
        <v>5.9731684509836203E-3</v>
      </c>
      <c r="AS270">
        <f>('Opening Prices'!AS270-'Opening Prices'!AS271)/'Opening Prices'!AS271</f>
        <v>2.0562028786840301E-2</v>
      </c>
      <c r="AT270">
        <f>('Opening Prices'!AT270-'Opening Prices'!AT271)/'Opening Prices'!AT271</f>
        <v>0.15105301379811184</v>
      </c>
      <c r="AU270">
        <f>('Opening Prices'!AU270-'Opening Prices'!AU271)/'Opening Prices'!AU271</f>
        <v>-3.3020210646171103E-3</v>
      </c>
      <c r="AV270">
        <f>('Opening Prices'!AV270-'Opening Prices'!AV271)/'Opening Prices'!AV271</f>
        <v>3.5611456281254866E-2</v>
      </c>
      <c r="AW270">
        <f>('Opening Prices'!AW270-'Opening Prices'!AW271)/'Opening Prices'!AW271</f>
        <v>1.7426273458445028E-2</v>
      </c>
      <c r="AX270">
        <f>('Opening Prices'!AX270-'Opening Prices'!AX271)/'Opening Prices'!AX271</f>
        <v>8.5417937766931393E-3</v>
      </c>
      <c r="AY270">
        <f>('Opening Prices'!AY270-'Opening Prices'!AY271)/'Opening Prices'!AY271</f>
        <v>2.9956243688993526E-2</v>
      </c>
    </row>
    <row r="271" spans="1:51" x14ac:dyDescent="0.3">
      <c r="A271" s="1" t="s">
        <v>320</v>
      </c>
      <c r="B271">
        <f>('Opening Prices'!B271-'Opening Prices'!B272)/'Opening Prices'!B272</f>
        <v>8.3172833794210276E-3</v>
      </c>
      <c r="C271">
        <f>('Opening Prices'!C271-'Opening Prices'!C272)/'Opening Prices'!C272</f>
        <v>2.0063227424453729E-2</v>
      </c>
      <c r="D271">
        <f>('Opening Prices'!D271-'Opening Prices'!D272)/'Opening Prices'!D272</f>
        <v>2.3986380303824068E-2</v>
      </c>
      <c r="E271">
        <f>('Opening Prices'!E271-'Opening Prices'!E272)/'Opening Prices'!E272</f>
        <v>2.1102791014295401E-2</v>
      </c>
      <c r="F271">
        <f>('Opening Prices'!F271-'Opening Prices'!F272)/'Opening Prices'!F272</f>
        <v>-1.0381268904738856E-2</v>
      </c>
      <c r="G271">
        <f>('Opening Prices'!G271-'Opening Prices'!G272)/'Opening Prices'!G272</f>
        <v>1.343658649161486E-2</v>
      </c>
      <c r="H271">
        <f>('Opening Prices'!H271-'Opening Prices'!H272)/'Opening Prices'!H272</f>
        <v>1.1740412979351087E-2</v>
      </c>
      <c r="I271">
        <f>('Opening Prices'!I271-'Opening Prices'!I272)/'Opening Prices'!I272</f>
        <v>-4.4146587947449367E-3</v>
      </c>
      <c r="J271">
        <f>('Opening Prices'!J271-'Opening Prices'!J272)/'Opening Prices'!J272</f>
        <v>7.8782939418636233E-3</v>
      </c>
      <c r="K271">
        <f>('Opening Prices'!K271-'Opening Prices'!K272)/'Opening Prices'!K272</f>
        <v>4.550227511375609E-3</v>
      </c>
      <c r="L271">
        <f>('Opening Prices'!L271-'Opening Prices'!L272)/'Opening Prices'!L272</f>
        <v>-1.1714174150722078E-3</v>
      </c>
      <c r="M271">
        <f>('Opening Prices'!M271-'Opening Prices'!M272)/'Opening Prices'!M272</f>
        <v>2.2425392444366992E-3</v>
      </c>
      <c r="N271">
        <f>('Opening Prices'!N271-'Opening Prices'!N272)/'Opening Prices'!N272</f>
        <v>1.5173916426737574E-3</v>
      </c>
      <c r="O271">
        <f>('Opening Prices'!O271-'Opening Prices'!O272)/'Opening Prices'!O272</f>
        <v>3.9512676983865661E-3</v>
      </c>
      <c r="P271">
        <f>('Opening Prices'!P271-'Opening Prices'!P272)/'Opening Prices'!P272</f>
        <v>4.530234390388084E-3</v>
      </c>
      <c r="Q271">
        <f>('Opening Prices'!Q271-'Opening Prices'!Q272)/'Opening Prices'!Q272</f>
        <v>-1.0613648254727591E-2</v>
      </c>
      <c r="R271">
        <f>('Opening Prices'!R271-'Opening Prices'!R272)/'Opening Prices'!R272</f>
        <v>1.78399228543876E-2</v>
      </c>
      <c r="S271">
        <f>('Opening Prices'!S271-'Opening Prices'!S272)/'Opening Prices'!S272</f>
        <v>3.4080050960823893E-2</v>
      </c>
      <c r="T271">
        <f>('Opening Prices'!T271-'Opening Prices'!T272)/'Opening Prices'!T272</f>
        <v>-1.2033323048441943E-2</v>
      </c>
      <c r="U271">
        <f>('Opening Prices'!U271-'Opening Prices'!U272)/'Opening Prices'!U272</f>
        <v>5.1770634436328561E-3</v>
      </c>
      <c r="V271">
        <f>('Opening Prices'!V271-'Opening Prices'!V272)/'Opening Prices'!V272</f>
        <v>-4.4572943018913926E-3</v>
      </c>
      <c r="W271">
        <f>('Opening Prices'!W271-'Opening Prices'!W272)/'Opening Prices'!W272</f>
        <v>1.0895773852160491E-2</v>
      </c>
      <c r="X271">
        <f>('Opening Prices'!X271-'Opening Prices'!X272)/'Opening Prices'!X272</f>
        <v>5.2617732175743231E-3</v>
      </c>
      <c r="Y271">
        <f>('Opening Prices'!Y271-'Opening Prices'!Y272)/'Opening Prices'!Y272</f>
        <v>7.1969483435744561E-3</v>
      </c>
      <c r="Z271">
        <f>('Opening Prices'!Z271-'Opening Prices'!Z272)/'Opening Prices'!Z272</f>
        <v>-7.1229827490261292E-3</v>
      </c>
      <c r="AA271">
        <f>('Opening Prices'!AA271-'Opening Prices'!AA272)/'Opening Prices'!AA272</f>
        <v>-2.9656790056884662E-4</v>
      </c>
      <c r="AB271">
        <f>('Opening Prices'!AB271-'Opening Prices'!AB272)/'Opening Prices'!AB272</f>
        <v>5.6176619291051066E-3</v>
      </c>
      <c r="AC271">
        <f>('Opening Prices'!AC271-'Opening Prices'!AC272)/'Opening Prices'!AC272</f>
        <v>-6.3844480058367363E-4</v>
      </c>
      <c r="AD271">
        <f>('Opening Prices'!AD271-'Opening Prices'!AD272)/'Opening Prices'!AD272</f>
        <v>5.5273604341490382E-2</v>
      </c>
      <c r="AE271">
        <f>('Opening Prices'!AE271-'Opening Prices'!AE272)/'Opening Prices'!AE272</f>
        <v>-5.2043341011858285E-3</v>
      </c>
      <c r="AF271">
        <f>('Opening Prices'!AF271-'Opening Prices'!AF272)/'Opening Prices'!AF272</f>
        <v>2.9339279427297266E-2</v>
      </c>
      <c r="AG271">
        <f>('Opening Prices'!AG271-'Opening Prices'!AG272)/'Opening Prices'!AG272</f>
        <v>1.8584070796459373E-3</v>
      </c>
      <c r="AH271">
        <f>('Opening Prices'!AH271-'Opening Prices'!AH272)/'Opening Prices'!AH272</f>
        <v>-1.1472982975573602E-2</v>
      </c>
      <c r="AI271">
        <f>('Opening Prices'!AI271-'Opening Prices'!AI272)/'Opening Prices'!AI272</f>
        <v>1.9960954619705928E-2</v>
      </c>
      <c r="AJ271">
        <f>('Opening Prices'!AJ271-'Opening Prices'!AJ272)/'Opening Prices'!AJ272</f>
        <v>-1.1354420113544133E-2</v>
      </c>
      <c r="AK271">
        <f>('Opening Prices'!AK271-'Opening Prices'!AK272)/'Opening Prices'!AK272</f>
        <v>1.5358361774744027E-2</v>
      </c>
      <c r="AL271">
        <f>('Opening Prices'!AL271-'Opening Prices'!AL272)/'Opening Prices'!AL272</f>
        <v>2.3662551440329218E-2</v>
      </c>
      <c r="AM271">
        <f>('Opening Prices'!AM271-'Opening Prices'!AM272)/'Opening Prices'!AM272</f>
        <v>2.3585848490905479E-2</v>
      </c>
      <c r="AN271">
        <f>('Opening Prices'!AN271-'Opening Prices'!AN272)/'Opening Prices'!AN272</f>
        <v>2.8522550544323427E-2</v>
      </c>
      <c r="AO271">
        <f>('Opening Prices'!AO271-'Opening Prices'!AO272)/'Opening Prices'!AO272</f>
        <v>2.9553443562036104E-2</v>
      </c>
      <c r="AP271">
        <f>('Opening Prices'!AP271-'Opening Prices'!AP272)/'Opening Prices'!AP272</f>
        <v>1.2205437221690192E-2</v>
      </c>
      <c r="AQ271">
        <f>('Opening Prices'!AQ271-'Opening Prices'!AQ272)/'Opening Prices'!AQ272</f>
        <v>8.454566227435378E-3</v>
      </c>
      <c r="AR271">
        <f>('Opening Prices'!AR271-'Opening Prices'!AR272)/'Opening Prices'!AR272</f>
        <v>-6.8043972706595219E-3</v>
      </c>
      <c r="AS271">
        <f>('Opening Prices'!AS271-'Opening Prices'!AS272)/'Opening Prices'!AS272</f>
        <v>2.1708683473389313E-2</v>
      </c>
      <c r="AT271">
        <f>('Opening Prices'!AT271-'Opening Prices'!AT272)/'Opening Prices'!AT272</f>
        <v>1.4545454545454234E-3</v>
      </c>
      <c r="AU271">
        <f>('Opening Prices'!AU271-'Opening Prices'!AU272)/'Opening Prices'!AU272</f>
        <v>3.3702730492403128E-3</v>
      </c>
      <c r="AV271">
        <f>('Opening Prices'!AV271-'Opening Prices'!AV272)/'Opening Prices'!AV272</f>
        <v>1.8835880809016502E-2</v>
      </c>
      <c r="AW271">
        <f>('Opening Prices'!AW271-'Opening Prices'!AW272)/'Opening Prices'!AW272</f>
        <v>4.0376850605653098E-3</v>
      </c>
      <c r="AX271">
        <f>('Opening Prices'!AX271-'Opening Prices'!AX272)/'Opening Prices'!AX272</f>
        <v>-2.738059020383259E-3</v>
      </c>
      <c r="AY271">
        <f>('Opening Prices'!AY271-'Opening Prices'!AY272)/'Opening Prices'!AY272</f>
        <v>1.3993174061433526E-2</v>
      </c>
    </row>
    <row r="272" spans="1:51" x14ac:dyDescent="0.3">
      <c r="A272" s="1" t="s">
        <v>321</v>
      </c>
      <c r="B272">
        <f>('Opening Prices'!B272-'Opening Prices'!B273)/'Opening Prices'!B273</f>
        <v>-2.7897295035354459E-3</v>
      </c>
      <c r="C272">
        <f>('Opening Prices'!C272-'Opening Prices'!C273)/'Opening Prices'!C273</f>
        <v>-6.8407851116451205E-3</v>
      </c>
      <c r="D272">
        <f>('Opening Prices'!D272-'Opening Prices'!D273)/'Opening Prices'!D273</f>
        <v>8.8732223167619587E-3</v>
      </c>
      <c r="E272">
        <f>('Opening Prices'!E272-'Opening Prices'!E273)/'Opening Prices'!E273</f>
        <v>1.3190792309681829E-2</v>
      </c>
      <c r="F272">
        <f>('Opening Prices'!F272-'Opening Prices'!F273)/'Opening Prices'!F273</f>
        <v>2.9130317820222199E-2</v>
      </c>
      <c r="G272">
        <f>('Opening Prices'!G272-'Opening Prices'!G273)/'Opening Prices'!G273</f>
        <v>-1.1269914451103008E-3</v>
      </c>
      <c r="H272">
        <f>('Opening Prices'!H272-'Opening Prices'!H273)/'Opening Prices'!H273</f>
        <v>1.3210592384481983E-2</v>
      </c>
      <c r="I272">
        <f>('Opening Prices'!I272-'Opening Prices'!I273)/'Opening Prices'!I273</f>
        <v>-3.1283138918346189E-3</v>
      </c>
      <c r="J272">
        <f>('Opening Prices'!J272-'Opening Prices'!J273)/'Opening Prices'!J273</f>
        <v>2.4455857177796555E-4</v>
      </c>
      <c r="K272">
        <f>('Opening Prices'!K272-'Opening Prices'!K273)/'Opening Prices'!K273</f>
        <v>-2.7923211169284864E-3</v>
      </c>
      <c r="L272">
        <f>('Opening Prices'!L272-'Opening Prices'!L273)/'Opening Prices'!L273</f>
        <v>-9.9864699439469115E-3</v>
      </c>
      <c r="M272">
        <f>('Opening Prices'!M272-'Opening Prices'!M273)/'Opening Prices'!M273</f>
        <v>-7.0229530661183783E-3</v>
      </c>
      <c r="N272">
        <f>('Opening Prices'!N272-'Opening Prices'!N273)/'Opening Prices'!N273</f>
        <v>3.161469107372823E-3</v>
      </c>
      <c r="O272">
        <f>('Opening Prices'!O272-'Opening Prices'!O273)/'Opening Prices'!O273</f>
        <v>1.9127516778523489E-2</v>
      </c>
      <c r="P272">
        <f>('Opening Prices'!P272-'Opening Prices'!P273)/'Opening Prices'!P273</f>
        <v>1.9076437310879249E-3</v>
      </c>
      <c r="Q272">
        <f>('Opening Prices'!Q272-'Opening Prices'!Q273)/'Opening Prices'!Q273</f>
        <v>2.9153846153846225E-2</v>
      </c>
      <c r="R272">
        <f>('Opening Prices'!R272-'Opening Prices'!R273)/'Opening Prices'!R273</f>
        <v>-6.2290368950646052E-3</v>
      </c>
      <c r="S272">
        <f>('Opening Prices'!S272-'Opening Prices'!S273)/'Opening Prices'!S273</f>
        <v>5.311238580837051E-4</v>
      </c>
      <c r="T272">
        <f>('Opening Prices'!T272-'Opening Prices'!T273)/'Opening Prices'!T273</f>
        <v>2.9542566709021636E-2</v>
      </c>
      <c r="U272">
        <f>('Opening Prices'!U272-'Opening Prices'!U273)/'Opening Prices'!U273</f>
        <v>9.5588235294118366E-3</v>
      </c>
      <c r="V272">
        <f>('Opening Prices'!V272-'Opening Prices'!V273)/'Opening Prices'!V273</f>
        <v>1.7154760446023772E-2</v>
      </c>
      <c r="W272">
        <f>('Opening Prices'!W272-'Opening Prices'!W273)/'Opening Prices'!W273</f>
        <v>-3.8090452261306169E-3</v>
      </c>
      <c r="X272">
        <f>('Opening Prices'!X272-'Opening Prices'!X273)/'Opening Prices'!X273</f>
        <v>-1.4886164623467998E-3</v>
      </c>
      <c r="Y272">
        <f>('Opening Prices'!Y272-'Opening Prices'!Y273)/'Opening Prices'!Y273</f>
        <v>7.4970182313851405E-3</v>
      </c>
      <c r="Z272">
        <f>('Opening Prices'!Z272-'Opening Prices'!Z273)/'Opening Prices'!Z273</f>
        <v>1.1710392973764189E-2</v>
      </c>
      <c r="AA272">
        <f>('Opening Prices'!AA272-'Opening Prices'!AA273)/'Opening Prices'!AA273</f>
        <v>-8.2089951334296685E-3</v>
      </c>
      <c r="AB272">
        <f>('Opening Prices'!AB272-'Opening Prices'!AB273)/'Opening Prices'!AB273</f>
        <v>1.0272417707150913E-2</v>
      </c>
      <c r="AC272">
        <f>('Opening Prices'!AC272-'Opening Prices'!AC273)/'Opening Prices'!AC273</f>
        <v>1.110584143545955E-2</v>
      </c>
      <c r="AD272">
        <f>('Opening Prices'!AD272-'Opening Prices'!AD273)/'Opening Prices'!AD273</f>
        <v>-5.8944003196963789E-3</v>
      </c>
      <c r="AE272">
        <f>('Opening Prices'!AE272-'Opening Prices'!AE273)/'Opening Prices'!AE273</f>
        <v>2.6537046768260603E-2</v>
      </c>
      <c r="AF272">
        <f>('Opening Prices'!AF272-'Opening Prices'!AF273)/'Opening Prices'!AF273</f>
        <v>3.1787143866258069E-3</v>
      </c>
      <c r="AG272">
        <f>('Opening Prices'!AG272-'Opening Prices'!AG273)/'Opening Prices'!AG273</f>
        <v>-3.4188034188034191E-2</v>
      </c>
      <c r="AH272">
        <f>('Opening Prices'!AH272-'Opening Prices'!AH273)/'Opening Prices'!AH273</f>
        <v>-5.1546391752577527E-3</v>
      </c>
      <c r="AI272">
        <f>('Opening Prices'!AI272-'Opening Prices'!AI273)/'Opening Prices'!AI273</f>
        <v>7.5757575757579379E-4</v>
      </c>
      <c r="AJ272">
        <f>('Opening Prices'!AJ272-'Opening Prices'!AJ273)/'Opening Prices'!AJ273</f>
        <v>-1.1226944667201328E-2</v>
      </c>
      <c r="AK272">
        <f>('Opening Prices'!AK272-'Opening Prices'!AK273)/'Opening Prices'!AK273</f>
        <v>8.5397096498719043E-4</v>
      </c>
      <c r="AL272">
        <f>('Opening Prices'!AL272-'Opening Prices'!AL273)/'Opening Prices'!AL273</f>
        <v>-1.476725521669342E-3</v>
      </c>
      <c r="AM272">
        <f>('Opening Prices'!AM272-'Opening Prices'!AM273)/'Opening Prices'!AM273</f>
        <v>-2.0555990602975725E-2</v>
      </c>
      <c r="AN272">
        <f>('Opening Prices'!AN272-'Opening Prices'!AN273)/'Opening Prices'!AN273</f>
        <v>3.7308190630804443E-3</v>
      </c>
      <c r="AO272">
        <f>('Opening Prices'!AO272-'Opening Prices'!AO273)/'Opening Prices'!AO273</f>
        <v>2.6106252447461167E-3</v>
      </c>
      <c r="AP272">
        <f>('Opening Prices'!AP272-'Opening Prices'!AP273)/'Opening Prices'!AP273</f>
        <v>-9.5067301833489781E-3</v>
      </c>
      <c r="AQ272">
        <f>('Opening Prices'!AQ272-'Opening Prices'!AQ273)/'Opening Prices'!AQ273</f>
        <v>2.5542883924386851E-2</v>
      </c>
      <c r="AR272">
        <f>('Opening Prices'!AR272-'Opening Prices'!AR273)/'Opening Prices'!AR273</f>
        <v>4.2667140965593493E-2</v>
      </c>
      <c r="AS272">
        <f>('Opening Prices'!AS272-'Opening Prices'!AS273)/'Opening Prices'!AS273</f>
        <v>3.6284470246734396E-2</v>
      </c>
      <c r="AT272">
        <f>('Opening Prices'!AT272-'Opening Prices'!AT273)/'Opening Prices'!AT273</f>
        <v>1.1773362766740261E-2</v>
      </c>
      <c r="AU272">
        <f>('Opening Prices'!AU272-'Opening Prices'!AU273)/'Opening Prices'!AU273</f>
        <v>7.9456471672040268E-3</v>
      </c>
      <c r="AV272">
        <f>('Opening Prices'!AV272-'Opening Prices'!AV273)/'Opening Prices'!AV273</f>
        <v>-1.8190086402910456E-2</v>
      </c>
      <c r="AW272">
        <f>('Opening Prices'!AW272-'Opening Prices'!AW273)/'Opening Prices'!AW273</f>
        <v>-1.8494055482166521E-2</v>
      </c>
      <c r="AX272">
        <f>('Opening Prices'!AX272-'Opening Prices'!AX273)/'Opening Prices'!AX273</f>
        <v>1.4193150262264627E-2</v>
      </c>
      <c r="AY272">
        <f>('Opening Prices'!AY272-'Opening Prices'!AY273)/'Opening Prices'!AY273</f>
        <v>-8.4602368866328256E-3</v>
      </c>
    </row>
    <row r="273" spans="1:51" x14ac:dyDescent="0.3">
      <c r="A273" s="1" t="s">
        <v>322</v>
      </c>
      <c r="B273">
        <f>('Opening Prices'!B273-'Opening Prices'!B274)/'Opening Prices'!B274</f>
        <v>2.1505607587178357E-3</v>
      </c>
      <c r="C273">
        <f>('Opening Prices'!C273-'Opening Prices'!C274)/'Opening Prices'!C274</f>
        <v>1.2820963152903476E-3</v>
      </c>
      <c r="D273">
        <f>('Opening Prices'!D273-'Opening Prices'!D274)/'Opening Prices'!D274</f>
        <v>-5.1472134595163749E-3</v>
      </c>
      <c r="E273">
        <f>('Opening Prices'!E273-'Opening Prices'!E274)/'Opening Prices'!E274</f>
        <v>1.6920918814659111E-2</v>
      </c>
      <c r="F273">
        <f>('Opening Prices'!F273-'Opening Prices'!F274)/'Opening Prices'!F274</f>
        <v>9.3483320403413145E-3</v>
      </c>
      <c r="G273">
        <f>('Opening Prices'!G273-'Opening Prices'!G274)/'Opening Prices'!G274</f>
        <v>1.035143108534755E-2</v>
      </c>
      <c r="H273">
        <f>('Opening Prices'!H273-'Opening Prices'!H274)/'Opening Prices'!H274</f>
        <v>1.7022311386710436E-2</v>
      </c>
      <c r="I273">
        <f>('Opening Prices'!I273-'Opening Prices'!I274)/'Opening Prices'!I274</f>
        <v>1.3978494623655914E-2</v>
      </c>
      <c r="J273">
        <f>('Opening Prices'!J273-'Opening Prices'!J274)/'Opening Prices'!J274</f>
        <v>6.6194370743181755E-3</v>
      </c>
      <c r="K273">
        <f>('Opening Prices'!K273-'Opening Prices'!K274)/'Opening Prices'!K274</f>
        <v>2.7710519235943049E-2</v>
      </c>
      <c r="L273">
        <f>('Opening Prices'!L273-'Opening Prices'!L274)/'Opening Prices'!L274</f>
        <v>-1.6350846061220725E-2</v>
      </c>
      <c r="M273">
        <f>('Opening Prices'!M273-'Opening Prices'!M274)/'Opening Prices'!M274</f>
        <v>1.1609773002945644E-2</v>
      </c>
      <c r="N273">
        <f>('Opening Prices'!N273-'Opening Prices'!N274)/'Opening Prices'!N274</f>
        <v>-7.7840601037874333E-3</v>
      </c>
      <c r="O273">
        <f>('Opening Prices'!O273-'Opening Prices'!O274)/'Opening Prices'!O274</f>
        <v>2.5062656641603397E-3</v>
      </c>
      <c r="P273">
        <f>('Opening Prices'!P273-'Opening Prices'!P274)/'Opening Prices'!P274</f>
        <v>-2.4934383202099438E-3</v>
      </c>
      <c r="Q273">
        <f>('Opening Prices'!Q273-'Opening Prices'!Q274)/'Opening Prices'!Q274</f>
        <v>7.6738237345942888E-3</v>
      </c>
      <c r="R273">
        <f>('Opening Prices'!R273-'Opening Prices'!R274)/'Opening Prices'!R274</f>
        <v>2.4015369836695487E-3</v>
      </c>
      <c r="S273">
        <f>('Opening Prices'!S273-'Opening Prices'!S274)/'Opening Prices'!S274</f>
        <v>1.0953608247422607E-2</v>
      </c>
      <c r="T273">
        <f>('Opening Prices'!T273-'Opening Prices'!T274)/'Opening Prices'!T274</f>
        <v>-5.0568900126421179E-3</v>
      </c>
      <c r="U273">
        <f>('Opening Prices'!U273-'Opening Prices'!U274)/'Opening Prices'!U274</f>
        <v>5.9976009596161535E-3</v>
      </c>
      <c r="V273">
        <f>('Opening Prices'!V273-'Opening Prices'!V274)/'Opening Prices'!V274</f>
        <v>2.4567006510256726E-3</v>
      </c>
      <c r="W273">
        <f>('Opening Prices'!W273-'Opening Prices'!W274)/'Opening Prices'!W274</f>
        <v>1.802237190523619E-3</v>
      </c>
      <c r="X273">
        <f>('Opening Prices'!X273-'Opening Prices'!X274)/'Opening Prices'!X274</f>
        <v>1.3219767545027142E-2</v>
      </c>
      <c r="Y273">
        <f>('Opening Prices'!Y273-'Opening Prices'!Y274)/'Opening Prices'!Y274</f>
        <v>-4.185283637803257E-3</v>
      </c>
      <c r="Z273">
        <f>('Opening Prices'!Z273-'Opening Prices'!Z274)/'Opening Prices'!Z274</f>
        <v>-3.2547699214365627E-3</v>
      </c>
      <c r="AA273">
        <f>('Opening Prices'!AA273-'Opening Prices'!AA274)/'Opening Prices'!AA274</f>
        <v>6.2422644352365803E-3</v>
      </c>
      <c r="AB273">
        <f>('Opening Prices'!AB273-'Opening Prices'!AB274)/'Opening Prices'!AB274</f>
        <v>6.7996114507742934E-3</v>
      </c>
      <c r="AC273">
        <f>('Opening Prices'!AC273-'Opening Prices'!AC274)/'Opening Prices'!AC274</f>
        <v>4.6456223942823588E-3</v>
      </c>
      <c r="AD273">
        <f>('Opening Prices'!AD273-'Opening Prices'!AD274)/'Opening Prices'!AD274</f>
        <v>9.5000000000004543E-4</v>
      </c>
      <c r="AE273">
        <f>('Opening Prices'!AE273-'Opening Prices'!AE274)/'Opening Prices'!AE274</f>
        <v>3.2835820895522345E-2</v>
      </c>
      <c r="AF273">
        <f>('Opening Prices'!AF273-'Opening Prices'!AF274)/'Opening Prices'!AF274</f>
        <v>6.517359876762616E-3</v>
      </c>
      <c r="AG273">
        <f>('Opening Prices'!AG273-'Opening Prices'!AG274)/'Opening Prices'!AG274</f>
        <v>-1.3241123387028797E-2</v>
      </c>
      <c r="AH273">
        <f>('Opening Prices'!AH273-'Opening Prices'!AH274)/'Opening Prices'!AH274</f>
        <v>-6.9469835466179622E-3</v>
      </c>
      <c r="AI273">
        <f>('Opening Prices'!AI273-'Opening Prices'!AI274)/'Opening Prices'!AI274</f>
        <v>-1.2598425196850394E-2</v>
      </c>
      <c r="AJ273">
        <f>('Opening Prices'!AJ273-'Opening Prices'!AJ274)/'Opening Prices'!AJ274</f>
        <v>-1.6012810248198785E-3</v>
      </c>
      <c r="AK273">
        <f>('Opening Prices'!AK273-'Opening Prices'!AK274)/'Opening Prices'!AK274</f>
        <v>1.0746191359889556E-2</v>
      </c>
      <c r="AL273">
        <f>('Opening Prices'!AL273-'Opening Prices'!AL274)/'Opening Prices'!AL274</f>
        <v>1.9026183902330462E-2</v>
      </c>
      <c r="AM273">
        <f>('Opening Prices'!AM273-'Opening Prices'!AM274)/'Opening Prices'!AM274</f>
        <v>3.1710765501918779E-2</v>
      </c>
      <c r="AN273">
        <f>('Opening Prices'!AN273-'Opening Prices'!AN274)/'Opening Prices'!AN274</f>
        <v>9.5312500000005679E-4</v>
      </c>
      <c r="AO273">
        <f>('Opening Prices'!AO273-'Opening Prices'!AO274)/'Opening Prices'!AO274</f>
        <v>-2.6099438862055567E-4</v>
      </c>
      <c r="AP273">
        <f>('Opening Prices'!AP273-'Opening Prices'!AP274)/'Opening Prices'!AP274</f>
        <v>6.165571726151081E-3</v>
      </c>
      <c r="AQ273">
        <f>('Opening Prices'!AQ273-'Opening Prices'!AQ274)/'Opening Prices'!AQ274</f>
        <v>-1.8176240509241541E-2</v>
      </c>
      <c r="AR273">
        <f>('Opening Prices'!AR273-'Opening Prices'!AR274)/'Opening Prices'!AR274</f>
        <v>2.8475609756097635E-2</v>
      </c>
      <c r="AS273">
        <f>('Opening Prices'!AS273-'Opening Prices'!AS274)/'Opening Prices'!AS274</f>
        <v>9.3650793650793734E-2</v>
      </c>
      <c r="AT273">
        <f>('Opening Prices'!AT273-'Opening Prices'!AT274)/'Opening Prices'!AT274</f>
        <v>-4.395604395604432E-3</v>
      </c>
      <c r="AU273">
        <f>('Opening Prices'!AU273-'Opening Prices'!AU274)/'Opening Prices'!AU274</f>
        <v>1.4960261804581527E-2</v>
      </c>
      <c r="AV273">
        <f>('Opening Prices'!AV273-'Opening Prices'!AV274)/'Opening Prices'!AV274</f>
        <v>8.715596330275124E-3</v>
      </c>
      <c r="AW273">
        <f>('Opening Prices'!AW273-'Opening Prices'!AW274)/'Opening Prices'!AW274</f>
        <v>-6.5616797900262232E-3</v>
      </c>
      <c r="AX273">
        <f>('Opening Prices'!AX273-'Opening Prices'!AX274)/'Opening Prices'!AX274</f>
        <v>-1.8176310209027567E-2</v>
      </c>
      <c r="AY273">
        <f>('Opening Prices'!AY273-'Opening Prices'!AY274)/'Opening Prices'!AY274</f>
        <v>-2.0874751491053715E-2</v>
      </c>
    </row>
    <row r="274" spans="1:51" x14ac:dyDescent="0.3">
      <c r="A274" s="1" t="s">
        <v>323</v>
      </c>
      <c r="B274">
        <f>('Opening Prices'!B274-'Opening Prices'!B275)/'Opening Prices'!B275</f>
        <v>-7.4707307441915071E-3</v>
      </c>
      <c r="C274">
        <f>('Opening Prices'!C274-'Opening Prices'!C275)/'Opening Prices'!C275</f>
        <v>2.7520617905545629E-2</v>
      </c>
      <c r="D274">
        <f>('Opening Prices'!D274-'Opening Prices'!D275)/'Opening Prices'!D275</f>
        <v>2.4232633279483037E-2</v>
      </c>
      <c r="E274">
        <f>('Opening Prices'!E274-'Opening Prices'!E275)/'Opening Prices'!E275</f>
        <v>1.8392857142857062E-2</v>
      </c>
      <c r="F274">
        <f>('Opening Prices'!F274-'Opening Prices'!F275)/'Opening Prices'!F275</f>
        <v>-2.6693489109830518E-3</v>
      </c>
      <c r="G274">
        <f>('Opening Prices'!G274-'Opening Prices'!G275)/'Opening Prices'!G275</f>
        <v>9.4038973930306684E-3</v>
      </c>
      <c r="H274">
        <f>('Opening Prices'!H274-'Opening Prices'!H275)/'Opening Prices'!H275</f>
        <v>5.1701590584236272E-4</v>
      </c>
      <c r="I274">
        <f>('Opening Prices'!I274-'Opening Prices'!I275)/'Opening Prices'!I275</f>
        <v>4.1027855754696115E-3</v>
      </c>
      <c r="J274">
        <f>('Opening Prices'!J274-'Opening Prices'!J275)/'Opening Prices'!J275</f>
        <v>-1.0929260362304981E-3</v>
      </c>
      <c r="K274">
        <f>('Opening Prices'!K274-'Opening Prices'!K275)/'Opening Prices'!K275</f>
        <v>3.2388663967610519E-3</v>
      </c>
      <c r="L274">
        <f>('Opening Prices'!L274-'Opening Prices'!L275)/'Opening Prices'!L275</f>
        <v>4.8398395211107026E-3</v>
      </c>
      <c r="M274">
        <f>('Opening Prices'!M274-'Opening Prices'!M275)/'Opening Prices'!M275</f>
        <v>-8.6565096952908585E-4</v>
      </c>
      <c r="N274">
        <f>('Opening Prices'!N274-'Opening Prices'!N275)/'Opening Prices'!N275</f>
        <v>5.5687526772848347E-3</v>
      </c>
      <c r="O274">
        <f>('Opening Prices'!O274-'Opening Prices'!O275)/'Opening Prices'!O275</f>
        <v>1.4504871930513131E-2</v>
      </c>
      <c r="P274">
        <f>('Opening Prices'!P274-'Opening Prices'!P275)/'Opening Prices'!P275</f>
        <v>1.1146496815286594E-2</v>
      </c>
      <c r="Q274">
        <f>('Opening Prices'!Q274-'Opening Prices'!Q275)/'Opening Prices'!Q275</f>
        <v>1.9841897233201507E-2</v>
      </c>
      <c r="R274">
        <f>('Opening Prices'!R274-'Opening Prices'!R275)/'Opening Prices'!R275</f>
        <v>4.8053820278709427E-4</v>
      </c>
      <c r="S274">
        <f>('Opening Prices'!S274-'Opening Prices'!S275)/'Opening Prices'!S275</f>
        <v>-7.1436187226782515E-3</v>
      </c>
      <c r="T274">
        <f>('Opening Prices'!T274-'Opening Prices'!T275)/'Opening Prices'!T275</f>
        <v>8.6069493146317781E-3</v>
      </c>
      <c r="U274">
        <f>('Opening Prices'!U274-'Opening Prices'!U275)/'Opening Prices'!U275</f>
        <v>-1.1980830670926517E-3</v>
      </c>
      <c r="V274">
        <f>('Opening Prices'!V274-'Opening Prices'!V275)/'Opening Prices'!V275</f>
        <v>2.0047613081067533E-2</v>
      </c>
      <c r="W274">
        <f>('Opening Prices'!W274-'Opening Prices'!W275)/'Opening Prices'!W275</f>
        <v>-9.9577549788771235E-4</v>
      </c>
      <c r="X274">
        <f>('Opening Prices'!X274-'Opening Prices'!X275)/'Opening Prices'!X275</f>
        <v>2.8472284011031388E-3</v>
      </c>
      <c r="Y274">
        <f>('Opening Prices'!Y274-'Opening Prices'!Y275)/'Opening Prices'!Y275</f>
        <v>8.8440031952527667E-3</v>
      </c>
      <c r="Z274">
        <f>('Opening Prices'!Z274-'Opening Prices'!Z275)/'Opening Prices'!Z275</f>
        <v>1.0111223458038167E-3</v>
      </c>
      <c r="AA274">
        <f>('Opening Prices'!AA274-'Opening Prices'!AA275)/'Opening Prices'!AA275</f>
        <v>4.4729125282090042E-3</v>
      </c>
      <c r="AB274">
        <f>('Opening Prices'!AB274-'Opening Prices'!AB275)/'Opening Prices'!AB275</f>
        <v>1.1676975547719416E-2</v>
      </c>
      <c r="AC274">
        <f>('Opening Prices'!AC274-'Opening Prices'!AC275)/'Opening Prices'!AC275</f>
        <v>1.2516583803486905E-2</v>
      </c>
      <c r="AD274">
        <f>('Opening Prices'!AD274-'Opening Prices'!AD275)/'Opening Prices'!AD275</f>
        <v>7.9121100640024422E-3</v>
      </c>
      <c r="AE274">
        <f>('Opening Prices'!AE274-'Opening Prices'!AE275)/'Opening Prices'!AE275</f>
        <v>-1.2946428571428572E-2</v>
      </c>
      <c r="AF274">
        <f>('Opening Prices'!AF274-'Opening Prices'!AF275)/'Opening Prices'!AF275</f>
        <v>-7.1764705882352876E-3</v>
      </c>
      <c r="AG274">
        <f>('Opening Prices'!AG274-'Opening Prices'!AG275)/'Opening Prices'!AG275</f>
        <v>3.5726764500349485E-2</v>
      </c>
      <c r="AH274">
        <f>('Opening Prices'!AH274-'Opening Prices'!AH275)/'Opening Prices'!AH275</f>
        <v>3.1686156167483964E-2</v>
      </c>
      <c r="AI274">
        <f>('Opening Prices'!AI274-'Opening Prices'!AI275)/'Opening Prices'!AI275</f>
        <v>7.9014443500424802E-2</v>
      </c>
      <c r="AJ274">
        <f>('Opening Prices'!AJ274-'Opening Prices'!AJ275)/'Opening Prices'!AJ275</f>
        <v>1.586010573403825E-2</v>
      </c>
      <c r="AK274">
        <f>('Opening Prices'!AK274-'Opening Prices'!AK275)/'Opening Prices'!AK275</f>
        <v>-5.5791596927170506E-3</v>
      </c>
      <c r="AL274">
        <f>('Opening Prices'!AL274-'Opening Prices'!AL275)/'Opening Prices'!AL275</f>
        <v>-3.1306661796741495E-3</v>
      </c>
      <c r="AM274">
        <f>('Opening Prices'!AM274-'Opening Prices'!AM275)/'Opening Prices'!AM275</f>
        <v>1.4158576051780856E-3</v>
      </c>
      <c r="AN274">
        <f>('Opening Prices'!AN274-'Opening Prices'!AN275)/'Opening Prices'!AN275</f>
        <v>-6.2460961898813238E-4</v>
      </c>
      <c r="AO274">
        <f>('Opening Prices'!AO274-'Opening Prices'!AO275)/'Opening Prices'!AO275</f>
        <v>8.2894736842104664E-3</v>
      </c>
      <c r="AP274">
        <f>('Opening Prices'!AP274-'Opening Prices'!AP275)/'Opening Prices'!AP275</f>
        <v>2.0804099384952122E-3</v>
      </c>
      <c r="AQ274">
        <f>('Opening Prices'!AQ274-'Opening Prices'!AQ275)/'Opening Prices'!AQ275</f>
        <v>1.867187500000007E-2</v>
      </c>
      <c r="AR274">
        <f>('Opening Prices'!AR274-'Opening Prices'!AR275)/'Opening Prices'!AR275</f>
        <v>2.0325616374390498E-5</v>
      </c>
      <c r="AS274">
        <f>('Opening Prices'!AS274-'Opening Prices'!AS275)/'Opening Prices'!AS275</f>
        <v>9.6153846153846385E-3</v>
      </c>
      <c r="AT274">
        <f>('Opening Prices'!AT274-'Opening Prices'!AT275)/'Opening Prices'!AT275</f>
        <v>-1.8338727076591083E-2</v>
      </c>
      <c r="AU274">
        <f>('Opening Prices'!AU274-'Opening Prices'!AU275)/'Opening Prices'!AU275</f>
        <v>-2.7972027972027707E-3</v>
      </c>
      <c r="AV274">
        <f>('Opening Prices'!AV274-'Opening Prices'!AV275)/'Opening Prices'!AV275</f>
        <v>-9.1659028414280586E-4</v>
      </c>
      <c r="AW274">
        <f>('Opening Prices'!AW274-'Opening Prices'!AW275)/'Opening Prices'!AW275</f>
        <v>1.8716577540106909E-2</v>
      </c>
      <c r="AX274">
        <f>('Opening Prices'!AX274-'Opening Prices'!AX275)/'Opening Prices'!AX275</f>
        <v>3.0596315953793352E-2</v>
      </c>
      <c r="AY274">
        <f>('Opening Prices'!AY274-'Opening Prices'!AY275)/'Opening Prices'!AY275</f>
        <v>1.9594594594594634E-2</v>
      </c>
    </row>
    <row r="275" spans="1:51" x14ac:dyDescent="0.3">
      <c r="A275" s="1" t="s">
        <v>324</v>
      </c>
      <c r="B275">
        <f>('Opening Prices'!B275-'Opening Prices'!B276)/'Opening Prices'!B276</f>
        <v>1.2622796684354353E-2</v>
      </c>
      <c r="C275">
        <f>('Opening Prices'!C275-'Opening Prices'!C276)/'Opening Prices'!C276</f>
        <v>-1.7517419903902445E-2</v>
      </c>
      <c r="D275">
        <f>('Opening Prices'!D275-'Opening Prices'!D276)/'Opening Prices'!D276</f>
        <v>-1.223404255319149E-2</v>
      </c>
      <c r="E275">
        <f>('Opening Prices'!E275-'Opening Prices'!E276)/'Opening Prices'!E276</f>
        <v>-1.7543859649122806E-2</v>
      </c>
      <c r="F275">
        <f>('Opening Prices'!F275-'Opening Prices'!F276)/'Opening Prices'!F276</f>
        <v>-2.5007543753771774E-2</v>
      </c>
      <c r="G275">
        <f>('Opening Prices'!G275-'Opening Prices'!G276)/'Opening Prices'!G276</f>
        <v>-4.1103017689906821E-3</v>
      </c>
      <c r="H275">
        <f>('Opening Prices'!H275-'Opening Prices'!H276)/'Opening Prices'!H276</f>
        <v>2.0723493737237458E-3</v>
      </c>
      <c r="I275">
        <f>('Opening Prices'!I275-'Opening Prices'!I276)/'Opening Prices'!I276</f>
        <v>1.8388318009735483E-3</v>
      </c>
      <c r="J275">
        <f>('Opening Prices'!J275-'Opening Prices'!J276)/'Opening Prices'!J276</f>
        <v>-2.6976946972587308E-3</v>
      </c>
      <c r="K275">
        <f>('Opening Prices'!K275-'Opening Prices'!K276)/'Opening Prices'!K276</f>
        <v>-1.1120996441281139E-2</v>
      </c>
      <c r="L275">
        <f>('Opening Prices'!L275-'Opening Prices'!L276)/'Opening Prices'!L276</f>
        <v>-2.1924634070383087E-2</v>
      </c>
      <c r="M275">
        <f>('Opening Prices'!M275-'Opening Prices'!M276)/'Opening Prices'!M276</f>
        <v>9.0845562543676543E-3</v>
      </c>
      <c r="N275">
        <f>('Opening Prices'!N275-'Opening Prices'!N276)/'Opening Prices'!N276</f>
        <v>-3.2405139605863068E-2</v>
      </c>
      <c r="O275">
        <f>('Opening Prices'!O275-'Opening Prices'!O276)/'Opening Prices'!O276</f>
        <v>-6.7795461093879761E-3</v>
      </c>
      <c r="P275">
        <f>('Opening Prices'!P275-'Opening Prices'!P276)/'Opening Prices'!P276</f>
        <v>-2.6293688222753436E-2</v>
      </c>
      <c r="Q275">
        <f>('Opening Prices'!Q275-'Opening Prices'!Q276)/'Opening Prices'!Q276</f>
        <v>-4.1448814124422251E-2</v>
      </c>
      <c r="R275">
        <f>('Opening Prices'!R275-'Opening Prices'!R276)/'Opening Prices'!R276</f>
        <v>-4.3062200956938074E-3</v>
      </c>
      <c r="S275">
        <f>('Opening Prices'!S275-'Opening Prices'!S276)/'Opening Prices'!S276</f>
        <v>-1.0660980810236966E-4</v>
      </c>
      <c r="T275">
        <f>('Opening Prices'!T275-'Opening Prices'!T276)/'Opening Prices'!T276</f>
        <v>-1.3211701793016638E-2</v>
      </c>
      <c r="U275">
        <f>('Opening Prices'!U275-'Opening Prices'!U276)/'Opening Prices'!U276</f>
        <v>-1.0276679841897233E-2</v>
      </c>
      <c r="V275">
        <f>('Opening Prices'!V275-'Opening Prices'!V276)/'Opening Prices'!V276</f>
        <v>-4.3045563549160643E-2</v>
      </c>
      <c r="W275">
        <f>('Opening Prices'!W275-'Opening Prices'!W276)/'Opening Prices'!W276</f>
        <v>-1.9174589151800868E-3</v>
      </c>
      <c r="X275">
        <f>('Opening Prices'!X275-'Opening Prices'!X276)/'Opening Prices'!X276</f>
        <v>7.0788530465950633E-3</v>
      </c>
      <c r="Y275">
        <f>('Opening Prices'!Y275-'Opening Prices'!Y276)/'Opening Prices'!Y276</f>
        <v>-9.8305084745762376E-3</v>
      </c>
      <c r="Z275">
        <f>('Opening Prices'!Z275-'Opening Prices'!Z276)/'Opening Prices'!Z276</f>
        <v>-5.5859680482627638E-3</v>
      </c>
      <c r="AA275">
        <f>('Opening Prices'!AA275-'Opening Prices'!AA276)/'Opening Prices'!AA276</f>
        <v>2.9738168939844116E-4</v>
      </c>
      <c r="AB275">
        <f>('Opening Prices'!AB275-'Opening Prices'!AB276)/'Opening Prices'!AB276</f>
        <v>1.7528380683489313E-2</v>
      </c>
      <c r="AC275">
        <f>('Opening Prices'!AC275-'Opening Prices'!AC276)/'Opening Prices'!AC276</f>
        <v>-1.2962791497466965E-2</v>
      </c>
      <c r="AD275">
        <f>('Opening Prices'!AD275-'Opening Prices'!AD276)/'Opening Prices'!AD276</f>
        <v>-6.8071475048801918E-3</v>
      </c>
      <c r="AE275">
        <f>('Opening Prices'!AE275-'Opening Prices'!AE276)/'Opening Prices'!AE276</f>
        <v>1.4492753623188406E-2</v>
      </c>
      <c r="AF275">
        <f>('Opening Prices'!AF275-'Opening Prices'!AF276)/'Opening Prices'!AF276</f>
        <v>-5.8479532163742687E-3</v>
      </c>
      <c r="AG275">
        <f>('Opening Prices'!AG275-'Opening Prices'!AG276)/'Opening Prices'!AG276</f>
        <v>-2.162208358259974E-2</v>
      </c>
      <c r="AH275">
        <f>('Opening Prices'!AH275-'Opening Prices'!AH276)/'Opening Prices'!AH276</f>
        <v>-1.3030528667162989E-2</v>
      </c>
      <c r="AI275">
        <f>('Opening Prices'!AI275-'Opening Prices'!AI276)/'Opening Prices'!AI276</f>
        <v>-4.8081200210279465E-2</v>
      </c>
      <c r="AJ275">
        <f>('Opening Prices'!AJ275-'Opening Prices'!AJ276)/'Opening Prices'!AJ276</f>
        <v>-4.8563334682314397E-3</v>
      </c>
      <c r="AK275">
        <f>('Opening Prices'!AK275-'Opening Prices'!AK276)/'Opening Prices'!AK276</f>
        <v>6.0446440136436254E-3</v>
      </c>
      <c r="AL275">
        <f>('Opening Prices'!AL275-'Opening Prices'!AL276)/'Opening Prices'!AL276</f>
        <v>-3.8130489335006228E-2</v>
      </c>
      <c r="AM275">
        <f>('Opening Prices'!AM275-'Opening Prices'!AM276)/'Opening Prices'!AM276</f>
        <v>-1.1200000000000045E-2</v>
      </c>
      <c r="AN275">
        <f>('Opening Prices'!AN275-'Opening Prices'!AN276)/'Opening Prices'!AN276</f>
        <v>-1.0506798516687269E-2</v>
      </c>
      <c r="AO275">
        <f>('Opening Prices'!AO275-'Opening Prices'!AO276)/'Opening Prices'!AO276</f>
        <v>-6.2761506276150037E-3</v>
      </c>
      <c r="AP275">
        <f>('Opening Prices'!AP275-'Opening Prices'!AP276)/'Opening Prices'!AP276</f>
        <v>-1.4848693259972465E-2</v>
      </c>
      <c r="AQ275">
        <f>('Opening Prices'!AQ275-'Opening Prices'!AQ276)/'Opening Prices'!AQ276</f>
        <v>-4.2784908595877094E-3</v>
      </c>
      <c r="AR275">
        <f>('Opening Prices'!AR275-'Opening Prices'!AR276)/'Opening Prices'!AR276</f>
        <v>-7.2440372896405312E-3</v>
      </c>
      <c r="AS275">
        <f>('Opening Prices'!AS275-'Opening Prices'!AS276)/'Opening Prices'!AS276</f>
        <v>7.2639225181597373E-3</v>
      </c>
      <c r="AT275">
        <f>('Opening Prices'!AT275-'Opening Prices'!AT276)/'Opening Prices'!AT276</f>
        <v>-2.2151898734177305E-2</v>
      </c>
      <c r="AU275">
        <f>('Opening Prices'!AU275-'Opening Prices'!AU276)/'Opening Prices'!AU276</f>
        <v>1.5384615384615385E-2</v>
      </c>
      <c r="AV275">
        <f>('Opening Prices'!AV275-'Opening Prices'!AV276)/'Opening Prices'!AV276</f>
        <v>-1.8001800180018044E-2</v>
      </c>
      <c r="AW275">
        <f>('Opening Prices'!AW275-'Opening Prices'!AW276)/'Opening Prices'!AW276</f>
        <v>-2.6666666666666098E-3</v>
      </c>
      <c r="AX275">
        <f>('Opening Prices'!AX275-'Opening Prices'!AX276)/'Opening Prices'!AX276</f>
        <v>-1.9589837771655884E-2</v>
      </c>
      <c r="AY275">
        <f>('Opening Prices'!AY275-'Opening Prices'!AY276)/'Opening Prices'!AY276</f>
        <v>-1.3333333333333334E-2</v>
      </c>
    </row>
    <row r="276" spans="1:51" x14ac:dyDescent="0.3">
      <c r="A276" s="1" t="s">
        <v>325</v>
      </c>
      <c r="B276">
        <f>('Opening Prices'!B276-'Opening Prices'!B277)/'Opening Prices'!B277</f>
        <v>-1.3402567492642866E-2</v>
      </c>
      <c r="C276">
        <f>('Opening Prices'!C276-'Opening Prices'!C277)/'Opening Prices'!C277</f>
        <v>-1.7522123893804666E-3</v>
      </c>
      <c r="D276">
        <f>('Opening Prices'!D276-'Opening Prices'!D277)/'Opening Prices'!D277</f>
        <v>-6.3372427972664472E-3</v>
      </c>
      <c r="E276">
        <f>('Opening Prices'!E276-'Opening Prices'!E277)/'Opening Prices'!E277</f>
        <v>-2.3638232271325721E-2</v>
      </c>
      <c r="F276">
        <f>('Opening Prices'!F276-'Opening Prices'!F277)/'Opening Prices'!F277</f>
        <v>-1.8037705100188997E-2</v>
      </c>
      <c r="G276">
        <f>('Opening Prices'!G276-'Opening Prices'!G277)/'Opening Prices'!G277</f>
        <v>-2.8017017744111708E-3</v>
      </c>
      <c r="H276">
        <f>('Opening Prices'!H276-'Opening Prices'!H277)/'Opening Prices'!H277</f>
        <v>-3.6557501904031016E-4</v>
      </c>
      <c r="I276">
        <f>('Opening Prices'!I276-'Opening Prices'!I277)/'Opening Prices'!I277</f>
        <v>-1.6222354404366761E-4</v>
      </c>
      <c r="J276">
        <f>('Opening Prices'!J276-'Opening Prices'!J277)/'Opening Prices'!J277</f>
        <v>-8.1085464079139417E-3</v>
      </c>
      <c r="K276">
        <f>('Opening Prices'!K276-'Opening Prices'!K277)/'Opening Prices'!K277</f>
        <v>-7.7683615819208645E-3</v>
      </c>
      <c r="L276">
        <f>('Opening Prices'!L276-'Opening Prices'!L277)/'Opening Prices'!L277</f>
        <v>2.9986880739676105E-3</v>
      </c>
      <c r="M276">
        <f>('Opening Prices'!M276-'Opening Prices'!M277)/'Opening Prices'!M277</f>
        <v>-2.3041474654377881E-2</v>
      </c>
      <c r="N276">
        <f>('Opening Prices'!N276-'Opening Prices'!N277)/'Opening Prices'!N277</f>
        <v>-7.5539433828203202E-3</v>
      </c>
      <c r="O276">
        <f>('Opening Prices'!O276-'Opening Prices'!O277)/'Opening Prices'!O277</f>
        <v>-1.6617220574019102E-2</v>
      </c>
      <c r="P276">
        <f>('Opening Prices'!P276-'Opening Prices'!P277)/'Opening Prices'!P277</f>
        <v>-1.533078880407119E-2</v>
      </c>
      <c r="Q276">
        <f>('Opening Prices'!Q276-'Opening Prices'!Q277)/'Opening Prices'!Q277</f>
        <v>1.365809241975836E-3</v>
      </c>
      <c r="R276">
        <f>('Opening Prices'!R276-'Opening Prices'!R277)/'Opening Prices'!R277</f>
        <v>-1.8779342723004695E-2</v>
      </c>
      <c r="S276">
        <f>('Opening Prices'!S276-'Opening Prices'!S277)/'Opening Prices'!S277</f>
        <v>-5.5131467345208279E-3</v>
      </c>
      <c r="T276">
        <f>('Opening Prices'!T276-'Opening Prices'!T277)/'Opening Prices'!T277</f>
        <v>-6.5625000000000709E-3</v>
      </c>
      <c r="U276">
        <f>('Opening Prices'!U276-'Opening Prices'!U277)/'Opening Prices'!U277</f>
        <v>-1.2374594995510723E-2</v>
      </c>
      <c r="V276">
        <f>('Opening Prices'!V276-'Opening Prices'!V277)/'Opening Prices'!V277</f>
        <v>-9.0304182509505972E-3</v>
      </c>
      <c r="W276">
        <f>('Opening Prices'!W276-'Opening Prices'!W277)/'Opening Prices'!W277</f>
        <v>-8.2734314330658847E-3</v>
      </c>
      <c r="X276">
        <f>('Opening Prices'!X276-'Opening Prices'!X277)/'Opening Prices'!X277</f>
        <v>-1.4221358537231613E-2</v>
      </c>
      <c r="Y276">
        <f>('Opening Prices'!Y276-'Opening Prices'!Y277)/'Opening Prices'!Y277</f>
        <v>-9.3098751842384444E-3</v>
      </c>
      <c r="Z276">
        <f>('Opening Prices'!Z276-'Opening Prices'!Z277)/'Opening Prices'!Z277</f>
        <v>-1.0044642857142602E-3</v>
      </c>
      <c r="AA276">
        <f>('Opening Prices'!AA276-'Opening Prices'!AA277)/'Opening Prices'!AA277</f>
        <v>3.2819344426813974E-3</v>
      </c>
      <c r="AB276">
        <f>('Opening Prices'!AB276-'Opening Prices'!AB277)/'Opening Prices'!AB277</f>
        <v>-2.0679723502304199E-2</v>
      </c>
      <c r="AC276">
        <f>('Opening Prices'!AC276-'Opening Prices'!AC277)/'Opening Prices'!AC277</f>
        <v>-3.4141840232005849E-3</v>
      </c>
      <c r="AD276">
        <f>('Opening Prices'!AD276-'Opening Prices'!AD277)/'Opening Prices'!AD277</f>
        <v>7.2598941265440342E-3</v>
      </c>
      <c r="AE276">
        <f>('Opening Prices'!AE276-'Opening Prices'!AE277)/'Opening Prices'!AE277</f>
        <v>-1.4285714285714285E-2</v>
      </c>
      <c r="AF276">
        <f>('Opening Prices'!AF276-'Opening Prices'!AF277)/'Opening Prices'!AF277</f>
        <v>-1.7241379310344827E-2</v>
      </c>
      <c r="AG276">
        <f>('Opening Prices'!AG276-'Opening Prices'!AG277)/'Opening Prices'!AG277</f>
        <v>-1.4237573715248602E-2</v>
      </c>
      <c r="AH276">
        <f>('Opening Prices'!AH276-'Opening Prices'!AH277)/'Opening Prices'!AH277</f>
        <v>1.5117157974300778E-2</v>
      </c>
      <c r="AI276">
        <f>('Opening Prices'!AI276-'Opening Prices'!AI277)/'Opening Prices'!AI277</f>
        <v>9.3057426227501662E-3</v>
      </c>
      <c r="AJ276">
        <f>('Opening Prices'!AJ276-'Opening Prices'!AJ277)/'Opening Prices'!AJ277</f>
        <v>3.2480714575719972E-3</v>
      </c>
      <c r="AK276">
        <f>('Opening Prices'!AK276-'Opening Prices'!AK277)/'Opening Prices'!AK277</f>
        <v>-1.3544018058690823E-2</v>
      </c>
      <c r="AL276">
        <f>('Opening Prices'!AL276-'Opening Prices'!AL277)/'Opening Prices'!AL277</f>
        <v>-1.2531328320802004E-3</v>
      </c>
      <c r="AM276">
        <f>('Opening Prices'!AM276-'Opening Prices'!AM277)/'Opening Prices'!AM277</f>
        <v>-4.4159816478684805E-2</v>
      </c>
      <c r="AN276">
        <f>('Opening Prices'!AN276-'Opening Prices'!AN277)/'Opening Prices'!AN277</f>
        <v>-9.1703792158483195E-3</v>
      </c>
      <c r="AO276">
        <f>('Opening Prices'!AO276-'Opening Prices'!AO277)/'Opening Prices'!AO277</f>
        <v>-1.1630912380460068E-2</v>
      </c>
      <c r="AP276">
        <f>('Opening Prices'!AP276-'Opening Prices'!AP277)/'Opening Prices'!AP277</f>
        <v>-3.228880312056568E-3</v>
      </c>
      <c r="AQ276">
        <f>('Opening Prices'!AQ276-'Opening Prices'!AQ277)/'Opening Prices'!AQ277</f>
        <v>-2.0123485021724286E-2</v>
      </c>
      <c r="AR276">
        <f>('Opening Prices'!AR276-'Opening Prices'!AR277)/'Opening Prices'!AR277</f>
        <v>2.3664569891385322E-3</v>
      </c>
      <c r="AS276">
        <f>('Opening Prices'!AS276-'Opening Prices'!AS277)/'Opening Prices'!AS277</f>
        <v>-1.2091898428052516E-3</v>
      </c>
      <c r="AT276">
        <f>('Opening Prices'!AT276-'Opening Prices'!AT277)/'Opening Prices'!AT277</f>
        <v>-1.4211438474870022E-2</v>
      </c>
      <c r="AU276">
        <f>('Opening Prices'!AU276-'Opening Prices'!AU277)/'Opening Prices'!AU277</f>
        <v>7.2113951963763681E-3</v>
      </c>
      <c r="AV276">
        <f>('Opening Prices'!AV276-'Opening Prices'!AV277)/'Opening Prices'!AV277</f>
        <v>-1.5507310589277762E-2</v>
      </c>
      <c r="AW276">
        <f>('Opening Prices'!AW276-'Opening Prices'!AW277)/'Opening Prices'!AW277</f>
        <v>-2.723735408560311E-2</v>
      </c>
      <c r="AX276">
        <f>('Opening Prices'!AX276-'Opening Prices'!AX277)/'Opening Prices'!AX277</f>
        <v>-1.6260162601626119E-2</v>
      </c>
      <c r="AY276">
        <f>('Opening Prices'!AY276-'Opening Prices'!AY277)/'Opening Prices'!AY277</f>
        <v>-6.6622251832108143E-4</v>
      </c>
    </row>
    <row r="277" spans="1:51" x14ac:dyDescent="0.3">
      <c r="A277" s="1" t="s">
        <v>326</v>
      </c>
      <c r="B277">
        <f>('Opening Prices'!B277-'Opening Prices'!B278)/'Opening Prices'!B278</f>
        <v>5.8665179481128373E-3</v>
      </c>
      <c r="C277">
        <f>('Opening Prices'!C277-'Opening Prices'!C278)/'Opening Prices'!C278</f>
        <v>5.4275291396031679E-3</v>
      </c>
      <c r="D277">
        <f>('Opening Prices'!D277-'Opening Prices'!D278)/'Opening Prices'!D278</f>
        <v>2.4000508620051768E-3</v>
      </c>
      <c r="E277">
        <f>('Opening Prices'!E277-'Opening Prices'!E278)/'Opening Prices'!E278</f>
        <v>-2.0512820512821289E-3</v>
      </c>
      <c r="F277">
        <f>('Opening Prices'!F277-'Opening Prices'!F278)/'Opening Prices'!F278</f>
        <v>4.0535515061361441E-3</v>
      </c>
      <c r="G277">
        <f>('Opening Prices'!G277-'Opening Prices'!G278)/'Opening Prices'!G278</f>
        <v>-1.3613101330603844E-2</v>
      </c>
      <c r="H277">
        <f>('Opening Prices'!H277-'Opening Prices'!H278)/'Opening Prices'!H278</f>
        <v>1.6033676912124366E-2</v>
      </c>
      <c r="I277">
        <f>('Opening Prices'!I277-'Opening Prices'!I278)/'Opening Prices'!I278</f>
        <v>-3.1265160907767531E-3</v>
      </c>
      <c r="J277">
        <f>('Opening Prices'!J277-'Opening Prices'!J278)/'Opening Prices'!J278</f>
        <v>3.7166653102195472E-3</v>
      </c>
      <c r="K277">
        <f>('Opening Prices'!K277-'Opening Prices'!K278)/'Opening Prices'!K278</f>
        <v>-1.0582010582010984E-3</v>
      </c>
      <c r="L277">
        <f>('Opening Prices'!L277-'Opening Prices'!L278)/'Opening Prices'!L278</f>
        <v>1.1756526136148245E-2</v>
      </c>
      <c r="M277">
        <f>('Opening Prices'!M277-'Opening Prices'!M278)/'Opening Prices'!M278</f>
        <v>-6.8224458468357037E-4</v>
      </c>
      <c r="N277">
        <f>('Opening Prices'!N277-'Opening Prices'!N278)/'Opening Prices'!N278</f>
        <v>-1.1752097268930922E-2</v>
      </c>
      <c r="O277">
        <f>('Opening Prices'!O277-'Opening Prices'!O278)/'Opening Prices'!O278</f>
        <v>3.6634938690845525E-3</v>
      </c>
      <c r="P277">
        <f>('Opening Prices'!P277-'Opening Prices'!P278)/'Opening Prices'!P278</f>
        <v>-1.125856972136618E-2</v>
      </c>
      <c r="Q277">
        <f>('Opening Prices'!Q277-'Opening Prices'!Q278)/'Opening Prices'!Q278</f>
        <v>4.5547711227521178E-4</v>
      </c>
      <c r="R277">
        <f>('Opening Prices'!R277-'Opening Prices'!R278)/'Opening Prices'!R278</f>
        <v>-1.4345210550670959E-2</v>
      </c>
      <c r="S277">
        <f>('Opening Prices'!S277-'Opening Prices'!S278)/'Opening Prices'!S278</f>
        <v>-9.3477575884885807E-3</v>
      </c>
      <c r="T277">
        <f>('Opening Prices'!T277-'Opening Prices'!T278)/'Opening Prices'!T278</f>
        <v>1.7488076311605722E-2</v>
      </c>
      <c r="U277">
        <f>('Opening Prices'!U277-'Opening Prices'!U278)/'Opening Prices'!U278</f>
        <v>2.0928276644434094E-3</v>
      </c>
      <c r="V277">
        <f>('Opening Prices'!V277-'Opening Prices'!V278)/'Opening Prices'!V278</f>
        <v>8.8707743946295579E-3</v>
      </c>
      <c r="W277">
        <f>('Opening Prices'!W277-'Opening Prices'!W278)/'Opening Prices'!W278</f>
        <v>-1.2360003539857708E-2</v>
      </c>
      <c r="X277">
        <f>('Opening Prices'!X277-'Opening Prices'!X278)/'Opening Prices'!X278</f>
        <v>-1.0402097902097982E-2</v>
      </c>
      <c r="Y277">
        <f>('Opening Prices'!Y277-'Opening Prices'!Y278)/'Opening Prices'!Y278</f>
        <v>1.288996824210655E-3</v>
      </c>
      <c r="Z277">
        <f>('Opening Prices'!Z277-'Opening Prices'!Z278)/'Opening Prices'!Z278</f>
        <v>-1.0272837733348012E-2</v>
      </c>
      <c r="AA277">
        <f>('Opening Prices'!AA277-'Opening Prices'!AA278)/'Opening Prices'!AA278</f>
        <v>2.2633659246931531E-2</v>
      </c>
      <c r="AB277">
        <f>('Opening Prices'!AB277-'Opening Prices'!AB278)/'Opening Prices'!AB278</f>
        <v>3.9583208575363737E-2</v>
      </c>
      <c r="AC277">
        <f>('Opening Prices'!AC277-'Opening Prices'!AC278)/'Opening Prices'!AC278</f>
        <v>-8.3660130718954256E-3</v>
      </c>
      <c r="AD277">
        <f>('Opening Prices'!AD277-'Opening Prices'!AD278)/'Opening Prices'!AD278</f>
        <v>-3.2162420222122171E-3</v>
      </c>
      <c r="AE277">
        <f>('Opening Prices'!AE277-'Opening Prices'!AE278)/'Opening Prices'!AE278</f>
        <v>8.4638933909599243E-3</v>
      </c>
      <c r="AF277">
        <f>('Opening Prices'!AF277-'Opening Prices'!AF278)/'Opening Prices'!AF278</f>
        <v>-1.4722536806341984E-2</v>
      </c>
      <c r="AG277">
        <f>('Opening Prices'!AG277-'Opening Prices'!AG278)/'Opening Prices'!AG278</f>
        <v>-1.2397038023130118E-2</v>
      </c>
      <c r="AH277">
        <f>('Opening Prices'!AH277-'Opening Prices'!AH278)/'Opening Prices'!AH278</f>
        <v>-2.5414364640883896E-2</v>
      </c>
      <c r="AI277">
        <f>('Opening Prices'!AI277-'Opening Prices'!AI278)/'Opening Prices'!AI278</f>
        <v>-6.3989914425427868E-2</v>
      </c>
      <c r="AJ277">
        <f>('Opening Prices'!AJ277-'Opening Prices'!AJ278)/'Opening Prices'!AJ278</f>
        <v>-2.8785488958990468E-2</v>
      </c>
      <c r="AK277">
        <f>('Opening Prices'!AK277-'Opening Prices'!AK278)/'Opening Prices'!AK278</f>
        <v>-8.9361702127655699E-4</v>
      </c>
      <c r="AL277">
        <f>('Opening Prices'!AL277-'Opening Prices'!AL278)/'Opening Prices'!AL278</f>
        <v>1.7448939882752708E-3</v>
      </c>
      <c r="AM277">
        <f>('Opening Prices'!AM277-'Opening Prices'!AM278)/'Opening Prices'!AM278</f>
        <v>-1.1526832955404426E-2</v>
      </c>
      <c r="AN277">
        <f>('Opening Prices'!AN277-'Opening Prices'!AN278)/'Opening Prices'!AN278</f>
        <v>7.9937038008671586E-3</v>
      </c>
      <c r="AO277">
        <f>('Opening Prices'!AO277-'Opening Prices'!AO278)/'Opening Prices'!AO278</f>
        <v>6.7655477491542172E-3</v>
      </c>
      <c r="AP277">
        <f>('Opening Prices'!AP277-'Opening Prices'!AP278)/'Opening Prices'!AP278</f>
        <v>5.6263169709125926E-2</v>
      </c>
      <c r="AQ277">
        <f>('Opening Prices'!AQ277-'Opening Prices'!AQ278)/'Opening Prices'!AQ278</f>
        <v>2.9748822605965536E-2</v>
      </c>
      <c r="AR277">
        <f>('Opening Prices'!AR277-'Opening Prices'!AR278)/'Opening Prices'!AR278</f>
        <v>9.0000000000000739E-3</v>
      </c>
      <c r="AS277">
        <f>('Opening Prices'!AS277-'Opening Prices'!AS278)/'Opening Prices'!AS278</f>
        <v>4.0322580645158997E-4</v>
      </c>
      <c r="AT277">
        <f>('Opening Prices'!AT277-'Opening Prices'!AT278)/'Opening Prices'!AT278</f>
        <v>4.6806966618287475E-2</v>
      </c>
      <c r="AU277">
        <f>('Opening Prices'!AU277-'Opening Prices'!AU278)/'Opening Prices'!AU278</f>
        <v>9.6882898062342869E-3</v>
      </c>
      <c r="AV277">
        <f>('Opening Prices'!AV277-'Opening Prices'!AV278)/'Opening Prices'!AV278</f>
        <v>-8.6383601756955114E-3</v>
      </c>
      <c r="AW277">
        <f>('Opening Prices'!AW277-'Opening Prices'!AW278)/'Opening Prices'!AW278</f>
        <v>3.9083557951482488E-2</v>
      </c>
      <c r="AX277">
        <f>('Opening Prices'!AX277-'Opening Prices'!AX278)/'Opening Prices'!AX278</f>
        <v>3.1046258925799437E-2</v>
      </c>
      <c r="AY277">
        <f>('Opening Prices'!AY277-'Opening Prices'!AY278)/'Opening Prices'!AY278</f>
        <v>-7.9312623925976E-3</v>
      </c>
    </row>
    <row r="278" spans="1:51" x14ac:dyDescent="0.3">
      <c r="A278" s="1" t="s">
        <v>327</v>
      </c>
      <c r="B278">
        <f>('Opening Prices'!B278-'Opening Prices'!B279)/'Opening Prices'!B279</f>
        <v>1.9016185615457752E-2</v>
      </c>
      <c r="C278">
        <f>('Opening Prices'!C278-'Opening Prices'!C279)/'Opening Prices'!C279</f>
        <v>1.0374339242691181E-2</v>
      </c>
      <c r="D278">
        <f>('Opening Prices'!D278-'Opening Prices'!D279)/'Opening Prices'!D279</f>
        <v>-1.0246460409019479E-2</v>
      </c>
      <c r="E278">
        <f>('Opening Prices'!E278-'Opening Prices'!E279)/'Opening Prices'!E279</f>
        <v>3.4025629695095004E-2</v>
      </c>
      <c r="F278">
        <f>('Opening Prices'!F278-'Opening Prices'!F279)/'Opening Prices'!F279</f>
        <v>1.3913502507446964E-2</v>
      </c>
      <c r="G278">
        <f>('Opening Prices'!G278-'Opening Prices'!G279)/'Opening Prices'!G279</f>
        <v>1.1596603851729184E-2</v>
      </c>
      <c r="H278">
        <f>('Opening Prices'!H278-'Opening Prices'!H279)/'Opening Prices'!H279</f>
        <v>6.4485981308410652E-3</v>
      </c>
      <c r="I278">
        <f>('Opening Prices'!I278-'Opening Prices'!I279)/'Opening Prices'!I279</f>
        <v>5.3652720572294945E-3</v>
      </c>
      <c r="J278">
        <f>('Opening Prices'!J278-'Opening Prices'!J279)/'Opening Prices'!J279</f>
        <v>1.0499479138110567E-2</v>
      </c>
      <c r="K278">
        <f>('Opening Prices'!K278-'Opening Prices'!K279)/'Opening Prices'!K279</f>
        <v>-3.1645569620252366E-3</v>
      </c>
      <c r="L278">
        <f>('Opening Prices'!L278-'Opening Prices'!L279)/'Opening Prices'!L279</f>
        <v>1.5924998394657393E-2</v>
      </c>
      <c r="M278">
        <f>('Opening Prices'!M278-'Opening Prices'!M279)/'Opening Prices'!M279</f>
        <v>1.0862068965517164E-2</v>
      </c>
      <c r="N278">
        <f>('Opening Prices'!N278-'Opening Prices'!N279)/'Opening Prices'!N279</f>
        <v>2.0978757121835227E-2</v>
      </c>
      <c r="O278">
        <f>('Opening Prices'!O278-'Opening Prices'!O279)/'Opening Prices'!O279</f>
        <v>6.0248060450008032E-3</v>
      </c>
      <c r="P278">
        <f>('Opening Prices'!P278-'Opening Prices'!P279)/'Opening Prices'!P279</f>
        <v>7.5411913814956216E-3</v>
      </c>
      <c r="Q278">
        <f>('Opening Prices'!Q278-'Opening Prices'!Q279)/'Opening Prices'!Q279</f>
        <v>-2.1210514354972764E-3</v>
      </c>
      <c r="R278">
        <f>('Opening Prices'!R278-'Opening Prices'!R279)/'Opening Prices'!R279</f>
        <v>4.6296296296293663E-4</v>
      </c>
      <c r="S278">
        <f>('Opening Prices'!S278-'Opening Prices'!S279)/'Opening Prices'!S279</f>
        <v>5.5978031263203085E-3</v>
      </c>
      <c r="T278">
        <f>('Opening Prices'!T278-'Opening Prices'!T279)/'Opening Prices'!T279</f>
        <v>-6.3552589768029442E-4</v>
      </c>
      <c r="U278">
        <f>('Opening Prices'!U278-'Opening Prices'!U279)/'Opening Prices'!U279</f>
        <v>2.2936679082532479E-3</v>
      </c>
      <c r="V278">
        <f>('Opening Prices'!V278-'Opening Prices'!V279)/'Opening Prices'!V279</f>
        <v>-3.4643411778759732E-3</v>
      </c>
      <c r="W278">
        <f>('Opening Prices'!W278-'Opening Prices'!W279)/'Opening Prices'!W279</f>
        <v>1.4828415475038206E-2</v>
      </c>
      <c r="X278">
        <f>('Opening Prices'!X278-'Opening Prices'!X279)/'Opening Prices'!X279</f>
        <v>1.2210228278180812E-2</v>
      </c>
      <c r="Y278">
        <f>('Opening Prices'!Y278-'Opening Prices'!Y279)/'Opening Prices'!Y279</f>
        <v>-1.2127997014646889E-3</v>
      </c>
      <c r="Z278">
        <f>('Opening Prices'!Z278-'Opening Prices'!Z279)/'Opening Prices'!Z279</f>
        <v>-3.0833608633411167E-3</v>
      </c>
      <c r="AA278">
        <f>('Opening Prices'!AA278-'Opening Prices'!AA279)/'Opening Prices'!AA279</f>
        <v>-1.5752330771645756E-2</v>
      </c>
      <c r="AB278">
        <f>('Opening Prices'!AB278-'Opening Prices'!AB279)/'Opening Prices'!AB279</f>
        <v>1.1815317498788173E-2</v>
      </c>
      <c r="AC278">
        <f>('Opening Prices'!AC278-'Opening Prices'!AC279)/'Opening Prices'!AC279</f>
        <v>-5.3697034311495041E-3</v>
      </c>
      <c r="AD278">
        <f>('Opening Prices'!AD278-'Opening Prices'!AD279)/'Opening Prices'!AD279</f>
        <v>-1.4754666534633833E-2</v>
      </c>
      <c r="AE278">
        <f>('Opening Prices'!AE278-'Opening Prices'!AE279)/'Opening Prices'!AE279</f>
        <v>-1.2589928057554775E-3</v>
      </c>
      <c r="AF278">
        <f>('Opening Prices'!AF278-'Opening Prices'!AF279)/'Opening Prices'!AF279</f>
        <v>1.5759806741055909E-2</v>
      </c>
      <c r="AG278">
        <f>('Opening Prices'!AG278-'Opening Prices'!AG279)/'Opening Prices'!AG279</f>
        <v>1.3150130658349605E-2</v>
      </c>
      <c r="AH278">
        <f>('Opening Prices'!AH278-'Opening Prices'!AH279)/'Opening Prices'!AH279</f>
        <v>1.4194994396712702E-2</v>
      </c>
      <c r="AI278">
        <f>('Opening Prices'!AI278-'Opening Prices'!AI279)/'Opening Prices'!AI279</f>
        <v>7.8088962108731425E-2</v>
      </c>
      <c r="AJ278">
        <f>('Opening Prices'!AJ278-'Opening Prices'!AJ279)/'Opening Prices'!AJ279</f>
        <v>9.1691777873439434E-2</v>
      </c>
      <c r="AK278">
        <f>('Opening Prices'!AK278-'Opening Prices'!AK279)/'Opening Prices'!AK279</f>
        <v>3.9684997566694601E-2</v>
      </c>
      <c r="AL278">
        <f>('Opening Prices'!AL278-'Opening Prices'!AL279)/'Opening Prices'!AL279</f>
        <v>1.5048419979612686E-2</v>
      </c>
      <c r="AM278">
        <f>('Opening Prices'!AM278-'Opening Prices'!AM279)/'Opening Prices'!AM279</f>
        <v>3.4199726402188893E-2</v>
      </c>
      <c r="AN278">
        <f>('Opening Prices'!AN278-'Opening Prices'!AN279)/'Opening Prices'!AN279</f>
        <v>8.105164903547039E-3</v>
      </c>
      <c r="AO278">
        <f>('Opening Prices'!AO278-'Opening Prices'!AO279)/'Opening Prices'!AO279</f>
        <v>6.811632171862779E-3</v>
      </c>
      <c r="AP278">
        <f>('Opening Prices'!AP278-'Opening Prices'!AP279)/'Opening Prices'!AP279</f>
        <v>3.5705714714264314E-2</v>
      </c>
      <c r="AQ278">
        <f>('Opening Prices'!AQ278-'Opening Prices'!AQ279)/'Opening Prices'!AQ279</f>
        <v>-2.030144570901268E-2</v>
      </c>
      <c r="AR278">
        <f>('Opening Prices'!AR278-'Opening Prices'!AR279)/'Opening Prices'!AR279</f>
        <v>-1.998039960799209E-2</v>
      </c>
      <c r="AS278">
        <f>('Opening Prices'!AS278-'Opening Prices'!AS279)/'Opening Prices'!AS279</f>
        <v>-2.4006296733569438E-2</v>
      </c>
      <c r="AT278">
        <f>('Opening Prices'!AT278-'Opening Prices'!AT279)/'Opening Prices'!AT279</f>
        <v>-5.4132082280765837E-3</v>
      </c>
      <c r="AU278">
        <f>('Opening Prices'!AU278-'Opening Prices'!AU279)/'Opening Prices'!AU279</f>
        <v>1.4463058936964345E-3</v>
      </c>
      <c r="AV278">
        <f>('Opening Prices'!AV278-'Opening Prices'!AV279)/'Opening Prices'!AV279</f>
        <v>-5.8224163027657304E-3</v>
      </c>
      <c r="AW278">
        <f>('Opening Prices'!AW278-'Opening Prices'!AW279)/'Opening Prices'!AW279</f>
        <v>-2.2397891963109345E-2</v>
      </c>
      <c r="AX278">
        <f>('Opening Prices'!AX278-'Opening Prices'!AX279)/'Opening Prices'!AX279</f>
        <v>-5.5572707625809034E-3</v>
      </c>
      <c r="AY278">
        <f>('Opening Prices'!AY278-'Opening Prices'!AY279)/'Opening Prices'!AY279</f>
        <v>-1.649620587264929E-3</v>
      </c>
    </row>
    <row r="279" spans="1:51" x14ac:dyDescent="0.3">
      <c r="A279" s="1" t="s">
        <v>328</v>
      </c>
      <c r="B279">
        <f>('Opening Prices'!B279-'Opening Prices'!B280)/'Opening Prices'!B280</f>
        <v>-1.4401430448738546E-2</v>
      </c>
      <c r="C279">
        <f>('Opening Prices'!C279-'Opening Prices'!C280)/'Opening Prices'!C280</f>
        <v>-1.5610619469026516E-2</v>
      </c>
      <c r="D279">
        <f>('Opening Prices'!D279-'Opening Prices'!D280)/'Opening Prices'!D280</f>
        <v>-7.9179282288187984E-3</v>
      </c>
      <c r="E279">
        <f>('Opening Prices'!E279-'Opening Prices'!E280)/'Opening Prices'!E280</f>
        <v>-8.3260297984224362E-3</v>
      </c>
      <c r="F279">
        <f>('Opening Prices'!F279-'Opening Prices'!F280)/'Opening Prices'!F280</f>
        <v>-1.9918699186991903E-2</v>
      </c>
      <c r="G279">
        <f>('Opening Prices'!G279-'Opening Prices'!G280)/'Opening Prices'!G280</f>
        <v>-1.6747263934843517E-2</v>
      </c>
      <c r="H279">
        <f>('Opening Prices'!H279-'Opening Prices'!H280)/'Opening Prices'!H280</f>
        <v>-1.8656716417910447E-3</v>
      </c>
      <c r="I279">
        <f>('Opening Prices'!I279-'Opening Prices'!I280)/'Opening Prices'!I280</f>
        <v>-1.1835270176190172E-2</v>
      </c>
      <c r="J279">
        <f>('Opening Prices'!J279-'Opening Prices'!J280)/'Opening Prices'!J280</f>
        <v>-2.1512875536480638E-2</v>
      </c>
      <c r="K279">
        <f>('Opening Prices'!K279-'Opening Prices'!K280)/'Opening Prices'!K280</f>
        <v>-4.7244094488189774E-3</v>
      </c>
      <c r="L279">
        <f>('Opening Prices'!L279-'Opening Prices'!L280)/'Opening Prices'!L280</f>
        <v>-0.4976451612903226</v>
      </c>
      <c r="M279">
        <f>('Opening Prices'!M279-'Opening Prices'!M280)/'Opening Prices'!M280</f>
        <v>-1.0407780242279513E-2</v>
      </c>
      <c r="N279">
        <f>('Opening Prices'!N279-'Opening Prices'!N280)/'Opening Prices'!N280</f>
        <v>-1.9968198794512441E-2</v>
      </c>
      <c r="O279">
        <f>('Opening Prices'!O279-'Opening Prices'!O280)/'Opening Prices'!O280</f>
        <v>2.7168410394870679E-3</v>
      </c>
      <c r="P279">
        <f>('Opening Prices'!P279-'Opening Prices'!P280)/'Opening Prices'!P280</f>
        <v>-1.3441700531416068E-2</v>
      </c>
      <c r="Q279">
        <f>('Opening Prices'!Q279-'Opening Prices'!Q280)/'Opening Prices'!Q280</f>
        <v>-1.7855814299531286E-2</v>
      </c>
      <c r="R279">
        <f>('Opening Prices'!R279-'Opening Prices'!R280)/'Opening Prices'!R280</f>
        <v>2.7855153203342354E-3</v>
      </c>
      <c r="S279">
        <f>('Opening Prices'!S279-'Opening Prices'!S280)/'Opening Prices'!S280</f>
        <v>-1.0658307210031396E-2</v>
      </c>
      <c r="T279">
        <f>('Opening Prices'!T279-'Opening Prices'!T280)/'Opening Prices'!T280</f>
        <v>-2.2194039315155002E-3</v>
      </c>
      <c r="U279">
        <f>('Opening Prices'!U279-'Opening Prices'!U280)/'Opening Prices'!U280</f>
        <v>-1.2276353497017977E-2</v>
      </c>
      <c r="V279">
        <f>('Opening Prices'!V279-'Opening Prices'!V280)/'Opening Prices'!V280</f>
        <v>-3.9267015706805743E-3</v>
      </c>
      <c r="W279">
        <f>('Opening Prices'!W279-'Opening Prices'!W280)/'Opening Prices'!W280</f>
        <v>-9.1655131500890576E-3</v>
      </c>
      <c r="X279">
        <f>('Opening Prices'!X279-'Opening Prices'!X280)/'Opening Prices'!X280</f>
        <v>-8.9442300947036521E-3</v>
      </c>
      <c r="Y279">
        <f>('Opening Prices'!Y279-'Opening Prices'!Y280)/'Opening Prices'!Y280</f>
        <v>-1.0358962995790007E-2</v>
      </c>
      <c r="Z279">
        <f>('Opening Prices'!Z279-'Opening Prices'!Z280)/'Opening Prices'!Z280</f>
        <v>1.2127894156560338E-3</v>
      </c>
      <c r="AA279">
        <f>('Opening Prices'!AA279-'Opening Prices'!AA280)/'Opening Prices'!AA280</f>
        <v>6.5563917990455974E-4</v>
      </c>
      <c r="AB279">
        <f>('Opening Prices'!AB279-'Opening Prices'!AB280)/'Opening Prices'!AB280</f>
        <v>5.1157125456760605E-3</v>
      </c>
      <c r="AC279">
        <f>('Opening Prices'!AC279-'Opening Prices'!AC280)/'Opening Prices'!AC280</f>
        <v>-6.5004290283158692E-5</v>
      </c>
      <c r="AD279">
        <f>('Opening Prices'!AD279-'Opening Prices'!AD280)/'Opening Prices'!AD280</f>
        <v>1.334604385128701E-2</v>
      </c>
      <c r="AE279">
        <f>('Opening Prices'!AE279-'Opening Prices'!AE280)/'Opening Prices'!AE280</f>
        <v>1.0817198436505856E-2</v>
      </c>
      <c r="AF279">
        <f>('Opening Prices'!AF279-'Opening Prices'!AF280)/'Opening Prices'!AF280</f>
        <v>-8.7799315849486428E-3</v>
      </c>
      <c r="AG279">
        <f>('Opening Prices'!AG279-'Opening Prices'!AG280)/'Opening Prices'!AG280</f>
        <v>1.9946694179348336E-2</v>
      </c>
      <c r="AH279">
        <f>('Opening Prices'!AH279-'Opening Prices'!AH280)/'Opening Prices'!AH280</f>
        <v>-3.3224990971469907E-2</v>
      </c>
      <c r="AI279">
        <f>('Opening Prices'!AI279-'Opening Prices'!AI280)/'Opening Prices'!AI280</f>
        <v>1.1666666666666667E-2</v>
      </c>
      <c r="AJ279">
        <f>('Opening Prices'!AJ279-'Opening Prices'!AJ280)/'Opening Prices'!AJ280</f>
        <v>-5.5307035380235847E-2</v>
      </c>
      <c r="AK279">
        <f>('Opening Prices'!AK279-'Opening Prices'!AK280)/'Opening Prices'!AK280</f>
        <v>-1.7175406557091918E-2</v>
      </c>
      <c r="AL279">
        <f>('Opening Prices'!AL279-'Opening Prices'!AL280)/'Opening Prices'!AL280</f>
        <v>1.5265200517464425E-2</v>
      </c>
      <c r="AM279">
        <f>('Opening Prices'!AM279-'Opening Prices'!AM280)/'Opening Prices'!AM280</f>
        <v>1.8916766228594187E-2</v>
      </c>
      <c r="AN279">
        <f>('Opening Prices'!AN279-'Opening Prices'!AN280)/'Opening Prices'!AN280</f>
        <v>1.2187824772462387E-2</v>
      </c>
      <c r="AO279">
        <f>('Opening Prices'!AO279-'Opening Prices'!AO280)/'Opening Prices'!AO280</f>
        <v>2.6205450733743683E-4</v>
      </c>
      <c r="AP279">
        <f>('Opening Prices'!AP279-'Opening Prices'!AP280)/'Opening Prices'!AP280</f>
        <v>1.1669018679534397E-2</v>
      </c>
      <c r="AQ279">
        <f>('Opening Prices'!AQ279-'Opening Prices'!AQ280)/'Opening Prices'!AQ280</f>
        <v>-2.955223880597008E-2</v>
      </c>
      <c r="AR279">
        <f>('Opening Prices'!AR279-'Opening Prices'!AR280)/'Opening Prices'!AR280</f>
        <v>1.8330312226318257E-2</v>
      </c>
      <c r="AS279">
        <f>('Opening Prices'!AS279-'Opening Prices'!AS280)/'Opening Prices'!AS280</f>
        <v>-2.9411764705882418E-2</v>
      </c>
      <c r="AT279">
        <f>('Opening Prices'!AT279-'Opening Prices'!AT280)/'Opening Prices'!AT280</f>
        <v>-3.2374100719424407E-3</v>
      </c>
      <c r="AU279">
        <f>('Opening Prices'!AU279-'Opening Prices'!AU280)/'Opening Prices'!AU280</f>
        <v>-9.1951277764508385E-3</v>
      </c>
      <c r="AV279">
        <f>('Opening Prices'!AV279-'Opening Prices'!AV280)/'Opening Prices'!AV280</f>
        <v>7.9225352112676974E-3</v>
      </c>
      <c r="AW279">
        <f>('Opening Prices'!AW279-'Opening Prices'!AW280)/'Opening Prices'!AW280</f>
        <v>-2.5673940949935838E-2</v>
      </c>
      <c r="AX279">
        <f>('Opening Prices'!AX279-'Opening Prices'!AX280)/'Opening Prices'!AX280</f>
        <v>-1.099236641221381E-2</v>
      </c>
      <c r="AY279">
        <f>('Opening Prices'!AY279-'Opening Prices'!AY280)/'Opening Prices'!AY280</f>
        <v>-1.5909090909090835E-2</v>
      </c>
    </row>
    <row r="280" spans="1:51" x14ac:dyDescent="0.3">
      <c r="A280" s="1" t="s">
        <v>329</v>
      </c>
      <c r="B280">
        <f>('Opening Prices'!B280-'Opening Prices'!B281)/'Opening Prices'!B281</f>
        <v>-4.9624334144329737E-3</v>
      </c>
      <c r="C280">
        <f>('Opening Prices'!C280-'Opening Prices'!C281)/'Opening Prices'!C281</f>
        <v>-3.8962641702368368E-3</v>
      </c>
      <c r="D280">
        <f>('Opening Prices'!D280-'Opening Prices'!D281)/'Opening Prices'!D281</f>
        <v>-1.4389685141221889E-3</v>
      </c>
      <c r="E280">
        <f>('Opening Prices'!E280-'Opening Prices'!E281)/'Opening Prices'!E281</f>
        <v>2.6362038664323375E-3</v>
      </c>
      <c r="F280">
        <f>('Opening Prices'!F280-'Opening Prices'!F281)/'Opening Prices'!F281</f>
        <v>8.2342859271954654E-3</v>
      </c>
      <c r="G280">
        <f>('Opening Prices'!G280-'Opening Prices'!G281)/'Opening Prices'!G281</f>
        <v>2.5458248472505089E-4</v>
      </c>
      <c r="H280">
        <f>('Opening Prices'!H280-'Opening Prices'!H281)/'Opening Prices'!H281</f>
        <v>1.5023355636914502E-2</v>
      </c>
      <c r="I280">
        <f>('Opening Prices'!I280-'Opening Prices'!I281)/'Opening Prices'!I281</f>
        <v>5.7090536974201047E-3</v>
      </c>
      <c r="J280">
        <f>('Opening Prices'!J280-'Opening Prices'!J281)/'Opening Prices'!J281</f>
        <v>2.0782563456641409E-2</v>
      </c>
      <c r="K280">
        <f>('Opening Prices'!K280-'Opening Prices'!K281)/'Opening Prices'!K281</f>
        <v>5.2770448548812663E-3</v>
      </c>
      <c r="L280">
        <f>('Opening Prices'!L280-'Opening Prices'!L281)/'Opening Prices'!L281</f>
        <v>1.5361435917591986E-2</v>
      </c>
      <c r="M280">
        <f>('Opening Prices'!M280-'Opening Prices'!M281)/'Opening Prices'!M281</f>
        <v>-6.4417697914900063E-3</v>
      </c>
      <c r="N280">
        <f>('Opening Prices'!N280-'Opening Prices'!N281)/'Opening Prices'!N281</f>
        <v>8.5122131754262836E-4</v>
      </c>
      <c r="O280">
        <f>('Opening Prices'!O280-'Opening Prices'!O281)/'Opening Prices'!O281</f>
        <v>1.3130000683854233E-2</v>
      </c>
      <c r="P280">
        <f>('Opening Prices'!P280-'Opening Prices'!P281)/'Opening Prices'!P281</f>
        <v>-2.8054862842892768E-3</v>
      </c>
      <c r="Q280">
        <f>('Opening Prices'!Q280-'Opening Prices'!Q281)/'Opening Prices'!Q281</f>
        <v>-4.4441152507221689E-3</v>
      </c>
      <c r="R280">
        <f>('Opening Prices'!R280-'Opening Prices'!R281)/'Opening Prices'!R281</f>
        <v>6.0719290051378392E-3</v>
      </c>
      <c r="S280">
        <f>('Opening Prices'!S280-'Opening Prices'!S281)/'Opening Prices'!S281</f>
        <v>-1.7050123253903062E-2</v>
      </c>
      <c r="T280">
        <f>('Opening Prices'!T280-'Opening Prices'!T281)/'Opening Prices'!T281</f>
        <v>-1.8987341772152618E-3</v>
      </c>
      <c r="U280">
        <f>('Opening Prices'!U280-'Opening Prices'!U281)/'Opening Prices'!U281</f>
        <v>1.0408514634528059E-2</v>
      </c>
      <c r="V280">
        <f>('Opening Prices'!V280-'Opening Prices'!V281)/'Opening Prices'!V281</f>
        <v>-3.3911943901597887E-2</v>
      </c>
      <c r="W280">
        <f>('Opening Prices'!W280-'Opening Prices'!W281)/'Opening Prices'!W281</f>
        <v>1.9217397438352237E-2</v>
      </c>
      <c r="X280">
        <f>('Opening Prices'!X280-'Opening Prices'!X281)/'Opening Prices'!X281</f>
        <v>-8.1753348408417671E-3</v>
      </c>
      <c r="Y280">
        <f>('Opening Prices'!Y280-'Opening Prices'!Y281)/'Opening Prices'!Y281</f>
        <v>1.0354284434991885E-2</v>
      </c>
      <c r="Z280">
        <f>('Opening Prices'!Z280-'Opening Prices'!Z281)/'Opening Prices'!Z281</f>
        <v>1.1486561837849843E-2</v>
      </c>
      <c r="AA280">
        <f>('Opening Prices'!AA280-'Opening Prices'!AA281)/'Opening Prices'!AA281</f>
        <v>-3.8777620550778272E-3</v>
      </c>
      <c r="AB280">
        <f>('Opening Prices'!AB280-'Opening Prices'!AB281)/'Opening Prices'!AB281</f>
        <v>-1.7531263088613629E-2</v>
      </c>
      <c r="AC280">
        <f>('Opening Prices'!AC280-'Opening Prices'!AC281)/'Opening Prices'!AC281</f>
        <v>1.1267272320900306E-2</v>
      </c>
      <c r="AD280">
        <f>('Opening Prices'!AD280-'Opening Prices'!AD281)/'Opening Prices'!AD281</f>
        <v>6.0243988152006525E-4</v>
      </c>
      <c r="AE280">
        <f>('Opening Prices'!AE280-'Opening Prices'!AE281)/'Opening Prices'!AE281</f>
        <v>9.0909090909008233E-5</v>
      </c>
      <c r="AF280">
        <f>('Opening Prices'!AF280-'Opening Prices'!AF281)/'Opening Prices'!AF281</f>
        <v>1.7519433809026628E-2</v>
      </c>
      <c r="AG280">
        <f>('Opening Prices'!AG280-'Opening Prices'!AG281)/'Opening Prices'!AG281</f>
        <v>3.876038224524414E-2</v>
      </c>
      <c r="AH280">
        <f>('Opening Prices'!AH280-'Opening Prices'!AH281)/'Opening Prices'!AH281</f>
        <v>6.9090909090909558E-3</v>
      </c>
      <c r="AI280">
        <f>('Opening Prices'!AI280-'Opening Prices'!AI281)/'Opening Prices'!AI281</f>
        <v>0.12681346542091174</v>
      </c>
      <c r="AJ280">
        <f>('Opening Prices'!AJ280-'Opening Prices'!AJ281)/'Opening Prices'!AJ281</f>
        <v>-8.1267777326285505E-4</v>
      </c>
      <c r="AK280">
        <f>('Opening Prices'!AK280-'Opening Prices'!AK281)/'Opening Prices'!AK281</f>
        <v>1.0010881392819072E-3</v>
      </c>
      <c r="AL280">
        <f>('Opening Prices'!AL280-'Opening Prices'!AL281)/'Opening Prices'!AL281</f>
        <v>6.444892910617798E-3</v>
      </c>
      <c r="AM280">
        <f>('Opening Prices'!AM280-'Opening Prices'!AM281)/'Opening Prices'!AM281</f>
        <v>-3.7931034482758641E-2</v>
      </c>
      <c r="AN280">
        <f>('Opening Prices'!AN280-'Opening Prices'!AN281)/'Opening Prices'!AN281</f>
        <v>-8.9420871112219722E-3</v>
      </c>
      <c r="AO280">
        <f>('Opening Prices'!AO280-'Opening Prices'!AO281)/'Opening Prices'!AO281</f>
        <v>-1.1142783104431083E-2</v>
      </c>
      <c r="AP280">
        <f>('Opening Prices'!AP280-'Opening Prices'!AP281)/'Opening Prices'!AP281</f>
        <v>-4.5842805247376618E-3</v>
      </c>
      <c r="AQ280">
        <f>('Opening Prices'!AQ280-'Opening Prices'!AQ281)/'Opening Prices'!AQ281</f>
        <v>1.6460593188196954E-2</v>
      </c>
      <c r="AR280">
        <f>('Opening Prices'!AR280-'Opening Prices'!AR281)/'Opening Prices'!AR281</f>
        <v>1.4421189644841898E-2</v>
      </c>
      <c r="AS280">
        <f>('Opening Prices'!AS280-'Opening Prices'!AS281)/'Opening Prices'!AS281</f>
        <v>6.9230769230769667E-3</v>
      </c>
      <c r="AT280">
        <f>('Opening Prices'!AT280-'Opening Prices'!AT281)/'Opening Prices'!AT281</f>
        <v>0</v>
      </c>
      <c r="AU280">
        <f>('Opening Prices'!AU280-'Opening Prices'!AU281)/'Opening Prices'!AU281</f>
        <v>1.5276430649854539E-2</v>
      </c>
      <c r="AV280">
        <f>('Opening Prices'!AV280-'Opening Prices'!AV281)/'Opening Prices'!AV281</f>
        <v>-8.4375909223159493E-3</v>
      </c>
      <c r="AW280">
        <f>('Opening Prices'!AW280-'Opening Prices'!AW281)/'Opening Prices'!AW281</f>
        <v>-5.1085568326947684E-3</v>
      </c>
      <c r="AX280">
        <f>('Opening Prices'!AX280-'Opening Prices'!AX281)/'Opening Prices'!AX281</f>
        <v>4.2931616068689884E-3</v>
      </c>
      <c r="AY280">
        <f>('Opening Prices'!AY280-'Opening Prices'!AY281)/'Opening Prices'!AY281</f>
        <v>1.3491280026324525E-2</v>
      </c>
    </row>
    <row r="281" spans="1:51" x14ac:dyDescent="0.3">
      <c r="A281" s="1" t="s">
        <v>330</v>
      </c>
      <c r="B281">
        <f>('Opening Prices'!B281-'Opening Prices'!B282)/'Opening Prices'!B282</f>
        <v>-1.3856593243986002E-2</v>
      </c>
      <c r="C281">
        <f>('Opening Prices'!C281-'Opening Prices'!C282)/'Opening Prices'!C282</f>
        <v>-3.2411593115095269E-2</v>
      </c>
      <c r="D281">
        <f>('Opening Prices'!D281-'Opening Prices'!D282)/'Opening Prices'!D282</f>
        <v>6.7939330543933816E-3</v>
      </c>
      <c r="E281">
        <f>('Opening Prices'!E281-'Opening Prices'!E282)/'Opening Prices'!E282</f>
        <v>-3.8515406162465777E-3</v>
      </c>
      <c r="F281">
        <f>('Opening Prices'!F281-'Opening Prices'!F282)/'Opening Prices'!F282</f>
        <v>-2.3047470354261249E-3</v>
      </c>
      <c r="G281">
        <f>('Opening Prices'!G281-'Opening Prices'!G282)/'Opening Prices'!G282</f>
        <v>-3.0456852791878172E-3</v>
      </c>
      <c r="H281">
        <f>('Opening Prices'!H281-'Opening Prices'!H282)/'Opening Prices'!H282</f>
        <v>-1.0833255283943624E-2</v>
      </c>
      <c r="I281">
        <f>('Opening Prices'!I281-'Opening Prices'!I282)/'Opening Prices'!I282</f>
        <v>-8.4908683114385698E-3</v>
      </c>
      <c r="J281">
        <f>('Opening Prices'!J281-'Opening Prices'!J282)/'Opening Prices'!J282</f>
        <v>-1.9491502671356058E-2</v>
      </c>
      <c r="K281">
        <f>('Opening Prices'!K281-'Opening Prices'!K282)/'Opening Prices'!K282</f>
        <v>-1.1304347826086957E-2</v>
      </c>
      <c r="L281">
        <f>('Opening Prices'!L281-'Opening Prices'!L282)/'Opening Prices'!L282</f>
        <v>-1.4493221433182728E-2</v>
      </c>
      <c r="M281">
        <f>('Opening Prices'!M281-'Opening Prices'!M282)/'Opening Prices'!M282</f>
        <v>2.4131944444444404E-2</v>
      </c>
      <c r="N281">
        <f>('Opening Prices'!N281-'Opening Prices'!N282)/'Opening Prices'!N282</f>
        <v>-1.0256410256410256E-2</v>
      </c>
      <c r="O281">
        <f>('Opening Prices'!O281-'Opening Prices'!O282)/'Opening Prices'!O282</f>
        <v>1.5924930221408212E-3</v>
      </c>
      <c r="P281">
        <f>('Opening Prices'!P281-'Opening Prices'!P282)/'Opening Prices'!P282</f>
        <v>-1.5950920245398775E-2</v>
      </c>
      <c r="Q281">
        <f>('Opening Prices'!Q281-'Opening Prices'!Q282)/'Opening Prices'!Q282</f>
        <v>2.8961207225059068E-2</v>
      </c>
      <c r="R281">
        <f>('Opening Prices'!R281-'Opening Prices'!R282)/'Opening Prices'!R282</f>
        <v>4.6728971962614168E-4</v>
      </c>
      <c r="S281">
        <f>('Opening Prices'!S281-'Opening Prices'!S282)/'Opening Prices'!S282</f>
        <v>8.2850041425020712E-3</v>
      </c>
      <c r="T281">
        <f>('Opening Prices'!T281-'Opening Prices'!T282)/'Opening Prices'!T282</f>
        <v>3.4931724356939437E-3</v>
      </c>
      <c r="U281">
        <f>('Opening Prices'!U281-'Opening Prices'!U282)/'Opening Prices'!U282</f>
        <v>3.3568245617477972E-3</v>
      </c>
      <c r="V281">
        <f>('Opening Prices'!V281-'Opening Prices'!V282)/'Opening Prices'!V282</f>
        <v>2.9711174242424272E-2</v>
      </c>
      <c r="W281">
        <f>('Opening Prices'!W281-'Opening Prices'!W282)/'Opening Prices'!W282</f>
        <v>5.603972436157202E-3</v>
      </c>
      <c r="X281">
        <f>('Opening Prices'!X281-'Opening Prices'!X282)/'Opening Prices'!X282</f>
        <v>2.2771748799145976E-2</v>
      </c>
      <c r="Y281">
        <f>('Opening Prices'!Y281-'Opening Prices'!Y282)/'Opening Prices'!Y282</f>
        <v>-7.4072702357363745E-3</v>
      </c>
      <c r="Z281">
        <f>('Opening Prices'!Z281-'Opening Prices'!Z282)/'Opening Prices'!Z282</f>
        <v>8.8883888388839906E-3</v>
      </c>
      <c r="AA281">
        <f>('Opening Prices'!AA281-'Opening Prices'!AA282)/'Opening Prices'!AA282</f>
        <v>7.208441825407752E-3</v>
      </c>
      <c r="AB281">
        <f>('Opening Prices'!AB281-'Opening Prices'!AB282)/'Opening Prices'!AB282</f>
        <v>2.7480634452231679E-2</v>
      </c>
      <c r="AC281">
        <f>('Opening Prices'!AC281-'Opening Prices'!AC282)/'Opening Prices'!AC282</f>
        <v>-1.0923134939727701E-2</v>
      </c>
      <c r="AD281">
        <f>('Opening Prices'!AD281-'Opening Prices'!AD282)/'Opening Prices'!AD282</f>
        <v>9.5281536668188043E-3</v>
      </c>
      <c r="AE281">
        <f>('Opening Prices'!AE281-'Opening Prices'!AE282)/'Opening Prices'!AE282</f>
        <v>2.8037383177570093E-2</v>
      </c>
      <c r="AF281">
        <f>('Opening Prices'!AF281-'Opening Prices'!AF282)/'Opening Prices'!AF282</f>
        <v>2.7539341917024351E-2</v>
      </c>
      <c r="AG281">
        <f>('Opening Prices'!AG281-'Opening Prices'!AG282)/'Opening Prices'!AG282</f>
        <v>2.1624087591240918E-2</v>
      </c>
      <c r="AH281">
        <f>('Opening Prices'!AH281-'Opening Prices'!AH282)/'Opening Prices'!AH282</f>
        <v>3.6376864314301795E-4</v>
      </c>
      <c r="AI281">
        <f>('Opening Prices'!AI281-'Opening Prices'!AI282)/'Opening Prices'!AI282</f>
        <v>2.5025265893450117E-2</v>
      </c>
      <c r="AJ281">
        <f>('Opening Prices'!AJ281-'Opening Prices'!AJ282)/'Opening Prices'!AJ282</f>
        <v>-8.4609186140209292E-3</v>
      </c>
      <c r="AK281">
        <f>('Opening Prices'!AK281-'Opening Prices'!AK282)/'Opening Prices'!AK282</f>
        <v>9.4020473617152552E-3</v>
      </c>
      <c r="AL281">
        <f>('Opening Prices'!AL281-'Opening Prices'!AL282)/'Opening Prices'!AL282</f>
        <v>-1.0244845360824742E-2</v>
      </c>
      <c r="AM281">
        <f>('Opening Prices'!AM281-'Opening Prices'!AM282)/'Opening Prices'!AM282</f>
        <v>1.7345546677060956E-2</v>
      </c>
      <c r="AN281">
        <f>('Opening Prices'!AN281-'Opening Prices'!AN282)/'Opening Prices'!AN282</f>
        <v>-1.1141803367232099E-2</v>
      </c>
      <c r="AO281">
        <f>('Opening Prices'!AO281-'Opening Prices'!AO282)/'Opening Prices'!AO282</f>
        <v>-2.795969773299754E-2</v>
      </c>
      <c r="AP281">
        <f>('Opening Prices'!AP281-'Opening Prices'!AP282)/'Opening Prices'!AP282</f>
        <v>3.0908856751084668E-3</v>
      </c>
      <c r="AQ281">
        <f>('Opening Prices'!AQ281-'Opening Prices'!AQ282)/'Opening Prices'!AQ282</f>
        <v>-4.2299267316263586E-3</v>
      </c>
      <c r="AR281">
        <f>('Opening Prices'!AR281-'Opening Prices'!AR282)/'Opening Prices'!AR282</f>
        <v>2.1118143459915688E-2</v>
      </c>
      <c r="AS281">
        <f>('Opening Prices'!AS281-'Opening Prices'!AS282)/'Opening Prices'!AS282</f>
        <v>1.9267822736030828E-3</v>
      </c>
      <c r="AT281">
        <f>('Opening Prices'!AT281-'Opening Prices'!AT282)/'Opening Prices'!AT282</f>
        <v>4.6982291290205633E-3</v>
      </c>
      <c r="AU281">
        <f>('Opening Prices'!AU281-'Opening Prices'!AU282)/'Opening Prices'!AU282</f>
        <v>-2.4242424242429755E-4</v>
      </c>
      <c r="AV281">
        <f>('Opening Prices'!AV281-'Opening Prices'!AV282)/'Opening Prices'!AV282</f>
        <v>-1.3207005455067495E-2</v>
      </c>
      <c r="AW281">
        <f>('Opening Prices'!AW281-'Opening Prices'!AW282)/'Opening Prices'!AW282</f>
        <v>-1.011378002528446E-2</v>
      </c>
      <c r="AX281">
        <f>('Opening Prices'!AX281-'Opening Prices'!AX282)/'Opening Prices'!AX282</f>
        <v>-2.9175349806489892E-2</v>
      </c>
      <c r="AY281">
        <f>('Opening Prices'!AY281-'Opening Prices'!AY282)/'Opening Prices'!AY282</f>
        <v>4.2961004626568223E-3</v>
      </c>
    </row>
    <row r="282" spans="1:51" x14ac:dyDescent="0.3">
      <c r="A282" s="1" t="s">
        <v>331</v>
      </c>
      <c r="B282">
        <f>('Opening Prices'!B282-'Opening Prices'!B283)/'Opening Prices'!B283</f>
        <v>-8.2599580712787498E-3</v>
      </c>
      <c r="C282">
        <f>('Opening Prices'!C282-'Opening Prices'!C283)/'Opening Prices'!C283</f>
        <v>-7.2650296359017168E-3</v>
      </c>
      <c r="D282">
        <f>('Opening Prices'!D282-'Opening Prices'!D283)/'Opening Prices'!D283</f>
        <v>6.0986839681964134E-3</v>
      </c>
      <c r="E282">
        <f>('Opening Prices'!E282-'Opening Prices'!E283)/'Opening Prices'!E283</f>
        <v>7.4074074074074875E-3</v>
      </c>
      <c r="F282">
        <f>('Opening Prices'!F282-'Opening Prices'!F283)/'Opening Prices'!F283</f>
        <v>-1.002673796791545E-3</v>
      </c>
      <c r="G282">
        <f>('Opening Prices'!G282-'Opening Prices'!G283)/'Opening Prices'!G283</f>
        <v>-1.4193025141930021E-3</v>
      </c>
      <c r="H282">
        <f>('Opening Prices'!H282-'Opening Prices'!H283)/'Opening Prices'!H283</f>
        <v>-2.895031751961207E-3</v>
      </c>
      <c r="I282">
        <f>('Opening Prices'!I282-'Opening Prices'!I283)/'Opening Prices'!I283</f>
        <v>-9.3111840016930139E-3</v>
      </c>
      <c r="J282">
        <f>('Opening Prices'!J282-'Opening Prices'!J283)/'Opening Prices'!J283</f>
        <v>3.205128205128107E-3</v>
      </c>
      <c r="K282">
        <f>('Opening Prices'!K282-'Opening Prices'!K283)/'Opening Prices'!K283</f>
        <v>-3.4662045060658577E-3</v>
      </c>
      <c r="L282">
        <f>('Opening Prices'!L282-'Opening Prices'!L283)/'Opening Prices'!L283</f>
        <v>1.245138730023854E-2</v>
      </c>
      <c r="M282">
        <f>('Opening Prices'!M282-'Opening Prices'!M283)/'Opening Prices'!M283</f>
        <v>-6.2111801242236411E-3</v>
      </c>
      <c r="N282">
        <f>('Opening Prices'!N282-'Opening Prices'!N283)/'Opening Prices'!N283</f>
        <v>1.9722097714029652E-2</v>
      </c>
      <c r="O282">
        <f>('Opening Prices'!O282-'Opening Prices'!O283)/'Opening Prices'!O283</f>
        <v>2.5579399141630278E-3</v>
      </c>
      <c r="P282">
        <f>('Opening Prices'!P282-'Opening Prices'!P283)/'Opening Prices'!P283</f>
        <v>8.6633663366336641E-3</v>
      </c>
      <c r="Q282">
        <f>('Opening Prices'!Q282-'Opening Prices'!Q283)/'Opening Prices'!Q283</f>
        <v>-1.4199849737039888E-2</v>
      </c>
      <c r="R282">
        <f>('Opening Prices'!R282-'Opening Prices'!R283)/'Opening Prices'!R283</f>
        <v>-2.7958993476234592E-3</v>
      </c>
      <c r="S282">
        <f>('Opening Prices'!S282-'Opening Prices'!S283)/'Opening Prices'!S283</f>
        <v>-4.6386970415421089E-3</v>
      </c>
      <c r="T282">
        <f>('Opening Prices'!T282-'Opening Prices'!T283)/'Opening Prices'!T283</f>
        <v>1.0914927768860281E-2</v>
      </c>
      <c r="U282">
        <f>('Opening Prices'!U282-'Opening Prices'!U283)/'Opening Prices'!U283</f>
        <v>1.1516848354877781E-2</v>
      </c>
      <c r="V282">
        <f>('Opening Prices'!V282-'Opening Prices'!V283)/'Opening Prices'!V283</f>
        <v>7.3932745051275119E-3</v>
      </c>
      <c r="W282">
        <f>('Opening Prices'!W282-'Opening Prices'!W283)/'Opening Prices'!W283</f>
        <v>-1.2145748987854252E-3</v>
      </c>
      <c r="X282">
        <f>('Opening Prices'!X282-'Opening Prices'!X283)/'Opening Prices'!X283</f>
        <v>3.6603874654049968E-3</v>
      </c>
      <c r="Y282">
        <f>('Opening Prices'!Y282-'Opening Prices'!Y283)/'Opening Prices'!Y283</f>
        <v>2.0060824722794298E-2</v>
      </c>
      <c r="Z282">
        <f>('Opening Prices'!Z282-'Opening Prices'!Z283)/'Opening Prices'!Z283</f>
        <v>-2.4691358024691869E-3</v>
      </c>
      <c r="AA282">
        <f>('Opening Prices'!AA282-'Opening Prices'!AA283)/'Opening Prices'!AA283</f>
        <v>3.2107496463932107E-2</v>
      </c>
      <c r="AB282">
        <f>('Opening Prices'!AB282-'Opening Prices'!AB283)/'Opening Prices'!AB283</f>
        <v>-2.1471075394147599E-3</v>
      </c>
      <c r="AC282">
        <f>('Opening Prices'!AC282-'Opening Prices'!AC283)/'Opening Prices'!AC283</f>
        <v>-9.0077319587628397E-3</v>
      </c>
      <c r="AD282">
        <f>('Opening Prices'!AD282-'Opening Prices'!AD283)/'Opening Prices'!AD283</f>
        <v>-3.434516894792758E-3</v>
      </c>
      <c r="AE282">
        <f>('Opening Prices'!AE282-'Opening Prices'!AE283)/'Opening Prices'!AE283</f>
        <v>2.3727516264829652E-2</v>
      </c>
      <c r="AF282">
        <f>('Opening Prices'!AF282-'Opening Prices'!AF283)/'Opening Prices'!AF283</f>
        <v>-1.4567669172932438E-2</v>
      </c>
      <c r="AG282">
        <f>('Opening Prices'!AG282-'Opening Prices'!AG283)/'Opening Prices'!AG283</f>
        <v>-9.0415913200723331E-3</v>
      </c>
      <c r="AH282">
        <f>('Opening Prices'!AH282-'Opening Prices'!AH283)/'Opening Prices'!AH283</f>
        <v>-7.2228241242326772E-3</v>
      </c>
      <c r="AI282">
        <f>('Opening Prices'!AI282-'Opening Prices'!AI283)/'Opening Prices'!AI283</f>
        <v>-2.9270633397312424E-3</v>
      </c>
      <c r="AJ282">
        <f>('Opening Prices'!AJ282-'Opening Prices'!AJ283)/'Opening Prices'!AJ283</f>
        <v>1.5963978714694953E-2</v>
      </c>
      <c r="AK282">
        <f>('Opening Prices'!AK282-'Opening Prices'!AK283)/'Opening Prices'!AK283</f>
        <v>-1.7105263157895137E-3</v>
      </c>
      <c r="AL282">
        <f>('Opening Prices'!AL282-'Opening Prices'!AL283)/'Opening Prices'!AL283</f>
        <v>-1.9706922688226377E-2</v>
      </c>
      <c r="AM282">
        <f>('Opening Prices'!AM282-'Opening Prices'!AM283)/'Opening Prices'!AM283</f>
        <v>-2.0801526717557209E-2</v>
      </c>
      <c r="AN282">
        <f>('Opening Prices'!AN282-'Opening Prices'!AN283)/'Opening Prices'!AN283</f>
        <v>-3.0854198485058852E-4</v>
      </c>
      <c r="AO282">
        <f>('Opening Prices'!AO282-'Opening Prices'!AO283)/'Opening Prices'!AO283</f>
        <v>2.272153496591712E-3</v>
      </c>
      <c r="AP282">
        <f>('Opening Prices'!AP282-'Opening Prices'!AP283)/'Opening Prices'!AP283</f>
        <v>-3.9239063997404183E-3</v>
      </c>
      <c r="AQ282">
        <f>('Opening Prices'!AQ282-'Opening Prices'!AQ283)/'Opening Prices'!AQ283</f>
        <v>1.518288474810228E-2</v>
      </c>
      <c r="AR282">
        <f>('Opening Prices'!AR282-'Opening Prices'!AR283)/'Opening Prices'!AR283</f>
        <v>4.2372881355932203E-3</v>
      </c>
      <c r="AS282">
        <f>('Opening Prices'!AS282-'Opening Prices'!AS283)/'Opening Prices'!AS283</f>
        <v>-9.5419847328244278E-3</v>
      </c>
      <c r="AT282">
        <f>('Opening Prices'!AT282-'Opening Prices'!AT283)/'Opening Prices'!AT283</f>
        <v>-2.6047166490672242E-2</v>
      </c>
      <c r="AU282">
        <f>('Opening Prices'!AU282-'Opening Prices'!AU283)/'Opening Prices'!AU283</f>
        <v>-6.0839708451297572E-3</v>
      </c>
      <c r="AV282">
        <f>('Opening Prices'!AV282-'Opening Prices'!AV283)/'Opening Prices'!AV283</f>
        <v>-1.1914893617021326E-2</v>
      </c>
      <c r="AW282">
        <f>('Opening Prices'!AW282-'Opening Prices'!AW283)/'Opening Prices'!AW283</f>
        <v>-6.7216981132075498E-2</v>
      </c>
      <c r="AX282">
        <f>('Opening Prices'!AX282-'Opening Prices'!AX283)/'Opening Prices'!AX283</f>
        <v>-3.4215066129959844E-2</v>
      </c>
      <c r="AY282">
        <f>('Opening Prices'!AY282-'Opening Prices'!AY283)/'Opening Prices'!AY283</f>
        <v>-1.3368112161721441E-2</v>
      </c>
    </row>
    <row r="283" spans="1:51" x14ac:dyDescent="0.3">
      <c r="A283" s="1" t="s">
        <v>332</v>
      </c>
      <c r="B283">
        <f>('Opening Prices'!B283-'Opening Prices'!B284)/'Opening Prices'!B284</f>
        <v>5.2263339796004768E-3</v>
      </c>
      <c r="C283">
        <f>('Opening Prices'!C283-'Opening Prices'!C284)/'Opening Prices'!C284</f>
        <v>9.0739759736154692E-3</v>
      </c>
      <c r="D283">
        <f>('Opening Prices'!D283-'Opening Prices'!D284)/'Opening Prices'!D284</f>
        <v>-6.5864788997443821E-3</v>
      </c>
      <c r="E283">
        <f>('Opening Prices'!E283-'Opening Prices'!E284)/'Opening Prices'!E284</f>
        <v>-2.1119324181626989E-3</v>
      </c>
      <c r="F283">
        <f>('Opening Prices'!F283-'Opening Prices'!F284)/'Opening Prices'!F284</f>
        <v>1.0408921933086179E-3</v>
      </c>
      <c r="G283">
        <f>('Opening Prices'!G283-'Opening Prices'!G284)/'Opening Prices'!G284</f>
        <v>1.3303199958908964E-2</v>
      </c>
      <c r="H283">
        <f>('Opening Prices'!H283-'Opening Prices'!H284)/'Opening Prices'!H284</f>
        <v>1.0188679245283048E-2</v>
      </c>
      <c r="I283">
        <f>('Opening Prices'!I283-'Opening Prices'!I284)/'Opening Prices'!I284</f>
        <v>1.1126564673157138E-2</v>
      </c>
      <c r="J283">
        <f>('Opening Prices'!J283-'Opening Prices'!J284)/'Opening Prices'!J284</f>
        <v>-9.9199999999999514E-3</v>
      </c>
      <c r="K283">
        <f>('Opening Prices'!K283-'Opening Prices'!K284)/'Opening Prices'!K284</f>
        <v>-3.0237580993520518E-3</v>
      </c>
      <c r="L283">
        <f>('Opening Prices'!L283-'Opening Prices'!L284)/'Opening Prices'!L284</f>
        <v>2.7846825663419582E-2</v>
      </c>
      <c r="M283">
        <f>('Opening Prices'!M283-'Opening Prices'!M284)/'Opening Prices'!M284</f>
        <v>4.4324324324324364E-2</v>
      </c>
      <c r="N283">
        <f>('Opening Prices'!N283-'Opening Prices'!N284)/'Opening Prices'!N284</f>
        <v>2.9971527049303163E-3</v>
      </c>
      <c r="O283">
        <f>('Opening Prices'!O283-'Opening Prices'!O284)/'Opening Prices'!O284</f>
        <v>1.7929540053124627E-2</v>
      </c>
      <c r="P283">
        <f>('Opening Prices'!P283-'Opening Prices'!P284)/'Opening Prices'!P284</f>
        <v>2.2784810126582278E-2</v>
      </c>
      <c r="Q283">
        <f>('Opening Prices'!Q283-'Opening Prices'!Q284)/'Opening Prices'!Q284</f>
        <v>-2.3984410133413622E-3</v>
      </c>
      <c r="R283">
        <f>('Opening Prices'!R283-'Opening Prices'!R284)/'Opening Prices'!R284</f>
        <v>1.8993352326685659E-2</v>
      </c>
      <c r="S283">
        <f>('Opening Prices'!S283-'Opening Prices'!S284)/'Opening Prices'!S284</f>
        <v>1.2385179069047843E-3</v>
      </c>
      <c r="T283">
        <f>('Opening Prices'!T283-'Opening Prices'!T284)/'Opening Prices'!T284</f>
        <v>4.8387096774193551E-3</v>
      </c>
      <c r="U283">
        <f>('Opening Prices'!U283-'Opening Prices'!U284)/'Opening Prices'!U284</f>
        <v>1.0960554049985017E-2</v>
      </c>
      <c r="V283">
        <f>('Opening Prices'!V283-'Opening Prices'!V284)/'Opening Prices'!V284</f>
        <v>-7.3390151515150713E-3</v>
      </c>
      <c r="W283">
        <f>('Opening Prices'!W283-'Opening Prices'!W284)/'Opening Prices'!W284</f>
        <v>1.0627960024958791E-2</v>
      </c>
      <c r="X283">
        <f>('Opening Prices'!X283-'Opening Prices'!X284)/'Opening Prices'!X284</f>
        <v>1.7625147633324123E-2</v>
      </c>
      <c r="Y283">
        <f>('Opening Prices'!Y283-'Opening Prices'!Y284)/'Opening Prices'!Y284</f>
        <v>3.7732271520666736E-3</v>
      </c>
      <c r="Z283">
        <f>('Opening Prices'!Z283-'Opening Prices'!Z284)/'Opening Prices'!Z284</f>
        <v>1.2500000000000001E-2</v>
      </c>
      <c r="AA283">
        <f>('Opening Prices'!AA283-'Opening Prices'!AA284)/'Opening Prices'!AA284</f>
        <v>-7.5800112296462658E-3</v>
      </c>
      <c r="AB283">
        <f>('Opening Prices'!AB283-'Opening Prices'!AB284)/'Opening Prices'!AB284</f>
        <v>-6.0365853658537142E-3</v>
      </c>
      <c r="AC283">
        <f>('Opening Prices'!AC283-'Opening Prices'!AC284)/'Opening Prices'!AC284</f>
        <v>-2.5137875152322253E-2</v>
      </c>
      <c r="AD283">
        <f>('Opening Prices'!AD283-'Opening Prices'!AD284)/'Opening Prices'!AD284</f>
        <v>-2.0162306567871363E-3</v>
      </c>
      <c r="AE283">
        <f>('Opening Prices'!AE283-'Opening Prices'!AE284)/'Opening Prices'!AE284</f>
        <v>2.4605430840113737E-2</v>
      </c>
      <c r="AF283">
        <f>('Opening Prices'!AF283-'Opening Prices'!AF284)/'Opening Prices'!AF284</f>
        <v>-1.1382113821138093E-2</v>
      </c>
      <c r="AG283">
        <f>('Opening Prices'!AG283-'Opening Prices'!AG284)/'Opening Prices'!AG284</f>
        <v>-7.8937926085396078E-3</v>
      </c>
      <c r="AH283">
        <f>('Opening Prices'!AH283-'Opening Prices'!AH284)/'Opening Prices'!AH284</f>
        <v>-3.9568345323740799E-3</v>
      </c>
      <c r="AI283">
        <f>('Opening Prices'!AI283-'Opening Prices'!AI284)/'Opening Prices'!AI284</f>
        <v>-6.1519385759931759E-3</v>
      </c>
      <c r="AJ283">
        <f>('Opening Prices'!AJ283-'Opening Prices'!AJ284)/'Opening Prices'!AJ284</f>
        <v>-1.3327948303715602E-2</v>
      </c>
      <c r="AK283">
        <f>('Opening Prices'!AK283-'Opening Prices'!AK284)/'Opening Prices'!AK284</f>
        <v>-6.0595492392868438E-3</v>
      </c>
      <c r="AL283">
        <f>('Opening Prices'!AL283-'Opening Prices'!AL284)/'Opening Prices'!AL284</f>
        <v>8.4204894329864537E-3</v>
      </c>
      <c r="AM283">
        <f>('Opening Prices'!AM283-'Opening Prices'!AM284)/'Opening Prices'!AM284</f>
        <v>-9.2645112497636174E-3</v>
      </c>
      <c r="AN283">
        <f>('Opening Prices'!AN283-'Opening Prices'!AN284)/'Opening Prices'!AN284</f>
        <v>-4.5915233415232855E-3</v>
      </c>
      <c r="AO283">
        <f>('Opening Prices'!AO283-'Opening Prices'!AO284)/'Opening Prices'!AO284</f>
        <v>-5.0238633509168545E-3</v>
      </c>
      <c r="AP283">
        <f>('Opening Prices'!AP283-'Opening Prices'!AP284)/'Opening Prices'!AP284</f>
        <v>-5.0975975975975701E-3</v>
      </c>
      <c r="AQ283">
        <f>('Opening Prices'!AQ283-'Opening Prices'!AQ284)/'Opening Prices'!AQ284</f>
        <v>-2.3804176959353381E-2</v>
      </c>
      <c r="AR283">
        <f>('Opening Prices'!AR283-'Opening Prices'!AR284)/'Opening Prices'!AR284</f>
        <v>-2.1173347711578017E-2</v>
      </c>
      <c r="AS283">
        <f>('Opening Prices'!AS283-'Opening Prices'!AS284)/'Opening Prices'!AS284</f>
        <v>-1.9827908716797647E-2</v>
      </c>
      <c r="AT283">
        <f>('Opening Prices'!AT283-'Opening Prices'!AT284)/'Opening Prices'!AT284</f>
        <v>-1.0104529616724709E-2</v>
      </c>
      <c r="AU283">
        <f>('Opening Prices'!AU283-'Opening Prices'!AU284)/'Opening Prices'!AU284</f>
        <v>-6.2256809338521943E-3</v>
      </c>
      <c r="AV283">
        <f>('Opening Prices'!AV283-'Opening Prices'!AV284)/'Opening Prices'!AV284</f>
        <v>-5.641748942172153E-3</v>
      </c>
      <c r="AW283">
        <f>('Opening Prices'!AW283-'Opening Prices'!AW284)/'Opening Prices'!AW284</f>
        <v>0.11578947368421064</v>
      </c>
      <c r="AX283">
        <f>('Opening Prices'!AX283-'Opening Prices'!AX284)/'Opening Prices'!AX284</f>
        <v>5.907429963459207E-2</v>
      </c>
      <c r="AY283">
        <f>('Opening Prices'!AY283-'Opening Prices'!AY284)/'Opening Prices'!AY284</f>
        <v>8.5498191384411892E-3</v>
      </c>
    </row>
    <row r="284" spans="1:51" x14ac:dyDescent="0.3">
      <c r="A284" s="1" t="s">
        <v>333</v>
      </c>
      <c r="B284">
        <f>('Opening Prices'!B284-'Opening Prices'!B285)/'Opening Prices'!B285</f>
        <v>3.6379018612520764E-3</v>
      </c>
      <c r="C284">
        <f>('Opening Prices'!C284-'Opening Prices'!C285)/'Opening Prices'!C285</f>
        <v>7.211703958691848E-3</v>
      </c>
      <c r="D284">
        <f>('Opening Prices'!D284-'Opening Prices'!D285)/'Opening Prices'!D285</f>
        <v>-6.4195453341436802E-3</v>
      </c>
      <c r="E284">
        <f>('Opening Prices'!E284-'Opening Prices'!E285)/'Opening Prices'!E285</f>
        <v>3.5323207347227126E-3</v>
      </c>
      <c r="F284">
        <f>('Opening Prices'!F284-'Opening Prices'!F285)/'Opening Prices'!F285</f>
        <v>-1.2554144335951773E-2</v>
      </c>
      <c r="G284">
        <f>('Opening Prices'!G284-'Opening Prices'!G285)/'Opening Prices'!G285</f>
        <v>-1.0262199189286264E-3</v>
      </c>
      <c r="H284">
        <f>('Opening Prices'!H284-'Opening Prices'!H285)/'Opening Prices'!H285</f>
        <v>-1.4228587370966269E-2</v>
      </c>
      <c r="I284">
        <f>('Opening Prices'!I284-'Opening Prices'!I285)/'Opening Prices'!I285</f>
        <v>-2.0286141362374304E-3</v>
      </c>
      <c r="J284">
        <f>('Opening Prices'!J284-'Opening Prices'!J285)/'Opening Prices'!J285</f>
        <v>1.0678056593699946E-3</v>
      </c>
      <c r="K284">
        <f>('Opening Prices'!K284-'Opening Prices'!K285)/'Opening Prices'!K285</f>
        <v>-3.3580161873601605E-3</v>
      </c>
      <c r="L284">
        <f>('Opening Prices'!L284-'Opening Prices'!L285)/'Opening Prices'!L285</f>
        <v>1.9380906725106117E-2</v>
      </c>
      <c r="M284">
        <f>('Opening Prices'!M284-'Opening Prices'!M285)/'Opening Prices'!M285</f>
        <v>5.4083288263918243E-4</v>
      </c>
      <c r="N284">
        <f>('Opening Prices'!N284-'Opening Prices'!N285)/'Opening Prices'!N285</f>
        <v>-4.9951539551182029E-3</v>
      </c>
      <c r="O284">
        <f>('Opening Prices'!O284-'Opening Prices'!O285)/'Opening Prices'!O285</f>
        <v>-6.5450252599782511E-3</v>
      </c>
      <c r="P284">
        <f>('Opening Prices'!P284-'Opening Prices'!P285)/'Opening Prices'!P285</f>
        <v>1.535891009575226E-2</v>
      </c>
      <c r="Q284">
        <f>('Opening Prices'!Q284-'Opening Prices'!Q285)/'Opening Prices'!Q285</f>
        <v>-8.8403536141444649E-3</v>
      </c>
      <c r="R284">
        <f>('Opening Prices'!R284-'Opening Prices'!R285)/'Opening Prices'!R285</f>
        <v>4.7709923664122139E-3</v>
      </c>
      <c r="S284">
        <f>('Opening Prices'!S284-'Opening Prices'!S285)/'Opening Prices'!S285</f>
        <v>1.9572766494791144E-2</v>
      </c>
      <c r="T284">
        <f>('Opening Prices'!T284-'Opening Prices'!T285)/'Opening Prices'!T285</f>
        <v>2.5873221216041768E-3</v>
      </c>
      <c r="U284">
        <f>('Opening Prices'!U284-'Opening Prices'!U285)/'Opening Prices'!U285</f>
        <v>5.145278450363196E-3</v>
      </c>
      <c r="V284">
        <f>('Opening Prices'!V284-'Opening Prices'!V285)/'Opening Prices'!V285</f>
        <v>-6.4683053040103496E-3</v>
      </c>
      <c r="W284">
        <f>('Opening Prices'!W284-'Opening Prices'!W285)/'Opening Prices'!W285</f>
        <v>-2.4387755102040446E-3</v>
      </c>
      <c r="X284">
        <f>('Opening Prices'!X284-'Opening Prices'!X285)/'Opening Prices'!X285</f>
        <v>6.0323553605704568E-3</v>
      </c>
      <c r="Y284">
        <f>('Opening Prices'!Y284-'Opening Prices'!Y285)/'Opening Prices'!Y285</f>
        <v>-1.193114027612102E-3</v>
      </c>
      <c r="Z284">
        <f>('Opening Prices'!Z284-'Opening Prices'!Z285)/'Opening Prices'!Z285</f>
        <v>0</v>
      </c>
      <c r="AA284">
        <f>('Opening Prices'!AA284-'Opening Prices'!AA285)/'Opening Prices'!AA285</f>
        <v>2.5035971223021584E-2</v>
      </c>
      <c r="AB284">
        <f>('Opening Prices'!AB284-'Opening Prices'!AB285)/'Opening Prices'!AB285</f>
        <v>4.4096031357178135E-3</v>
      </c>
      <c r="AC284">
        <f>('Opening Prices'!AC284-'Opening Prices'!AC285)/'Opening Prices'!AC285</f>
        <v>8.4500975498518673E-3</v>
      </c>
      <c r="AD284">
        <f>('Opening Prices'!AD284-'Opening Prices'!AD285)/'Opening Prices'!AD285</f>
        <v>8.8995117982099258E-3</v>
      </c>
      <c r="AE284">
        <f>('Opening Prices'!AE284-'Opening Prices'!AE285)/'Opening Prices'!AE285</f>
        <v>3.9366204113768328E-3</v>
      </c>
      <c r="AF284">
        <f>('Opening Prices'!AF284-'Opening Prices'!AF285)/'Opening Prices'!AF285</f>
        <v>-3.9333641832485352E-3</v>
      </c>
      <c r="AG284">
        <f>('Opening Prices'!AG284-'Opening Prices'!AG285)/'Opening Prices'!AG285</f>
        <v>-1.5226153157188048E-3</v>
      </c>
      <c r="AH284">
        <f>('Opening Prices'!AH284-'Opening Prices'!AH285)/'Opening Prices'!AH285</f>
        <v>-7.4973223848625791E-3</v>
      </c>
      <c r="AI284">
        <f>('Opening Prices'!AI284-'Opening Prices'!AI285)/'Opening Prices'!AI285</f>
        <v>6.1900191938580092E-3</v>
      </c>
      <c r="AJ284">
        <f>('Opening Prices'!AJ284-'Opening Prices'!AJ285)/'Opening Prices'!AJ285</f>
        <v>-1.0787055533360035E-2</v>
      </c>
      <c r="AK284">
        <f>('Opening Prices'!AK284-'Opening Prices'!AK285)/'Opening Prices'!AK285</f>
        <v>3.2962579366866432E-2</v>
      </c>
      <c r="AL284">
        <f>('Opening Prices'!AL284-'Opening Prices'!AL285)/'Opening Prices'!AL285</f>
        <v>3.0427534424593963E-2</v>
      </c>
      <c r="AM284">
        <f>('Opening Prices'!AM284-'Opening Prices'!AM285)/'Opening Prices'!AM285</f>
        <v>0.11558742881248671</v>
      </c>
      <c r="AN284">
        <f>('Opening Prices'!AN284-'Opening Prices'!AN285)/'Opening Prices'!AN285</f>
        <v>1.4314418778523642E-2</v>
      </c>
      <c r="AO284">
        <f>('Opening Prices'!AO284-'Opening Prices'!AO285)/'Opening Prices'!AO285</f>
        <v>-3.5043804755944363E-3</v>
      </c>
      <c r="AP284">
        <f>('Opening Prices'!AP284-'Opening Prices'!AP285)/'Opening Prices'!AP285</f>
        <v>1.2627433688867968E-2</v>
      </c>
      <c r="AQ284">
        <f>('Opening Prices'!AQ284-'Opening Prices'!AQ285)/'Opening Prices'!AQ285</f>
        <v>8.9117136167964524E-3</v>
      </c>
      <c r="AR284">
        <f>('Opening Prices'!AR284-'Opening Prices'!AR285)/'Opening Prices'!AR285</f>
        <v>-2.3886156150685206E-2</v>
      </c>
      <c r="AS284">
        <f>('Opening Prices'!AS284-'Opening Prices'!AS285)/'Opening Prices'!AS285</f>
        <v>-2.0161290322580645E-2</v>
      </c>
      <c r="AT284">
        <f>('Opening Prices'!AT284-'Opening Prices'!AT285)/'Opening Prices'!AT285</f>
        <v>-1.0003449465332845E-2</v>
      </c>
      <c r="AU284">
        <f>('Opening Prices'!AU284-'Opening Prices'!AU285)/'Opening Prices'!AU285</f>
        <v>3.0021014710297209E-3</v>
      </c>
      <c r="AV284">
        <f>('Opening Prices'!AV284-'Opening Prices'!AV285)/'Opening Prices'!AV285</f>
        <v>9.1090236265300387E-3</v>
      </c>
      <c r="AW284">
        <f>('Opening Prices'!AW284-'Opening Prices'!AW285)/'Opening Prices'!AW285</f>
        <v>3.1207598371777414E-2</v>
      </c>
      <c r="AX284">
        <f>('Opening Prices'!AX284-'Opening Prices'!AX285)/'Opening Prices'!AX285</f>
        <v>3.7271004421983431E-2</v>
      </c>
      <c r="AY284">
        <f>('Opening Prices'!AY284-'Opening Prices'!AY285)/'Opening Prices'!AY285</f>
        <v>1.6469038208168643E-3</v>
      </c>
    </row>
    <row r="285" spans="1:51" x14ac:dyDescent="0.3">
      <c r="A285" s="1" t="s">
        <v>334</v>
      </c>
      <c r="B285">
        <f>('Opening Prices'!B285-'Opening Prices'!B286)/'Opening Prices'!B286</f>
        <v>-1.9687120952943702E-2</v>
      </c>
      <c r="C285">
        <f>('Opening Prices'!C285-'Opening Prices'!C286)/'Opening Prices'!C286</f>
        <v>-2.1901988182017197E-2</v>
      </c>
      <c r="D285">
        <f>('Opening Prices'!D285-'Opening Prices'!D286)/'Opening Prices'!D286</f>
        <v>-2.4041326210743892E-3</v>
      </c>
      <c r="E285">
        <f>('Opening Prices'!E285-'Opening Prices'!E286)/'Opening Prices'!E286</f>
        <v>3.7227441942918322E-3</v>
      </c>
      <c r="F285">
        <f>('Opening Prices'!F285-'Opening Prices'!F286)/'Opening Prices'!F286</f>
        <v>1.7365649624677897E-2</v>
      </c>
      <c r="G285">
        <f>('Opening Prices'!G285-'Opening Prices'!G286)/'Opening Prices'!G286</f>
        <v>9.1130326722933443E-3</v>
      </c>
      <c r="H285">
        <f>('Opening Prices'!H285-'Opening Prices'!H286)/'Opening Prices'!H286</f>
        <v>-1.8596001859597368E-4</v>
      </c>
      <c r="I285">
        <f>('Opening Prices'!I285-'Opening Prices'!I286)/'Opening Prices'!I286</f>
        <v>-6.4180766986685987E-3</v>
      </c>
      <c r="J285">
        <f>('Opening Prices'!J285-'Opening Prices'!J286)/'Opening Prices'!J286</f>
        <v>5.0709667033350574E-3</v>
      </c>
      <c r="K285">
        <f>('Opening Prices'!K285-'Opening Prices'!K286)/'Opening Prices'!K286</f>
        <v>-1.241496598639448E-2</v>
      </c>
      <c r="L285">
        <f>('Opening Prices'!L285-'Opening Prices'!L286)/'Opening Prices'!L286</f>
        <v>-5.550447781523386E-3</v>
      </c>
      <c r="M285">
        <f>('Opening Prices'!M285-'Opening Prices'!M286)/'Opening Prices'!M286</f>
        <v>-1.3515916770407095E-2</v>
      </c>
      <c r="N285">
        <f>('Opening Prices'!N285-'Opening Prices'!N286)/'Opening Prices'!N286</f>
        <v>-1.0840707964601803E-2</v>
      </c>
      <c r="O285">
        <f>('Opening Prices'!O285-'Opening Prices'!O286)/'Opening Prices'!O286</f>
        <v>1.1123277195544685E-3</v>
      </c>
      <c r="P285">
        <f>('Opening Prices'!P285-'Opening Prices'!P286)/'Opening Prices'!P286</f>
        <v>-3.5156250000000028E-2</v>
      </c>
      <c r="Q285">
        <f>('Opening Prices'!Q285-'Opening Prices'!Q286)/'Opening Prices'!Q286</f>
        <v>1.4879845249609405E-3</v>
      </c>
      <c r="R285">
        <f>('Opening Prices'!R285-'Opening Prices'!R286)/'Opening Prices'!R286</f>
        <v>0</v>
      </c>
      <c r="S285">
        <f>('Opening Prices'!S285-'Opening Prices'!S286)/'Opening Prices'!S286</f>
        <v>-3.9828110260979651E-3</v>
      </c>
      <c r="T285">
        <f>('Opening Prices'!T285-'Opening Prices'!T286)/'Opening Prices'!T286</f>
        <v>-1.5286624203821693E-2</v>
      </c>
      <c r="U285">
        <f>('Opening Prices'!U285-'Opening Prices'!U286)/'Opening Prices'!U286</f>
        <v>-6.8335303901726138E-3</v>
      </c>
      <c r="V285">
        <f>('Opening Prices'!V285-'Opening Prices'!V286)/'Opening Prices'!V286</f>
        <v>-1.1279069767441913E-2</v>
      </c>
      <c r="W285">
        <f>('Opening Prices'!W285-'Opening Prices'!W286)/'Opening Prices'!W286</f>
        <v>7.1838932796168212E-3</v>
      </c>
      <c r="X285">
        <f>('Opening Prices'!X285-'Opening Prices'!X286)/'Opening Prices'!X286</f>
        <v>-9.1468936786815221E-3</v>
      </c>
      <c r="Y285">
        <f>('Opening Prices'!Y285-'Opening Prices'!Y286)/'Opening Prices'!Y286</f>
        <v>-1.4869402985074593E-2</v>
      </c>
      <c r="Z285">
        <f>('Opening Prices'!Z285-'Opening Prices'!Z286)/'Opening Prices'!Z286</f>
        <v>1.6283635523732558E-2</v>
      </c>
      <c r="AA285">
        <f>('Opening Prices'!AA285-'Opening Prices'!AA286)/'Opening Prices'!AA286</f>
        <v>-3.2269630692004303E-3</v>
      </c>
      <c r="AB285">
        <f>('Opening Prices'!AB285-'Opening Prices'!AB286)/'Opening Prices'!AB286</f>
        <v>9.8336322592614649E-3</v>
      </c>
      <c r="AC285">
        <f>('Opening Prices'!AC285-'Opening Prices'!AC286)/'Opening Prices'!AC286</f>
        <v>-2.3081968836247975E-2</v>
      </c>
      <c r="AD285">
        <f>('Opening Prices'!AD285-'Opening Prices'!AD286)/'Opening Prices'!AD286</f>
        <v>-6.7181896246905869E-3</v>
      </c>
      <c r="AE285">
        <f>('Opening Prices'!AE285-'Opening Prices'!AE286)/'Opening Prices'!AE286</f>
        <v>-5.9675210330659579E-3</v>
      </c>
      <c r="AF285">
        <f>('Opening Prices'!AF285-'Opening Prices'!AF286)/'Opening Prices'!AF286</f>
        <v>2.5385527876631089E-2</v>
      </c>
      <c r="AG285">
        <f>('Opening Prices'!AG285-'Opening Prices'!AG286)/'Opening Prices'!AG286</f>
        <v>3.036175710594324E-2</v>
      </c>
      <c r="AH285">
        <f>('Opening Prices'!AH285-'Opening Prices'!AH286)/'Opening Prices'!AH286</f>
        <v>-1.4426460239268125E-2</v>
      </c>
      <c r="AI285">
        <f>('Opening Prices'!AI285-'Opening Prices'!AI286)/'Opening Prices'!AI286</f>
        <v>2.685390490268539E-2</v>
      </c>
      <c r="AJ285">
        <f>('Opening Prices'!AJ285-'Opening Prices'!AJ286)/'Opening Prices'!AJ286</f>
        <v>-3.9793076004775163E-3</v>
      </c>
      <c r="AK285">
        <f>('Opening Prices'!AK285-'Opening Prices'!AK286)/'Opening Prices'!AK286</f>
        <v>-1.3022222222222303E-2</v>
      </c>
      <c r="AL285">
        <f>('Opening Prices'!AL285-'Opening Prices'!AL286)/'Opening Prices'!AL286</f>
        <v>-6.9737733979873817E-3</v>
      </c>
      <c r="AM285">
        <f>('Opening Prices'!AM285-'Opening Prices'!AM286)/'Opening Prices'!AM286</f>
        <v>3.9921035314762113E-2</v>
      </c>
      <c r="AN285">
        <f>('Opening Prices'!AN285-'Opening Prices'!AN286)/'Opening Prices'!AN286</f>
        <v>-1.0785658156268777E-2</v>
      </c>
      <c r="AO285">
        <f>('Opening Prices'!AO285-'Opening Prices'!AO286)/'Opening Prices'!AO286</f>
        <v>0</v>
      </c>
      <c r="AP285">
        <f>('Opening Prices'!AP285-'Opening Prices'!AP286)/'Opening Prices'!AP286</f>
        <v>1.727698078187229E-2</v>
      </c>
      <c r="AQ285">
        <f>('Opening Prices'!AQ285-'Opening Prices'!AQ286)/'Opening Prices'!AQ286</f>
        <v>-1.4806547619047686E-2</v>
      </c>
      <c r="AR285">
        <f>('Opening Prices'!AR285-'Opening Prices'!AR286)/'Opening Prices'!AR286</f>
        <v>1.1486486486486562E-2</v>
      </c>
      <c r="AS285">
        <f>('Opening Prices'!AS285-'Opening Prices'!AS286)/'Opening Prices'!AS286</f>
        <v>-7.3260073260069097E-4</v>
      </c>
      <c r="AT285">
        <f>('Opening Prices'!AT285-'Opening Prices'!AT286)/'Opening Prices'!AT286</f>
        <v>1.5411558669001671E-2</v>
      </c>
      <c r="AU285">
        <f>('Opening Prices'!AU285-'Opening Prices'!AU286)/'Opening Prices'!AU286</f>
        <v>-3.9471323485436929E-3</v>
      </c>
      <c r="AV285">
        <f>('Opening Prices'!AV285-'Opening Prices'!AV286)/'Opening Prices'!AV286</f>
        <v>1.2537829658452291E-2</v>
      </c>
      <c r="AW285">
        <f>('Opening Prices'!AW285-'Opening Prices'!AW286)/'Opening Prices'!AW286</f>
        <v>-9.4086021505376729E-3</v>
      </c>
      <c r="AX285">
        <f>('Opening Prices'!AX285-'Opening Prices'!AX286)/'Opening Prices'!AX286</f>
        <v>6.3572790845518113E-3</v>
      </c>
      <c r="AY285">
        <f>('Opening Prices'!AY285-'Opening Prices'!AY286)/'Opening Prices'!AY286</f>
        <v>-1.4925373134328249E-2</v>
      </c>
    </row>
    <row r="286" spans="1:51" x14ac:dyDescent="0.3">
      <c r="A286" s="1" t="s">
        <v>335</v>
      </c>
      <c r="B286">
        <f>('Opening Prices'!B286-'Opening Prices'!B287)/'Opening Prices'!B287</f>
        <v>6.8789144050104001E-3</v>
      </c>
      <c r="C286">
        <f>('Opening Prices'!C286-'Opening Prices'!C287)/'Opening Prices'!C287</f>
        <v>-9.2898362186863825E-3</v>
      </c>
      <c r="D286">
        <f>('Opening Prices'!D286-'Opening Prices'!D287)/'Opening Prices'!D287</f>
        <v>-9.2351129363450433E-3</v>
      </c>
      <c r="E286">
        <f>('Opening Prices'!E286-'Opening Prices'!E287)/'Opening Prices'!E287</f>
        <v>-9.7428245413849809E-3</v>
      </c>
      <c r="F286">
        <f>('Opening Prices'!F286-'Opening Prices'!F287)/'Opening Prices'!F287</f>
        <v>-6.3824260640470048E-3</v>
      </c>
      <c r="G286">
        <f>('Opening Prices'!G286-'Opening Prices'!G287)/'Opening Prices'!G287</f>
        <v>-6.5329218106996122E-3</v>
      </c>
      <c r="H286">
        <f>('Opening Prices'!H286-'Opening Prices'!H287)/'Opening Prices'!H287</f>
        <v>5.1401869158878505E-3</v>
      </c>
      <c r="I286">
        <f>('Opening Prices'!I286-'Opening Prices'!I287)/'Opening Prices'!I287</f>
        <v>5.0109280878510914E-3</v>
      </c>
      <c r="J286">
        <f>('Opening Prices'!J286-'Opening Prices'!J287)/'Opening Prices'!J287</f>
        <v>-3.9877379633684581E-2</v>
      </c>
      <c r="K286">
        <f>('Opening Prices'!K286-'Opening Prices'!K287)/'Opening Prices'!K287</f>
        <v>-3.3898305084745762E-3</v>
      </c>
      <c r="L286">
        <f>('Opening Prices'!L286-'Opening Prices'!L287)/'Opening Prices'!L287</f>
        <v>-6.4954836090531723E-3</v>
      </c>
      <c r="M286">
        <f>('Opening Prices'!M286-'Opening Prices'!M287)/'Opening Prices'!M287</f>
        <v>3.5580857498653581E-4</v>
      </c>
      <c r="N286">
        <f>('Opening Prices'!N286-'Opening Prices'!N287)/'Opening Prices'!N287</f>
        <v>1.7559657811796556E-2</v>
      </c>
      <c r="O286">
        <f>('Opening Prices'!O286-'Opening Prices'!O287)/'Opening Prices'!O287</f>
        <v>-1.3070550095198858E-2</v>
      </c>
      <c r="P286">
        <f>('Opening Prices'!P286-'Opening Prices'!P287)/'Opening Prices'!P287</f>
        <v>6.8250915182720671E-4</v>
      </c>
      <c r="Q286">
        <f>('Opening Prices'!Q286-'Opening Prices'!Q287)/'Opening Prices'!Q287</f>
        <v>-1.161850136039428E-2</v>
      </c>
      <c r="R286">
        <f>('Opening Prices'!R286-'Opening Prices'!R287)/'Opening Prices'!R287</f>
        <v>-8.5146641438032696E-3</v>
      </c>
      <c r="S286">
        <f>('Opening Prices'!S286-'Opening Prices'!S287)/'Opening Prices'!S287</f>
        <v>-1.3646231779179089E-2</v>
      </c>
      <c r="T286">
        <f>('Opening Prices'!T286-'Opening Prices'!T287)/'Opening Prices'!T287</f>
        <v>1.7498379779649957E-2</v>
      </c>
      <c r="U286">
        <f>('Opening Prices'!U286-'Opening Prices'!U287)/'Opening Prices'!U287</f>
        <v>-2.9371803069053342E-3</v>
      </c>
      <c r="V286">
        <f>('Opening Prices'!V286-'Opening Prices'!V287)/'Opening Prices'!V287</f>
        <v>-9.7869890616004603E-3</v>
      </c>
      <c r="W286">
        <f>('Opening Prices'!W286-'Opening Prices'!W287)/'Opening Prices'!W287</f>
        <v>-1.0444634285249259E-2</v>
      </c>
      <c r="X286">
        <f>('Opening Prices'!X286-'Opening Prices'!X287)/'Opening Prices'!X287</f>
        <v>-1.4019108849004414E-2</v>
      </c>
      <c r="Y286">
        <f>('Opening Prices'!Y286-'Opening Prices'!Y287)/'Opening Prices'!Y287</f>
        <v>-1.03397341211226E-2</v>
      </c>
      <c r="Z286">
        <f>('Opening Prices'!Z286-'Opening Prices'!Z287)/'Opening Prices'!Z287</f>
        <v>-2.7078651685393283E-2</v>
      </c>
      <c r="AA286">
        <f>('Opening Prices'!AA286-'Opening Prices'!AA287)/'Opening Prices'!AA287</f>
        <v>-9.559930679848885E-3</v>
      </c>
      <c r="AB286">
        <f>('Opening Prices'!AB286-'Opening Prices'!AB287)/'Opening Prices'!AB287</f>
        <v>-2.0001212194678465E-2</v>
      </c>
      <c r="AC286">
        <f>('Opening Prices'!AC286-'Opening Prices'!AC287)/'Opening Prices'!AC287</f>
        <v>2.0962850644427551E-2</v>
      </c>
      <c r="AD286">
        <f>('Opening Prices'!AD286-'Opening Prices'!AD287)/'Opening Prices'!AD287</f>
        <v>-2.832040836360069E-2</v>
      </c>
      <c r="AE286">
        <f>('Opening Prices'!AE286-'Opening Prices'!AE287)/'Opening Prices'!AE287</f>
        <v>-9.5920937893613639E-3</v>
      </c>
      <c r="AF286">
        <f>('Opening Prices'!AF286-'Opening Prices'!AF287)/'Opening Prices'!AF287</f>
        <v>-2.2487868386791066E-3</v>
      </c>
      <c r="AG286">
        <f>('Opening Prices'!AG286-'Opening Prices'!AG287)/'Opening Prices'!AG287</f>
        <v>-2.1756793355601819E-2</v>
      </c>
      <c r="AH286">
        <f>('Opening Prices'!AH286-'Opening Prices'!AH287)/'Opening Prices'!AH287</f>
        <v>-1.319444444444441E-2</v>
      </c>
      <c r="AI286">
        <f>('Opening Prices'!AI286-'Opening Prices'!AI287)/'Opening Prices'!AI287</f>
        <v>-3.8607295120795831E-2</v>
      </c>
      <c r="AJ286">
        <f>('Opening Prices'!AJ286-'Opening Prices'!AJ287)/'Opening Prices'!AJ287</f>
        <v>-2.1798365122615675E-2</v>
      </c>
      <c r="AK286">
        <f>('Opening Prices'!AK286-'Opening Prices'!AK287)/'Opening Prices'!AK287</f>
        <v>-4.4247787610619468E-3</v>
      </c>
      <c r="AL286">
        <f>('Opening Prices'!AL286-'Opening Prices'!AL287)/'Opening Prices'!AL287</f>
        <v>-1.0116129032258017E-2</v>
      </c>
      <c r="AM286">
        <f>('Opening Prices'!AM286-'Opening Prices'!AM287)/'Opening Prices'!AM287</f>
        <v>-2.8433945756780651E-3</v>
      </c>
      <c r="AN286">
        <f>('Opening Prices'!AN286-'Opening Prices'!AN287)/'Opening Prices'!AN287</f>
        <v>-7.6147953332618657E-3</v>
      </c>
      <c r="AO286">
        <f>('Opening Prices'!AO286-'Opening Prices'!AO287)/'Opening Prices'!AO287</f>
        <v>-1.1138613861386138E-2</v>
      </c>
      <c r="AP286">
        <f>('Opening Prices'!AP286-'Opening Prices'!AP287)/'Opening Prices'!AP287</f>
        <v>2.9162454931113222E-2</v>
      </c>
      <c r="AQ286">
        <f>('Opening Prices'!AQ286-'Opening Prices'!AQ287)/'Opening Prices'!AQ287</f>
        <v>-2.9753049687599744E-4</v>
      </c>
      <c r="AR286">
        <f>('Opening Prices'!AR286-'Opening Prices'!AR287)/'Opening Prices'!AR287</f>
        <v>1.1578053478593987E-2</v>
      </c>
      <c r="AS286">
        <f>('Opening Prices'!AS286-'Opening Prices'!AS287)/'Opening Prices'!AS287</f>
        <v>-3.0883919062832763E-2</v>
      </c>
      <c r="AT286">
        <f>('Opening Prices'!AT286-'Opening Prices'!AT287)/'Opening Prices'!AT287</f>
        <v>6.490115628496837E-2</v>
      </c>
      <c r="AU286">
        <f>('Opening Prices'!AU286-'Opening Prices'!AU287)/'Opening Prices'!AU287</f>
        <v>-1.0591715976331415E-2</v>
      </c>
      <c r="AV286">
        <f>('Opening Prices'!AV286-'Opening Prices'!AV287)/'Opening Prices'!AV287</f>
        <v>-4.4476327116212662E-3</v>
      </c>
      <c r="AW286">
        <f>('Opening Prices'!AW286-'Opening Prices'!AW287)/'Opening Prices'!AW287</f>
        <v>-4.2471042471042365E-2</v>
      </c>
      <c r="AX286">
        <f>('Opening Prices'!AX286-'Opening Prices'!AX287)/'Opening Prices'!AX287</f>
        <v>-2.4193548387096635E-2</v>
      </c>
      <c r="AY286">
        <f>('Opening Prices'!AY286-'Opening Prices'!AY287)/'Opening Prices'!AY287</f>
        <v>-1.122874558870709E-2</v>
      </c>
    </row>
    <row r="287" spans="1:51" x14ac:dyDescent="0.3">
      <c r="A287" s="1" t="s">
        <v>336</v>
      </c>
      <c r="B287">
        <f>('Opening Prices'!B287-'Opening Prices'!B288)/'Opening Prices'!B288</f>
        <v>1.3327691982229745E-2</v>
      </c>
      <c r="C287">
        <f>('Opening Prices'!C287-'Opening Prices'!C288)/'Opening Prices'!C288</f>
        <v>2.9852284438337373E-2</v>
      </c>
      <c r="D287">
        <f>('Opening Prices'!D287-'Opening Prices'!D288)/'Opening Prices'!D288</f>
        <v>-4.0950710885935427E-3</v>
      </c>
      <c r="E287">
        <f>('Opening Prices'!E287-'Opening Prices'!E288)/'Opening Prices'!E288</f>
        <v>2.161047345767567E-2</v>
      </c>
      <c r="F287">
        <f>('Opening Prices'!F287-'Opening Prices'!F288)/'Opening Prices'!F288</f>
        <v>8.4948731382382577E-3</v>
      </c>
      <c r="G287">
        <f>('Opening Prices'!G287-'Opening Prices'!G288)/'Opening Prices'!G288</f>
        <v>0</v>
      </c>
      <c r="H287">
        <f>('Opening Prices'!H287-'Opening Prices'!H288)/'Opening Prices'!H288</f>
        <v>2.310622619121992E-3</v>
      </c>
      <c r="I287">
        <f>('Opening Prices'!I287-'Opening Prices'!I288)/'Opening Prices'!I288</f>
        <v>-5.9350325896877845E-3</v>
      </c>
      <c r="J287">
        <f>('Opening Prices'!J287-'Opening Prices'!J288)/'Opening Prices'!J288</f>
        <v>-1.574543610547665E-2</v>
      </c>
      <c r="K287">
        <f>('Opening Prices'!K287-'Opening Prices'!K288)/'Opening Prices'!K288</f>
        <v>3.9135613408200686E-3</v>
      </c>
      <c r="L287">
        <f>('Opening Prices'!L287-'Opening Prices'!L288)/'Opening Prices'!L288</f>
        <v>1.8117314779733374E-2</v>
      </c>
      <c r="M287">
        <f>('Opening Prices'!M287-'Opening Prices'!M288)/'Opening Prices'!M288</f>
        <v>1.0062893081761047E-2</v>
      </c>
      <c r="N287">
        <f>('Opening Prices'!N287-'Opening Prices'!N288)/'Opening Prices'!N288</f>
        <v>7.675148398805144E-3</v>
      </c>
      <c r="O287">
        <f>('Opening Prices'!O287-'Opening Prices'!O288)/'Opening Prices'!O288</f>
        <v>7.2391154111955142E-3</v>
      </c>
      <c r="P287">
        <f>('Opening Prices'!P287-'Opening Prices'!P288)/'Opening Prices'!P288</f>
        <v>-1.4250309789342966E-3</v>
      </c>
      <c r="Q287">
        <f>('Opening Prices'!Q287-'Opening Prices'!Q288)/'Opening Prices'!Q288</f>
        <v>-2.347590052087021E-3</v>
      </c>
      <c r="R287">
        <f>('Opening Prices'!R287-'Opening Prices'!R288)/'Opening Prices'!R288</f>
        <v>6.666666666666694E-3</v>
      </c>
      <c r="S287">
        <f>('Opening Prices'!S287-'Opening Prices'!S288)/'Opening Prices'!S288</f>
        <v>5.4048435713542576E-3</v>
      </c>
      <c r="T287">
        <f>('Opening Prices'!T287-'Opening Prices'!T288)/'Opening Prices'!T288</f>
        <v>4.2303937520338803E-3</v>
      </c>
      <c r="U287">
        <f>('Opening Prices'!U287-'Opening Prices'!U288)/'Opening Prices'!U288</f>
        <v>6.5564538835928493E-3</v>
      </c>
      <c r="V287">
        <f>('Opening Prices'!V287-'Opening Prices'!V288)/'Opening Prices'!V288</f>
        <v>-2.5267026530378378E-3</v>
      </c>
      <c r="W287">
        <f>('Opening Prices'!W287-'Opening Prices'!W288)/'Opening Prices'!W288</f>
        <v>4.6699524169425376E-2</v>
      </c>
      <c r="X287">
        <f>('Opening Prices'!X287-'Opening Prices'!X288)/'Opening Prices'!X288</f>
        <v>2.3581025500411464E-2</v>
      </c>
      <c r="Y287">
        <f>('Opening Prices'!Y287-'Opening Prices'!Y288)/'Opening Prices'!Y288</f>
        <v>6.6914498141263943E-3</v>
      </c>
      <c r="Z287">
        <f>('Opening Prices'!Z287-'Opening Prices'!Z288)/'Opening Prices'!Z288</f>
        <v>4.4013091073242042E-3</v>
      </c>
      <c r="AA287">
        <f>('Opening Prices'!AA287-'Opening Prices'!AA288)/'Opening Prices'!AA288</f>
        <v>-1.420474722644559E-5</v>
      </c>
      <c r="AB287">
        <f>('Opening Prices'!AB287-'Opening Prices'!AB288)/'Opening Prices'!AB288</f>
        <v>6.6715186802531324E-4</v>
      </c>
      <c r="AC287">
        <f>('Opening Prices'!AC287-'Opening Prices'!AC288)/'Opening Prices'!AC288</f>
        <v>1.7721518987341772E-3</v>
      </c>
      <c r="AD287">
        <f>('Opening Prices'!AD287-'Opening Prices'!AD288)/'Opening Prices'!AD288</f>
        <v>4.6351084812623726E-3</v>
      </c>
      <c r="AE287">
        <f>('Opening Prices'!AE287-'Opening Prices'!AE288)/'Opening Prices'!AE288</f>
        <v>1.3751104999508778E-2</v>
      </c>
      <c r="AF287">
        <f>('Opening Prices'!AF287-'Opening Prices'!AF288)/'Opening Prices'!AF288</f>
        <v>4.637336504161719E-3</v>
      </c>
      <c r="AG287">
        <f>('Opening Prices'!AG287-'Opening Prices'!AG288)/'Opening Prices'!AG288</f>
        <v>-4.1699108919456739E-2</v>
      </c>
      <c r="AH287">
        <f>('Opening Prices'!AH287-'Opening Prices'!AH288)/'Opening Prices'!AH288</f>
        <v>1.7308371600141363E-2</v>
      </c>
      <c r="AI287">
        <f>('Opening Prices'!AI287-'Opening Prices'!AI288)/'Opening Prices'!AI288</f>
        <v>2.4757281553398059E-2</v>
      </c>
      <c r="AJ287">
        <f>('Opening Prices'!AJ287-'Opening Prices'!AJ288)/'Opening Prices'!AJ288</f>
        <v>5.5030800821355141E-2</v>
      </c>
      <c r="AK287">
        <f>('Opening Prices'!AK287-'Opening Prices'!AK288)/'Opening Prices'!AK288</f>
        <v>-5.3069166814072983E-4</v>
      </c>
      <c r="AL287">
        <f>('Opening Prices'!AL287-'Opening Prices'!AL288)/'Opening Prices'!AL288</f>
        <v>-1.288659793814433E-3</v>
      </c>
      <c r="AM287">
        <f>('Opening Prices'!AM287-'Opening Prices'!AM288)/'Opening Prices'!AM288</f>
        <v>-1.528718060711921E-3</v>
      </c>
      <c r="AN287">
        <f>('Opening Prices'!AN287-'Opening Prices'!AN288)/'Opening Prices'!AN288</f>
        <v>1.0163574859825964E-2</v>
      </c>
      <c r="AO287">
        <f>('Opening Prices'!AO287-'Opening Prices'!AO288)/'Opening Prices'!AO288</f>
        <v>4.9751243781094526E-3</v>
      </c>
      <c r="AP287">
        <f>('Opening Prices'!AP287-'Opening Prices'!AP288)/'Opening Prices'!AP288</f>
        <v>-6.3349203587415859E-3</v>
      </c>
      <c r="AQ287">
        <f>('Opening Prices'!AQ287-'Opening Prices'!AQ288)/'Opening Prices'!AQ288</f>
        <v>-1.1144958763652573E-3</v>
      </c>
      <c r="AR287">
        <f>('Opening Prices'!AR287-'Opening Prices'!AR288)/'Opening Prices'!AR288</f>
        <v>1.4285414171971177E-2</v>
      </c>
      <c r="AS287">
        <f>('Opening Prices'!AS287-'Opening Prices'!AS288)/'Opening Prices'!AS288</f>
        <v>7.1505184125849131E-3</v>
      </c>
      <c r="AT287">
        <f>('Opening Prices'!AT287-'Opening Prices'!AT288)/'Opening Prices'!AT288</f>
        <v>1.1698113207547121E-2</v>
      </c>
      <c r="AU287">
        <f>('Opening Prices'!AU287-'Opening Prices'!AU288)/'Opening Prices'!AU288</f>
        <v>2.2383545069570479E-2</v>
      </c>
      <c r="AV287">
        <f>('Opening Prices'!AV287-'Opening Prices'!AV288)/'Opening Prices'!AV288</f>
        <v>3.6277133511745427E-2</v>
      </c>
      <c r="AW287">
        <f>('Opening Prices'!AW287-'Opening Prices'!AW288)/'Opening Prices'!AW288</f>
        <v>0.10212765957446805</v>
      </c>
      <c r="AX287">
        <f>('Opening Prices'!AX287-'Opening Prices'!AX288)/'Opening Prices'!AX288</f>
        <v>2.6751592356687826E-2</v>
      </c>
      <c r="AY287">
        <f>('Opening Prices'!AY287-'Opening Prices'!AY288)/'Opening Prices'!AY288</f>
        <v>4.5973154362416072E-2</v>
      </c>
    </row>
    <row r="288" spans="1:51" x14ac:dyDescent="0.3">
      <c r="A288" s="1" t="s">
        <v>337</v>
      </c>
      <c r="B288">
        <f>('Opening Prices'!B288-'Opening Prices'!B289)/'Opening Prices'!B289</f>
        <v>5.7446808510638299E-3</v>
      </c>
      <c r="C288">
        <f>('Opening Prices'!C288-'Opening Prices'!C289)/'Opening Prices'!C289</f>
        <v>1.5347052668294385E-2</v>
      </c>
      <c r="D288">
        <f>('Opening Prices'!D288-'Opening Prices'!D289)/'Opening Prices'!D289</f>
        <v>1.4107216922438747E-2</v>
      </c>
      <c r="E288">
        <f>('Opening Prices'!E288-'Opening Prices'!E289)/'Opening Prices'!E289</f>
        <v>1.6405395552314982E-2</v>
      </c>
      <c r="F288">
        <f>('Opening Prices'!F288-'Opening Prices'!F289)/'Opening Prices'!F289</f>
        <v>3.5656150685993336E-2</v>
      </c>
      <c r="G288">
        <f>('Opening Prices'!G288-'Opening Prices'!G289)/'Opening Prices'!G289</f>
        <v>2.2942538412965643E-2</v>
      </c>
      <c r="H288">
        <f>('Opening Prices'!H288-'Opening Prices'!H289)/'Opening Prices'!H289</f>
        <v>-1.8077546440594008E-3</v>
      </c>
      <c r="I288">
        <f>('Opening Prices'!I288-'Opening Prices'!I289)/'Opening Prices'!I289</f>
        <v>-1.5872176075339931E-3</v>
      </c>
      <c r="J288">
        <f>('Opening Prices'!J288-'Opening Prices'!J289)/'Opening Prices'!J289</f>
        <v>2.4415584415584415E-2</v>
      </c>
      <c r="K288">
        <f>('Opening Prices'!K288-'Opening Prices'!K289)/'Opening Prices'!K289</f>
        <v>7.66283524904292E-4</v>
      </c>
      <c r="L288">
        <f>('Opening Prices'!L288-'Opening Prices'!L289)/'Opening Prices'!L289</f>
        <v>1.0300309705258156E-2</v>
      </c>
      <c r="M288">
        <f>('Opening Prices'!M288-'Opening Prices'!M289)/'Opening Prices'!M289</f>
        <v>-1.4346439957492069E-2</v>
      </c>
      <c r="N288">
        <f>('Opening Prices'!N288-'Opening Prices'!N289)/'Opening Prices'!N289</f>
        <v>-1.5008193058245096E-2</v>
      </c>
      <c r="O288">
        <f>('Opening Prices'!O288-'Opening Prices'!O289)/'Opening Prices'!O289</f>
        <v>1.3287582500306303E-2</v>
      </c>
      <c r="P288">
        <f>('Opening Prices'!P288-'Opening Prices'!P289)/'Opening Prices'!P289</f>
        <v>-2.063106796116505E-2</v>
      </c>
      <c r="Q288">
        <f>('Opening Prices'!Q288-'Opening Prices'!Q289)/'Opening Prices'!Q289</f>
        <v>-1.5670132871172766E-2</v>
      </c>
      <c r="R288">
        <f>('Opening Prices'!R288-'Opening Prices'!R289)/'Opening Prices'!R289</f>
        <v>3.3444816053511159E-3</v>
      </c>
      <c r="S288">
        <f>('Opening Prices'!S288-'Opening Prices'!S289)/'Opening Prices'!S289</f>
        <v>1.209762255417631E-2</v>
      </c>
      <c r="T288">
        <f>('Opening Prices'!T288-'Opening Prices'!T289)/'Opening Prices'!T289</f>
        <v>-9.3488072211475731E-3</v>
      </c>
      <c r="U288">
        <f>('Opening Prices'!U288-'Opening Prices'!U289)/'Opening Prices'!U289</f>
        <v>1.9344698343609103E-3</v>
      </c>
      <c r="V288">
        <f>('Opening Prices'!V288-'Opening Prices'!V289)/'Opening Prices'!V289</f>
        <v>8.0459770114947756E-4</v>
      </c>
      <c r="W288">
        <f>('Opening Prices'!W288-'Opening Prices'!W289)/'Opening Prices'!W289</f>
        <v>1.0107418199804303E-2</v>
      </c>
      <c r="X288">
        <f>('Opening Prices'!X288-'Opening Prices'!X289)/'Opening Prices'!X289</f>
        <v>-1.2545126353790697E-2</v>
      </c>
      <c r="Y288">
        <f>('Opening Prices'!Y288-'Opening Prices'!Y289)/'Opening Prices'!Y289</f>
        <v>-2.1885084758337071E-3</v>
      </c>
      <c r="Z288">
        <f>('Opening Prices'!Z288-'Opening Prices'!Z289)/'Opening Prices'!Z289</f>
        <v>3.9655563108996145E-3</v>
      </c>
      <c r="AA288">
        <f>('Opening Prices'!AA288-'Opening Prices'!AA289)/'Opening Prices'!AA289</f>
        <v>2.6030052613936053E-2</v>
      </c>
      <c r="AB288">
        <f>('Opening Prices'!AB288-'Opening Prices'!AB289)/'Opening Prices'!AB289</f>
        <v>5.2432630167052246E-3</v>
      </c>
      <c r="AC288">
        <f>('Opening Prices'!AC288-'Opening Prices'!AC289)/'Opening Prices'!AC289</f>
        <v>-1.2500000000000001E-2</v>
      </c>
      <c r="AD288">
        <f>('Opening Prices'!AD288-'Opening Prices'!AD289)/'Opening Prices'!AD289</f>
        <v>-9.3600669983747516E-4</v>
      </c>
      <c r="AE288">
        <f>('Opening Prices'!AE288-'Opening Prices'!AE289)/'Opening Prices'!AE289</f>
        <v>7.7204790656241395E-3</v>
      </c>
      <c r="AF288">
        <f>('Opening Prices'!AF288-'Opening Prices'!AF289)/'Opening Prices'!AF289</f>
        <v>-4.7337278106509544E-3</v>
      </c>
      <c r="AG288">
        <f>('Opening Prices'!AG288-'Opening Prices'!AG289)/'Opening Prices'!AG289</f>
        <v>3.186930905195505E-2</v>
      </c>
      <c r="AH288">
        <f>('Opening Prices'!AH288-'Opening Prices'!AH289)/'Opening Prices'!AH289</f>
        <v>-1.5988877302745945E-2</v>
      </c>
      <c r="AI288">
        <f>('Opening Prices'!AI288-'Opening Prices'!AI289)/'Opening Prices'!AI289</f>
        <v>1.0794896957801767E-2</v>
      </c>
      <c r="AJ288">
        <f>('Opening Prices'!AJ288-'Opening Prices'!AJ289)/'Opening Prices'!AJ289</f>
        <v>3.7052810902896034E-2</v>
      </c>
      <c r="AK288">
        <f>('Opening Prices'!AK288-'Opening Prices'!AK289)/'Opening Prices'!AK289</f>
        <v>-3.8766519823789348E-3</v>
      </c>
      <c r="AL288">
        <f>('Opening Prices'!AL288-'Opening Prices'!AL289)/'Opening Prices'!AL289</f>
        <v>-1.1339024079500574E-2</v>
      </c>
      <c r="AM288">
        <f>('Opening Prices'!AM288-'Opening Prices'!AM289)/'Opening Prices'!AM289</f>
        <v>-2.116289012398468E-2</v>
      </c>
      <c r="AN288">
        <f>('Opening Prices'!AN288-'Opening Prices'!AN289)/'Opening Prices'!AN289</f>
        <v>-1.5795074490726608E-2</v>
      </c>
      <c r="AO288">
        <f>('Opening Prices'!AO288-'Opening Prices'!AO289)/'Opening Prices'!AO289</f>
        <v>-4.9504950495049506E-3</v>
      </c>
      <c r="AP288">
        <f>('Opening Prices'!AP288-'Opening Prices'!AP289)/'Opening Prices'!AP289</f>
        <v>8.7759888943849621E-3</v>
      </c>
      <c r="AQ288">
        <f>('Opening Prices'!AQ288-'Opening Prices'!AQ289)/'Opening Prices'!AQ289</f>
        <v>4.3280352212522813E-3</v>
      </c>
      <c r="AR288">
        <f>('Opening Prices'!AR288-'Opening Prices'!AR289)/'Opening Prices'!AR289</f>
        <v>-1.0394794287021059E-2</v>
      </c>
      <c r="AS288">
        <f>('Opening Prices'!AS288-'Opening Prices'!AS289)/'Opening Prices'!AS289</f>
        <v>-1.0961810466761042E-2</v>
      </c>
      <c r="AT288">
        <f>('Opening Prices'!AT288-'Opening Prices'!AT289)/'Opening Prices'!AT289</f>
        <v>7.5528700906342795E-4</v>
      </c>
      <c r="AU288">
        <f>('Opening Prices'!AU288-'Opening Prices'!AU289)/'Opening Prices'!AU289</f>
        <v>-4.9361907055141133E-3</v>
      </c>
      <c r="AV288">
        <f>('Opening Prices'!AV288-'Opening Prices'!AV289)/'Opening Prices'!AV289</f>
        <v>-7.0859167404781487E-3</v>
      </c>
      <c r="AW288">
        <f>('Opening Prices'!AW288-'Opening Prices'!AW289)/'Opening Prices'!AW289</f>
        <v>-9.831460674157343E-3</v>
      </c>
      <c r="AX288">
        <f>('Opening Prices'!AX288-'Opening Prices'!AX289)/'Opening Prices'!AX289</f>
        <v>-3.4909552523009289E-3</v>
      </c>
      <c r="AY288">
        <f>('Opening Prices'!AY288-'Opening Prices'!AY289)/'Opening Prices'!AY289</f>
        <v>-4.3434680922152065E-3</v>
      </c>
    </row>
    <row r="289" spans="1:51" x14ac:dyDescent="0.3">
      <c r="A289" s="1" t="s">
        <v>338</v>
      </c>
      <c r="B289">
        <f>('Opening Prices'!B289-'Opening Prices'!B290)/'Opening Prices'!B290</f>
        <v>7.1248727701291046E-3</v>
      </c>
      <c r="C289">
        <f>('Opening Prices'!C289-'Opening Prices'!C290)/'Opening Prices'!C290</f>
        <v>-1.4505706036023587E-2</v>
      </c>
      <c r="D289">
        <f>('Opening Prices'!D289-'Opening Prices'!D290)/'Opening Prices'!D290</f>
        <v>1.037192247249869E-2</v>
      </c>
      <c r="E289">
        <f>('Opening Prices'!E289-'Opening Prices'!E290)/'Opening Prices'!E290</f>
        <v>1.960784313725503E-2</v>
      </c>
      <c r="F289">
        <f>('Opening Prices'!F289-'Opening Prices'!F290)/'Opening Prices'!F290</f>
        <v>-2.1873459949202121E-2</v>
      </c>
      <c r="G289">
        <f>('Opening Prices'!G289-'Opening Prices'!G290)/'Opening Prices'!G290</f>
        <v>2.6133909287257069E-2</v>
      </c>
      <c r="H289">
        <f>('Opening Prices'!H289-'Opening Prices'!H290)/'Opening Prices'!H290</f>
        <v>-7.915893630179317E-3</v>
      </c>
      <c r="I289">
        <f>('Opening Prices'!I289-'Opening Prices'!I290)/'Opening Prices'!I290</f>
        <v>5.0515792832074875E-3</v>
      </c>
      <c r="J289">
        <f>('Opening Prices'!J289-'Opening Prices'!J290)/'Opening Prices'!J290</f>
        <v>-9.365994236311263E-3</v>
      </c>
      <c r="K289">
        <f>('Opening Prices'!K289-'Opening Prices'!K290)/'Opening Prices'!K290</f>
        <v>-5.105948429920084E-4</v>
      </c>
      <c r="L289">
        <f>('Opening Prices'!L289-'Opening Prices'!L290)/'Opening Prices'!L290</f>
        <v>6.8673136890788373E-3</v>
      </c>
      <c r="M289">
        <f>('Opening Prices'!M289-'Opening Prices'!M290)/'Opening Prices'!M290</f>
        <v>3.066812705366935E-2</v>
      </c>
      <c r="N289">
        <f>('Opening Prices'!N289-'Opening Prices'!N290)/'Opening Prices'!N290</f>
        <v>9.5116357757809421E-3</v>
      </c>
      <c r="O289">
        <f>('Opening Prices'!O289-'Opening Prices'!O290)/'Opening Prices'!O290</f>
        <v>-4.8606271777002852E-3</v>
      </c>
      <c r="P289">
        <f>('Opening Prices'!P289-'Opening Prices'!P290)/'Opening Prices'!P290</f>
        <v>6.0435870825957458E-3</v>
      </c>
      <c r="Q289">
        <f>('Opening Prices'!Q289-'Opening Prices'!Q290)/'Opening Prices'!Q290</f>
        <v>1.8235294117647027E-2</v>
      </c>
      <c r="R289">
        <f>('Opening Prices'!R289-'Opening Prices'!R290)/'Opening Prices'!R290</f>
        <v>-3.3333333333332793E-3</v>
      </c>
      <c r="S289">
        <f>('Opening Prices'!S289-'Opening Prices'!S290)/'Opening Prices'!S290</f>
        <v>-3.6683785766691121E-3</v>
      </c>
      <c r="T289">
        <f>('Opening Prices'!T289-'Opening Prices'!T290)/'Opening Prices'!T290</f>
        <v>-6.4432989690717994E-4</v>
      </c>
      <c r="U289">
        <f>('Opening Prices'!U289-'Opening Prices'!U290)/'Opening Prices'!U290</f>
        <v>6.5717415115006585E-3</v>
      </c>
      <c r="V289">
        <f>('Opening Prices'!V289-'Opening Prices'!V290)/'Opening Prices'!V290</f>
        <v>-1.1363636363636364E-2</v>
      </c>
      <c r="W289">
        <f>('Opening Prices'!W289-'Opening Prices'!W290)/'Opening Prices'!W290</f>
        <v>4.8513268216785841E-3</v>
      </c>
      <c r="X289">
        <f>('Opening Prices'!X289-'Opening Prices'!X290)/'Opening Prices'!X290</f>
        <v>-5.9214067827022335E-3</v>
      </c>
      <c r="Y289">
        <f>('Opening Prices'!Y289-'Opening Prices'!Y290)/'Opening Prices'!Y290</f>
        <v>-1.9990375004627736E-3</v>
      </c>
      <c r="Z289">
        <f>('Opening Prices'!Z289-'Opening Prices'!Z290)/'Opening Prices'!Z290</f>
        <v>-8.3146067415730083E-3</v>
      </c>
      <c r="AA289">
        <f>('Opening Prices'!AA289-'Opening Prices'!AA290)/'Opening Prices'!AA290</f>
        <v>-2.0388058422923742E-2</v>
      </c>
      <c r="AB289">
        <f>('Opening Prices'!AB289-'Opening Prices'!AB290)/'Opening Prices'!AB290</f>
        <v>-3.7052785033103988E-3</v>
      </c>
      <c r="AC289">
        <f>('Opening Prices'!AC289-'Opening Prices'!AC290)/'Opening Prices'!AC290</f>
        <v>2.1737464558481676E-2</v>
      </c>
      <c r="AD289">
        <f>('Opening Prices'!AD289-'Opening Prices'!AD290)/'Opening Prices'!AD290</f>
        <v>9.8000198985175833E-3</v>
      </c>
      <c r="AE289">
        <f>('Opening Prices'!AE289-'Opening Prices'!AE290)/'Opening Prices'!AE290</f>
        <v>-3.051530563285669E-2</v>
      </c>
      <c r="AF289">
        <f>('Opening Prices'!AF289-'Opening Prices'!AF290)/'Opening Prices'!AF290</f>
        <v>9.6785756960210568E-3</v>
      </c>
      <c r="AG289">
        <f>('Opening Prices'!AG289-'Opening Prices'!AG290)/'Opening Prices'!AG290</f>
        <v>0.10702638600652245</v>
      </c>
      <c r="AH289">
        <f>('Opening Prices'!AH289-'Opening Prices'!AH290)/'Opening Prices'!AH290</f>
        <v>-2.0811654526534419E-3</v>
      </c>
      <c r="AI289">
        <f>('Opening Prices'!AI289-'Opening Prices'!AI290)/'Opening Prices'!AI290</f>
        <v>0.19544814641013611</v>
      </c>
      <c r="AJ289">
        <f>('Opening Prices'!AJ289-'Opening Prices'!AJ290)/'Opening Prices'!AJ290</f>
        <v>1.3816925734024254E-2</v>
      </c>
      <c r="AK289">
        <f>('Opening Prices'!AK289-'Opening Prices'!AK290)/'Opening Prices'!AK290</f>
        <v>-1.300056524196708E-2</v>
      </c>
      <c r="AL289">
        <f>('Opening Prices'!AL289-'Opening Prices'!AL290)/'Opening Prices'!AL290</f>
        <v>-6.4682725535120267E-3</v>
      </c>
      <c r="AM289">
        <f>('Opening Prices'!AM289-'Opening Prices'!AM290)/'Opening Prices'!AM290</f>
        <v>2.1397379912663779E-2</v>
      </c>
      <c r="AN289">
        <f>('Opening Prices'!AN289-'Opening Prices'!AN290)/'Opening Prices'!AN290</f>
        <v>-7.2441895562933897E-3</v>
      </c>
      <c r="AO289">
        <f>('Opening Prices'!AO289-'Opening Prices'!AO290)/'Opening Prices'!AO290</f>
        <v>-7.0050387120560954E-3</v>
      </c>
      <c r="AP289">
        <f>('Opening Prices'!AP289-'Opening Prices'!AP290)/'Opening Prices'!AP290</f>
        <v>7.0785225894055455E-3</v>
      </c>
      <c r="AQ289">
        <f>('Opening Prices'!AQ289-'Opening Prices'!AQ290)/'Opening Prices'!AQ290</f>
        <v>-2.456453774006388E-3</v>
      </c>
      <c r="AR289">
        <f>('Opening Prices'!AR289-'Opening Prices'!AR290)/'Opening Prices'!AR290</f>
        <v>6.297071129707189E-3</v>
      </c>
      <c r="AS289">
        <f>('Opening Prices'!AS289-'Opening Prices'!AS290)/'Opening Prices'!AS290</f>
        <v>1.000000000000004E-2</v>
      </c>
      <c r="AT289">
        <f>('Opening Prices'!AT289-'Opening Prices'!AT290)/'Opening Prices'!AT290</f>
        <v>-3.7750094375228429E-4</v>
      </c>
      <c r="AU289">
        <f>('Opening Prices'!AU289-'Opening Prices'!AU290)/'Opening Prices'!AU290</f>
        <v>-1.1013871524677026E-2</v>
      </c>
      <c r="AV289">
        <f>('Opening Prices'!AV289-'Opening Prices'!AV290)/'Opening Prices'!AV290</f>
        <v>4.5854562297359874E-2</v>
      </c>
      <c r="AW289">
        <f>('Opening Prices'!AW289-'Opening Prices'!AW290)/'Opening Prices'!AW290</f>
        <v>-8.3565459610027322E-3</v>
      </c>
      <c r="AX289">
        <f>('Opening Prices'!AX289-'Opening Prices'!AX290)/'Opening Prices'!AX290</f>
        <v>-1.5312499999999929E-2</v>
      </c>
      <c r="AY289">
        <f>('Opening Prices'!AY289-'Opening Prices'!AY290)/'Opening Prices'!AY290</f>
        <v>5.0369375419744792E-3</v>
      </c>
    </row>
    <row r="290" spans="1:51" x14ac:dyDescent="0.3">
      <c r="A290" s="1" t="s">
        <v>339</v>
      </c>
      <c r="B290">
        <f>('Opening Prices'!B290-'Opening Prices'!B291)/'Opening Prices'!B291</f>
        <v>3.3863685228983013E-3</v>
      </c>
      <c r="C290">
        <f>('Opening Prices'!C290-'Opening Prices'!C291)/'Opening Prices'!C291</f>
        <v>2.9058559275569811E-2</v>
      </c>
      <c r="D290">
        <f>('Opening Prices'!D290-'Opening Prices'!D291)/'Opening Prices'!D291</f>
        <v>1.9215060250612731E-2</v>
      </c>
      <c r="E290">
        <f>('Opening Prices'!E290-'Opening Prices'!E291)/'Opening Prices'!E291</f>
        <v>2.7021990309353929E-3</v>
      </c>
      <c r="F290">
        <f>('Opening Prices'!F290-'Opening Prices'!F291)/'Opening Prices'!F291</f>
        <v>2.0938153107825645E-2</v>
      </c>
      <c r="G290">
        <f>('Opening Prices'!G290-'Opening Prices'!G291)/'Opening Prices'!G291</f>
        <v>6.4670398347916368E-3</v>
      </c>
      <c r="H290">
        <f>('Opening Prices'!H290-'Opening Prices'!H291)/'Opening Prices'!H291</f>
        <v>4.9408035797520559E-3</v>
      </c>
      <c r="I290">
        <f>('Opening Prices'!I290-'Opening Prices'!I291)/'Opening Prices'!I291</f>
        <v>-2.6516758591429786E-3</v>
      </c>
      <c r="J290">
        <f>('Opening Prices'!J290-'Opening Prices'!J291)/'Opening Prices'!J291</f>
        <v>-2.4384609461228471E-3</v>
      </c>
      <c r="K290">
        <f>('Opening Prices'!K290-'Opening Prices'!K291)/'Opening Prices'!K291</f>
        <v>6.2510703887651608E-3</v>
      </c>
      <c r="L290">
        <f>('Opening Prices'!L290-'Opening Prices'!L291)/'Opening Prices'!L291</f>
        <v>-1.5725764734282825E-2</v>
      </c>
      <c r="M290">
        <f>('Opening Prices'!M290-'Opening Prices'!M291)/'Opening Prices'!M291</f>
        <v>6.8002205476933126E-3</v>
      </c>
      <c r="N290">
        <f>('Opening Prices'!N290-'Opening Prices'!N291)/'Opening Prices'!N291</f>
        <v>-5.7935262016894666E-3</v>
      </c>
      <c r="O290">
        <f>('Opening Prices'!O290-'Opening Prices'!O291)/'Opening Prices'!O291</f>
        <v>1.5318215587080406E-2</v>
      </c>
      <c r="P290">
        <f>('Opening Prices'!P290-'Opening Prices'!P291)/'Opening Prices'!P291</f>
        <v>-1.3192771084337404E-2</v>
      </c>
      <c r="Q290">
        <f>('Opening Prices'!Q290-'Opening Prices'!Q291)/'Opening Prices'!Q291</f>
        <v>-2.1582733812949641E-2</v>
      </c>
      <c r="R290">
        <f>('Opening Prices'!R290-'Opening Prices'!R291)/'Opening Prices'!R291</f>
        <v>-9.433962264150943E-3</v>
      </c>
      <c r="S290">
        <f>('Opening Prices'!S290-'Opening Prices'!S291)/'Opening Prices'!S291</f>
        <v>-2.363896848137538E-2</v>
      </c>
      <c r="T290">
        <f>('Opening Prices'!T290-'Opening Prices'!T291)/'Opening Prices'!T291</f>
        <v>5.8327932598831967E-3</v>
      </c>
      <c r="U290">
        <f>('Opening Prices'!U290-'Opening Prices'!U291)/'Opening Prices'!U291</f>
        <v>-4.0000000000000365E-3</v>
      </c>
      <c r="V290">
        <f>('Opening Prices'!V290-'Opening Prices'!V291)/'Opening Prices'!V291</f>
        <v>-1.0791366906474845E-2</v>
      </c>
      <c r="W290">
        <f>('Opening Prices'!W290-'Opening Prices'!W291)/'Opening Prices'!W291</f>
        <v>2.7193638205436953E-3</v>
      </c>
      <c r="X290">
        <f>('Opening Prices'!X290-'Opening Prices'!X291)/'Opening Prices'!X291</f>
        <v>2.2479992806402303E-3</v>
      </c>
      <c r="Y290">
        <f>('Opening Prices'!Y290-'Opening Prices'!Y291)/'Opening Prices'!Y291</f>
        <v>1.1106997408374006E-4</v>
      </c>
      <c r="Z290">
        <f>('Opening Prices'!Z290-'Opening Prices'!Z291)/'Opening Prices'!Z291</f>
        <v>1.1363636363636364E-2</v>
      </c>
      <c r="AA290">
        <f>('Opening Prices'!AA290-'Opening Prices'!AA291)/'Opening Prices'!AA291</f>
        <v>-2.1062783026779199E-2</v>
      </c>
      <c r="AB290">
        <f>('Opening Prices'!AB290-'Opening Prices'!AB291)/'Opening Prices'!AB291</f>
        <v>1.2484624846248434E-2</v>
      </c>
      <c r="AC290">
        <f>('Opening Prices'!AC290-'Opening Prices'!AC291)/'Opening Prices'!AC291</f>
        <v>2.8139977677105927E-2</v>
      </c>
      <c r="AD290">
        <f>('Opening Prices'!AD290-'Opening Prices'!AD291)/'Opening Prices'!AD291</f>
        <v>1.735917809605747E-2</v>
      </c>
      <c r="AE290">
        <f>('Opening Prices'!AE290-'Opening Prices'!AE291)/'Opening Prices'!AE291</f>
        <v>1.1845810272841846E-2</v>
      </c>
      <c r="AF290">
        <f>('Opening Prices'!AF290-'Opening Prices'!AF291)/'Opening Prices'!AF291</f>
        <v>1.4424242424242397E-2</v>
      </c>
      <c r="AG290">
        <f>('Opening Prices'!AG290-'Opening Prices'!AG291)/'Opening Prices'!AG291</f>
        <v>1.0485320551228281E-2</v>
      </c>
      <c r="AH290">
        <f>('Opening Prices'!AH290-'Opening Prices'!AH291)/'Opening Prices'!AH291</f>
        <v>-2.1052631578947403E-2</v>
      </c>
      <c r="AI290">
        <f>('Opening Prices'!AI290-'Opening Prices'!AI291)/'Opening Prices'!AI291</f>
        <v>4.2053789731051318E-2</v>
      </c>
      <c r="AJ290">
        <f>('Opening Prices'!AJ290-'Opening Prices'!AJ291)/'Opening Prices'!AJ291</f>
        <v>-3.0556718292172505E-2</v>
      </c>
      <c r="AK290">
        <f>('Opening Prices'!AK290-'Opening Prices'!AK291)/'Opening Prices'!AK291</f>
        <v>4.279289114012568E-3</v>
      </c>
      <c r="AL290">
        <f>('Opening Prices'!AL290-'Opening Prices'!AL291)/'Opening Prices'!AL291</f>
        <v>2.5634843081765923E-3</v>
      </c>
      <c r="AM290">
        <f>('Opening Prices'!AM290-'Opening Prices'!AM291)/'Opening Prices'!AM291</f>
        <v>2.4608501118568233E-2</v>
      </c>
      <c r="AN290">
        <f>('Opening Prices'!AN290-'Opening Prices'!AN291)/'Opening Prices'!AN291</f>
        <v>-9.6495989385435689E-4</v>
      </c>
      <c r="AO290">
        <f>('Opening Prices'!AO290-'Opening Prices'!AO291)/'Opening Prices'!AO291</f>
        <v>-1.7175806649490581E-3</v>
      </c>
      <c r="AP290">
        <f>('Opening Prices'!AP290-'Opening Prices'!AP291)/'Opening Prices'!AP291</f>
        <v>-5.6239354693488178E-5</v>
      </c>
      <c r="AQ290">
        <f>('Opening Prices'!AQ290-'Opening Prices'!AQ291)/'Opening Prices'!AQ291</f>
        <v>1.7727272727272796E-2</v>
      </c>
      <c r="AR290">
        <f>('Opening Prices'!AR290-'Opening Prices'!AR291)/'Opening Prices'!AR291</f>
        <v>1.170444684318585E-2</v>
      </c>
      <c r="AS290">
        <f>('Opening Prices'!AS290-'Opening Prices'!AS291)/'Opening Prices'!AS291</f>
        <v>-9.5507605235231295E-3</v>
      </c>
      <c r="AT290">
        <f>('Opening Prices'!AT290-'Opening Prices'!AT291)/'Opening Prices'!AT291</f>
        <v>-1.1312217194570564E-3</v>
      </c>
      <c r="AU290">
        <f>('Opening Prices'!AU290-'Opening Prices'!AU291)/'Opening Prices'!AU291</f>
        <v>1.0224333914717026E-2</v>
      </c>
      <c r="AV290">
        <f>('Opening Prices'!AV290-'Opening Prices'!AV291)/'Opening Prices'!AV291</f>
        <v>4.9650892164467518E-3</v>
      </c>
      <c r="AW290">
        <f>('Opening Prices'!AW290-'Opening Prices'!AW291)/'Opening Prices'!AW291</f>
        <v>1.3947001394699842E-3</v>
      </c>
      <c r="AX290">
        <f>('Opening Prices'!AX290-'Opening Prices'!AX291)/'Opening Prices'!AX291</f>
        <v>8.5092971950834814E-3</v>
      </c>
      <c r="AY290">
        <f>('Opening Prices'!AY290-'Opening Prices'!AY291)/'Opening Prices'!AY291</f>
        <v>-1.8457481872115909E-2</v>
      </c>
    </row>
    <row r="291" spans="1:51" x14ac:dyDescent="0.3">
      <c r="A291" s="1" t="s">
        <v>340</v>
      </c>
      <c r="B291">
        <f>('Opening Prices'!B291-'Opening Prices'!B292)/'Opening Prices'!B292</f>
        <v>2.7538745346692064E-2</v>
      </c>
      <c r="C291">
        <f>('Opening Prices'!C291-'Opening Prices'!C292)/'Opening Prices'!C292</f>
        <v>3.1751245415229647E-2</v>
      </c>
      <c r="D291">
        <f>('Opening Prices'!D291-'Opening Prices'!D292)/'Opening Prices'!D292</f>
        <v>5.907594481232647E-3</v>
      </c>
      <c r="E291">
        <f>('Opening Prices'!E291-'Opening Prices'!E292)/'Opening Prices'!E292</f>
        <v>1.89897455374098E-2</v>
      </c>
      <c r="F291">
        <f>('Opening Prices'!F291-'Opening Prices'!F292)/'Opening Prices'!F292</f>
        <v>-2.3553032935634227E-3</v>
      </c>
      <c r="G291">
        <f>('Opening Prices'!G291-'Opening Prices'!G292)/'Opening Prices'!G292</f>
        <v>0</v>
      </c>
      <c r="H291">
        <f>('Opening Prices'!H291-'Opening Prices'!H292)/'Opening Prices'!H292</f>
        <v>-7.9839704069050842E-3</v>
      </c>
      <c r="I291">
        <f>('Opening Prices'!I291-'Opening Prices'!I292)/'Opening Prices'!I292</f>
        <v>-1.0027825904341963E-2</v>
      </c>
      <c r="J291">
        <f>('Opening Prices'!J291-'Opening Prices'!J292)/'Opening Prices'!J292</f>
        <v>-1.2245829318999982E-2</v>
      </c>
      <c r="K291">
        <f>('Opening Prices'!K291-'Opening Prices'!K292)/'Opening Prices'!K292</f>
        <v>6.1169983630566978E-3</v>
      </c>
      <c r="L291">
        <f>('Opening Prices'!L291-'Opening Prices'!L292)/'Opening Prices'!L292</f>
        <v>9.1529198858494205E-3</v>
      </c>
      <c r="M291">
        <f>('Opening Prices'!M291-'Opening Prices'!M292)/'Opening Prices'!M292</f>
        <v>-1.4132995107809304E-2</v>
      </c>
      <c r="N291">
        <f>('Opening Prices'!N291-'Opening Prices'!N292)/'Opening Prices'!N292</f>
        <v>1.5756103117050762E-2</v>
      </c>
      <c r="O291">
        <f>('Opening Prices'!O291-'Opening Prices'!O292)/'Opening Prices'!O292</f>
        <v>2.0205600850761495E-3</v>
      </c>
      <c r="P291">
        <f>('Opening Prices'!P291-'Opening Prices'!P292)/'Opening Prices'!P292</f>
        <v>9.9780968605500675E-3</v>
      </c>
      <c r="Q291">
        <f>('Opening Prices'!Q291-'Opening Prices'!Q292)/'Opening Prices'!Q292</f>
        <v>6.0502021820401278E-2</v>
      </c>
      <c r="R291">
        <f>('Opening Prices'!R291-'Opening Prices'!R292)/'Opening Prices'!R292</f>
        <v>1.0968049594659092E-2</v>
      </c>
      <c r="S291">
        <f>('Opening Prices'!S291-'Opening Prices'!S292)/'Opening Prices'!S292</f>
        <v>-1.0730917189714426E-2</v>
      </c>
      <c r="T291">
        <f>('Opening Prices'!T291-'Opening Prices'!T292)/'Opening Prices'!T292</f>
        <v>-3.5518243461413173E-3</v>
      </c>
      <c r="U291">
        <f>('Opening Prices'!U291-'Opening Prices'!U292)/'Opening Prices'!U292</f>
        <v>-1.2106537530266344E-3</v>
      </c>
      <c r="V291">
        <f>('Opening Prices'!V291-'Opening Prices'!V292)/'Opening Prices'!V292</f>
        <v>1.0909090909090934E-2</v>
      </c>
      <c r="W291">
        <f>('Opening Prices'!W291-'Opening Prices'!W292)/'Opening Prices'!W292</f>
        <v>-1.3867669526383752E-2</v>
      </c>
      <c r="X291">
        <f>('Opening Prices'!X291-'Opening Prices'!X292)/'Opening Prices'!X292</f>
        <v>1.8918918918918099E-3</v>
      </c>
      <c r="Y291">
        <f>('Opening Prices'!Y291-'Opening Prices'!Y292)/'Opening Prices'!Y292</f>
        <v>1.8841591067690091E-2</v>
      </c>
      <c r="Z291">
        <f>('Opening Prices'!Z291-'Opening Prices'!Z292)/'Opening Prices'!Z292</f>
        <v>-1.5219337511190714E-2</v>
      </c>
      <c r="AA291">
        <f>('Opening Prices'!AA291-'Opening Prices'!AA292)/'Opening Prices'!AA292</f>
        <v>-3.5097493036211447E-3</v>
      </c>
      <c r="AB291">
        <f>('Opening Prices'!AB291-'Opening Prices'!AB292)/'Opening Prices'!AB292</f>
        <v>1.6186488344478528E-2</v>
      </c>
      <c r="AC291">
        <f>('Opening Prices'!AC291-'Opening Prices'!AC292)/'Opening Prices'!AC292</f>
        <v>-4.4967908077229298E-3</v>
      </c>
      <c r="AD291">
        <f>('Opening Prices'!AD291-'Opening Prices'!AD292)/'Opening Prices'!AD292</f>
        <v>8.1122448979592306E-3</v>
      </c>
      <c r="AE291">
        <f>('Opening Prices'!AE291-'Opening Prices'!AE292)/'Opening Prices'!AE292</f>
        <v>2.1827562258160644E-2</v>
      </c>
      <c r="AF291">
        <f>('Opening Prices'!AF291-'Opening Prices'!AF292)/'Opening Prices'!AF292</f>
        <v>7.3260073260072557E-3</v>
      </c>
      <c r="AG291">
        <f>('Opening Prices'!AG291-'Opening Prices'!AG292)/'Opening Prices'!AG292</f>
        <v>9.4758064516128806E-3</v>
      </c>
      <c r="AH291">
        <f>('Opening Prices'!AH291-'Opening Prices'!AH292)/'Opening Prices'!AH292</f>
        <v>2.7564549895324465E-2</v>
      </c>
      <c r="AI291">
        <f>('Opening Prices'!AI291-'Opening Prices'!AI292)/'Opening Prices'!AI292</f>
        <v>9.8142089994445354E-3</v>
      </c>
      <c r="AJ291">
        <f>('Opening Prices'!AJ291-'Opening Prices'!AJ292)/'Opening Prices'!AJ292</f>
        <v>-2.1703521703521633E-2</v>
      </c>
      <c r="AK291">
        <f>('Opening Prices'!AK291-'Opening Prices'!AK292)/'Opening Prices'!AK292</f>
        <v>-5.6733874487220994E-4</v>
      </c>
      <c r="AL291">
        <f>('Opening Prices'!AL291-'Opening Prices'!AL292)/'Opening Prices'!AL292</f>
        <v>9.8681259531712574E-3</v>
      </c>
      <c r="AM291">
        <f>('Opening Prices'!AM291-'Opening Prices'!AM292)/'Opening Prices'!AM292</f>
        <v>2.0082154267457807E-2</v>
      </c>
      <c r="AN291">
        <f>('Opening Prices'!AN291-'Opening Prices'!AN292)/'Opening Prices'!AN292</f>
        <v>1.8731117824772865E-3</v>
      </c>
      <c r="AO291">
        <f>('Opening Prices'!AO291-'Opening Prices'!AO292)/'Opening Prices'!AO292</f>
        <v>8.6622942705110745E-3</v>
      </c>
      <c r="AP291">
        <f>('Opening Prices'!AP291-'Opening Prices'!AP292)/'Opening Prices'!AP292</f>
        <v>8.082935125941465E-3</v>
      </c>
      <c r="AQ291">
        <f>('Opening Prices'!AQ291-'Opening Prices'!AQ292)/'Opening Prices'!AQ292</f>
        <v>-9.2321549200630147E-3</v>
      </c>
      <c r="AR291">
        <f>('Opening Prices'!AR291-'Opening Prices'!AR292)/'Opening Prices'!AR292</f>
        <v>-6.5811606391926371E-3</v>
      </c>
      <c r="AS291">
        <f>('Opening Prices'!AS291-'Opening Prices'!AS292)/'Opening Prices'!AS292</f>
        <v>-1.5325670498084408E-2</v>
      </c>
      <c r="AT291">
        <f>('Opening Prices'!AT291-'Opening Prices'!AT292)/'Opening Prices'!AT292</f>
        <v>1.9999999999999983E-2</v>
      </c>
      <c r="AU291">
        <f>('Opening Prices'!AU291-'Opening Prices'!AU292)/'Opening Prices'!AU292</f>
        <v>-1.1474435196194979E-2</v>
      </c>
      <c r="AV291">
        <f>('Opening Prices'!AV291-'Opening Prices'!AV292)/'Opening Prices'!AV292</f>
        <v>5.3033848073623996E-3</v>
      </c>
      <c r="AW291">
        <f>('Opening Prices'!AW291-'Opening Prices'!AW292)/'Opening Prices'!AW292</f>
        <v>2.7972027972027374E-3</v>
      </c>
      <c r="AX291">
        <f>('Opening Prices'!AX291-'Opening Prices'!AX292)/'Opening Prices'!AX292</f>
        <v>1.9274012206874396E-2</v>
      </c>
      <c r="AY291">
        <f>('Opening Prices'!AY291-'Opening Prices'!AY292)/'Opening Prices'!AY292</f>
        <v>1.5055202408832387E-2</v>
      </c>
    </row>
    <row r="292" spans="1:51" x14ac:dyDescent="0.3">
      <c r="A292" s="1" t="s">
        <v>341</v>
      </c>
      <c r="B292">
        <f>('Opening Prices'!B292-'Opening Prices'!B293)/'Opening Prices'!B293</f>
        <v>3.3138271933326083E-3</v>
      </c>
      <c r="C292">
        <f>('Opening Prices'!C292-'Opening Prices'!C293)/'Opening Prices'!C293</f>
        <v>-1.2131809496340497E-2</v>
      </c>
      <c r="D292">
        <f>('Opening Prices'!D292-'Opening Prices'!D293)/'Opening Prices'!D293</f>
        <v>-1.2196286472148618E-2</v>
      </c>
      <c r="E292">
        <f>('Opening Prices'!E292-'Opening Prices'!E293)/'Opening Prices'!E293</f>
        <v>1.2497596616035377E-2</v>
      </c>
      <c r="F292">
        <f>('Opening Prices'!F292-'Opening Prices'!F293)/'Opening Prices'!F293</f>
        <v>1.1679687500000036E-2</v>
      </c>
      <c r="G292">
        <f>('Opening Prices'!G292-'Opening Prices'!G293)/'Opening Prices'!G293</f>
        <v>-1.467202141900942E-2</v>
      </c>
      <c r="H292">
        <f>('Opening Prices'!H292-'Opening Prices'!H293)/'Opening Prices'!H293</f>
        <v>-7.222426245562465E-3</v>
      </c>
      <c r="I292">
        <f>('Opening Prices'!I292-'Opening Prices'!I293)/'Opening Prices'!I293</f>
        <v>2.2626815407282438E-3</v>
      </c>
      <c r="J292">
        <f>('Opening Prices'!J292-'Opening Prices'!J293)/'Opening Prices'!J293</f>
        <v>-4.3670326896378094E-3</v>
      </c>
      <c r="K292">
        <f>('Opening Prices'!K292-'Opening Prices'!K293)/'Opening Prices'!K293</f>
        <v>-7.6942805847653242E-3</v>
      </c>
      <c r="L292">
        <f>('Opening Prices'!L292-'Opening Prices'!L293)/'Opening Prices'!L293</f>
        <v>-1.2713029136888401E-2</v>
      </c>
      <c r="M292">
        <f>('Opening Prices'!M292-'Opening Prices'!M293)/'Opening Prices'!M293</f>
        <v>-3.4308414590104321E-3</v>
      </c>
      <c r="N292">
        <f>('Opening Prices'!N292-'Opening Prices'!N293)/'Opening Prices'!N293</f>
        <v>2.486381322957202E-2</v>
      </c>
      <c r="O292">
        <f>('Opening Prices'!O292-'Opening Prices'!O293)/'Opening Prices'!O293</f>
        <v>8.4183810255769303E-3</v>
      </c>
      <c r="P292">
        <f>('Opening Prices'!P292-'Opening Prices'!P293)/'Opening Prices'!P293</f>
        <v>-1.3367359338923596E-3</v>
      </c>
      <c r="Q292">
        <f>('Opening Prices'!Q292-'Opening Prices'!Q293)/'Opening Prices'!Q293</f>
        <v>-2.903918808800655E-2</v>
      </c>
      <c r="R292">
        <f>('Opening Prices'!R292-'Opening Prices'!R293)/'Opening Prices'!R293</f>
        <v>-1.0849056603773638E-2</v>
      </c>
      <c r="S292">
        <f>('Opening Prices'!S292-'Opening Prices'!S293)/'Opening Prices'!S293</f>
        <v>-1.229877012298777E-2</v>
      </c>
      <c r="T292">
        <f>('Opening Prices'!T292-'Opening Prices'!T293)/'Opening Prices'!T293</f>
        <v>-2.4874055415617234E-2</v>
      </c>
      <c r="U292">
        <f>('Opening Prices'!U292-'Opening Prices'!U293)/'Opening Prices'!U293</f>
        <v>-1.1547896846765918E-2</v>
      </c>
      <c r="V292">
        <f>('Opening Prices'!V292-'Opening Prices'!V293)/'Opening Prices'!V293</f>
        <v>1.8282804906271644E-2</v>
      </c>
      <c r="W292">
        <f>('Opening Prices'!W292-'Opening Prices'!W293)/'Opening Prices'!W293</f>
        <v>2.3163533012680329E-2</v>
      </c>
      <c r="X292">
        <f>('Opening Prices'!X292-'Opening Prices'!X293)/'Opening Prices'!X293</f>
        <v>1.4532492459555884E-2</v>
      </c>
      <c r="Y292">
        <f>('Opening Prices'!Y292-'Opening Prices'!Y293)/'Opening Prices'!Y293</f>
        <v>3.7735137072885414E-4</v>
      </c>
      <c r="Z292">
        <f>('Opening Prices'!Z292-'Opening Prices'!Z293)/'Opening Prices'!Z293</f>
        <v>-6.8904200933540029E-3</v>
      </c>
      <c r="AA292">
        <f>('Opening Prices'!AA292-'Opening Prices'!AA293)/'Opening Prices'!AA293</f>
        <v>7.2730532480726737E-2</v>
      </c>
      <c r="AB292">
        <f>('Opening Prices'!AB292-'Opening Prices'!AB293)/'Opening Prices'!AB293</f>
        <v>-1.2283950617284007E-2</v>
      </c>
      <c r="AC292">
        <f>('Opening Prices'!AC292-'Opening Prices'!AC293)/'Opening Prices'!AC293</f>
        <v>1.1878149759923714E-2</v>
      </c>
      <c r="AD292">
        <f>('Opening Prices'!AD292-'Opening Prices'!AD293)/'Opening Prices'!AD293</f>
        <v>1.4020383879145278E-2</v>
      </c>
      <c r="AE292">
        <f>('Opening Prices'!AE292-'Opening Prices'!AE293)/'Opening Prices'!AE293</f>
        <v>-4.0513833992095087E-3</v>
      </c>
      <c r="AF292">
        <f>('Opening Prices'!AF292-'Opening Prices'!AF293)/'Opening Prices'!AF293</f>
        <v>-1.341299841482739E-3</v>
      </c>
      <c r="AG292">
        <f>('Opening Prices'!AG292-'Opening Prices'!AG293)/'Opening Prices'!AG293</f>
        <v>3.3377161929806355E-3</v>
      </c>
      <c r="AH292">
        <f>('Opening Prices'!AH292-'Opening Prices'!AH293)/'Opening Prices'!AH293</f>
        <v>3.6528028933092281E-2</v>
      </c>
      <c r="AI292">
        <f>('Opening Prices'!AI292-'Opening Prices'!AI293)/'Opening Prices'!AI293</f>
        <v>-2.4975926817525279E-2</v>
      </c>
      <c r="AJ292">
        <f>('Opening Prices'!AJ292-'Opening Prices'!AJ293)/'Opening Prices'!AJ293</f>
        <v>8.1967213114754106E-2</v>
      </c>
      <c r="AK292">
        <f>('Opening Prices'!AK292-'Opening Prices'!AK293)/'Opening Prices'!AK293</f>
        <v>1.2952566199549173E-2</v>
      </c>
      <c r="AL292">
        <f>('Opening Prices'!AL292-'Opening Prices'!AL293)/'Opening Prices'!AL293</f>
        <v>5.5283505154638708E-3</v>
      </c>
      <c r="AM292">
        <f>('Opening Prices'!AM292-'Opening Prices'!AM293)/'Opening Prices'!AM293</f>
        <v>-1.2840729894120273E-2</v>
      </c>
      <c r="AN292">
        <f>('Opening Prices'!AN292-'Opening Prices'!AN293)/'Opening Prices'!AN293</f>
        <v>-1.4480511644745328E-3</v>
      </c>
      <c r="AO292">
        <f>('Opening Prices'!AO292-'Opening Prices'!AO293)/'Opening Prices'!AO293</f>
        <v>6.3511830635118588E-3</v>
      </c>
      <c r="AP292">
        <f>('Opening Prices'!AP292-'Opening Prices'!AP293)/'Opening Prices'!AP293</f>
        <v>7.2194803605661381E-3</v>
      </c>
      <c r="AQ292">
        <f>('Opening Prices'!AQ292-'Opening Prices'!AQ293)/'Opening Prices'!AQ293</f>
        <v>-9.9576428624508356E-3</v>
      </c>
      <c r="AR292">
        <f>('Opening Prices'!AR292-'Opening Prices'!AR293)/'Opening Prices'!AR293</f>
        <v>5.9221658206429781E-3</v>
      </c>
      <c r="AS292">
        <f>('Opening Prices'!AS292-'Opening Prices'!AS293)/'Opening Prices'!AS293</f>
        <v>-7.947477539737232E-3</v>
      </c>
      <c r="AT292">
        <f>('Opening Prices'!AT292-'Opening Prices'!AT293)/'Opening Prices'!AT293</f>
        <v>8.5337470907679933E-3</v>
      </c>
      <c r="AU292">
        <f>('Opening Prices'!AU292-'Opening Prices'!AU293)/'Opening Prices'!AU293</f>
        <v>2.8117359413202935E-2</v>
      </c>
      <c r="AV292">
        <f>('Opening Prices'!AV292-'Opening Prices'!AV293)/'Opening Prices'!AV293</f>
        <v>1.7457546421203007E-2</v>
      </c>
      <c r="AW292">
        <f>('Opening Prices'!AW292-'Opening Prices'!AW293)/'Opening Prices'!AW293</f>
        <v>4.2134831460674503E-3</v>
      </c>
      <c r="AX292">
        <f>('Opening Prices'!AX292-'Opening Prices'!AX293)/'Opening Prices'!AX293</f>
        <v>9.7307817061303929E-3</v>
      </c>
      <c r="AY292">
        <f>('Opening Prices'!AY292-'Opening Prices'!AY293)/'Opening Prices'!AY293</f>
        <v>-1.5805070793546303E-2</v>
      </c>
    </row>
    <row r="293" spans="1:51" x14ac:dyDescent="0.3">
      <c r="A293" s="1" t="s">
        <v>342</v>
      </c>
      <c r="B293">
        <f>('Opening Prices'!B293-'Opening Prices'!B294)/'Opening Prices'!B294</f>
        <v>-2.1388286334056476E-2</v>
      </c>
      <c r="C293">
        <f>('Opening Prices'!C293-'Opening Prices'!C294)/'Opening Prices'!C294</f>
        <v>1.299592072488325E-3</v>
      </c>
      <c r="D293">
        <f>('Opening Prices'!D293-'Opening Prices'!D294)/'Opening Prices'!D294</f>
        <v>5.3333333333333332E-3</v>
      </c>
      <c r="E293">
        <f>('Opening Prices'!E293-'Opening Prices'!E294)/'Opening Prices'!E294</f>
        <v>-8.6447027182774336E-4</v>
      </c>
      <c r="F293">
        <f>('Opening Prices'!F293-'Opening Prices'!F294)/'Opening Prices'!F294</f>
        <v>-2.2863468071300467E-2</v>
      </c>
      <c r="G293">
        <f>('Opening Prices'!G293-'Opening Prices'!G294)/'Opening Prices'!G294</f>
        <v>1.8776824034334764E-3</v>
      </c>
      <c r="H293">
        <f>('Opening Prices'!H293-'Opening Prices'!H294)/'Opening Prices'!H294</f>
        <v>4.8989589712183381E-4</v>
      </c>
      <c r="I293">
        <f>('Opening Prices'!I293-'Opening Prices'!I294)/'Opening Prices'!I294</f>
        <v>3.6970529206718072E-3</v>
      </c>
      <c r="J293">
        <f>('Opening Prices'!J293-'Opening Prices'!J294)/'Opening Prices'!J294</f>
        <v>1.2110063616156994E-2</v>
      </c>
      <c r="K293">
        <f>('Opening Prices'!K293-'Opening Prices'!K294)/'Opening Prices'!K294</f>
        <v>-1.7058823529411727E-2</v>
      </c>
      <c r="L293">
        <f>('Opening Prices'!L293-'Opening Prices'!L294)/'Opening Prices'!L294</f>
        <v>-1.1413043478260838E-2</v>
      </c>
      <c r="M293">
        <f>('Opening Prices'!M293-'Opening Prices'!M294)/'Opening Prices'!M294</f>
        <v>-3.7776578521317196E-3</v>
      </c>
      <c r="N293">
        <f>('Opening Prices'!N293-'Opening Prices'!N294)/'Opening Prices'!N294</f>
        <v>-3.6828842798992054E-3</v>
      </c>
      <c r="O293">
        <f>('Opening Prices'!O293-'Opening Prices'!O294)/'Opening Prices'!O294</f>
        <v>-1.3801734470845411E-2</v>
      </c>
      <c r="P293">
        <f>('Opening Prices'!P293-'Opening Prices'!P294)/'Opening Prices'!P294</f>
        <v>-2.8476219327476797E-3</v>
      </c>
      <c r="Q293">
        <f>('Opening Prices'!Q293-'Opening Prices'!Q294)/'Opening Prices'!Q294</f>
        <v>-6.652375354401481E-2</v>
      </c>
      <c r="R293">
        <f>('Opening Prices'!R293-'Opening Prices'!R294)/'Opening Prices'!R294</f>
        <v>-9.4250706880296255E-4</v>
      </c>
      <c r="S293">
        <f>('Opening Prices'!S293-'Opening Prices'!S294)/'Opening Prices'!S294</f>
        <v>8.06370325572019E-3</v>
      </c>
      <c r="T293">
        <f>('Opening Prices'!T293-'Opening Prices'!T294)/'Opening Prices'!T294</f>
        <v>-3.1387319522912741E-3</v>
      </c>
      <c r="U293">
        <f>('Opening Prices'!U293-'Opening Prices'!U294)/'Opening Prices'!U294</f>
        <v>-5.1785714285715011E-3</v>
      </c>
      <c r="V293">
        <f>('Opening Prices'!V293-'Opening Prices'!V294)/'Opening Prices'!V294</f>
        <v>-3.5168025008373335E-2</v>
      </c>
      <c r="W293">
        <f>('Opening Prices'!W293-'Opening Prices'!W294)/'Opening Prices'!W294</f>
        <v>-9.9459950865268716E-3</v>
      </c>
      <c r="X293">
        <f>('Opening Prices'!X293-'Opening Prices'!X294)/'Opening Prices'!X294</f>
        <v>-5.3636363636364462E-3</v>
      </c>
      <c r="Y293">
        <f>('Opening Prices'!Y293-'Opening Prices'!Y294)/'Opening Prices'!Y294</f>
        <v>-4.5261669024038403E-4</v>
      </c>
      <c r="Z293">
        <f>('Opening Prices'!Z293-'Opening Prices'!Z294)/'Opening Prices'!Z294</f>
        <v>2.1919363997728512E-2</v>
      </c>
      <c r="AA293">
        <f>('Opening Prices'!AA293-'Opening Prices'!AA294)/'Opening Prices'!AA294</f>
        <v>2.5604878870994843E-2</v>
      </c>
      <c r="AB293">
        <f>('Opening Prices'!AB293-'Opening Prices'!AB294)/'Opening Prices'!AB294</f>
        <v>0</v>
      </c>
      <c r="AC293">
        <f>('Opening Prices'!AC293-'Opening Prices'!AC294)/'Opening Prices'!AC294</f>
        <v>-1.3041775456919013E-2</v>
      </c>
      <c r="AD293">
        <f>('Opening Prices'!AD293-'Opening Prices'!AD294)/'Opening Prices'!AD294</f>
        <v>-5.6876938986551661E-4</v>
      </c>
      <c r="AE293">
        <f>('Opening Prices'!AE293-'Opening Prices'!AE294)/'Opening Prices'!AE294</f>
        <v>-4.0350359216612761E-3</v>
      </c>
      <c r="AF293">
        <f>('Opening Prices'!AF293-'Opening Prices'!AF294)/'Opening Prices'!AF294</f>
        <v>-1.1927710843373433E-2</v>
      </c>
      <c r="AG293">
        <f>('Opening Prices'!AG293-'Opening Prices'!AG294)/'Opening Prices'!AG294</f>
        <v>1.394728745769667E-2</v>
      </c>
      <c r="AH293">
        <f>('Opening Prices'!AH293-'Opening Prices'!AH294)/'Opening Prices'!AH294</f>
        <v>-1.4445648248466124E-3</v>
      </c>
      <c r="AI293">
        <f>('Opening Prices'!AI293-'Opening Prices'!AI294)/'Opening Prices'!AI294</f>
        <v>7.3177032874765846E-2</v>
      </c>
      <c r="AJ293">
        <f>('Opening Prices'!AJ293-'Opening Prices'!AJ294)/'Opening Prices'!AJ294</f>
        <v>-3.6293766011955594E-2</v>
      </c>
      <c r="AK293">
        <f>('Opening Prices'!AK293-'Opening Prices'!AK294)/'Opening Prices'!AK294</f>
        <v>1.8157661647475239E-3</v>
      </c>
      <c r="AL293">
        <f>('Opening Prices'!AL293-'Opening Prices'!AL294)/'Opening Prices'!AL294</f>
        <v>-1.287001287001287E-3</v>
      </c>
      <c r="AM293">
        <f>('Opening Prices'!AM293-'Opening Prices'!AM294)/'Opening Prices'!AM294</f>
        <v>-2.4719101123596016E-3</v>
      </c>
      <c r="AN293">
        <f>('Opening Prices'!AN293-'Opening Prices'!AN294)/'Opening Prices'!AN294</f>
        <v>-6.632499246306356E-4</v>
      </c>
      <c r="AO293">
        <f>('Opening Prices'!AO293-'Opening Prices'!AO294)/'Opening Prices'!AO294</f>
        <v>4.6290504191167847E-3</v>
      </c>
      <c r="AP293">
        <f>('Opening Prices'!AP293-'Opening Prices'!AP294)/'Opening Prices'!AP294</f>
        <v>6.2549764822735221E-3</v>
      </c>
      <c r="AQ293">
        <f>('Opening Prices'!AQ293-'Opening Prices'!AQ294)/'Opening Prices'!AQ294</f>
        <v>2.5329658049617009E-3</v>
      </c>
      <c r="AR293">
        <f>('Opening Prices'!AR293-'Opening Prices'!AR294)/'Opening Prices'!AR294</f>
        <v>1.4570502778910244E-2</v>
      </c>
      <c r="AS293">
        <f>('Opening Prices'!AS293-'Opening Prices'!AS294)/'Opening Prices'!AS294</f>
        <v>-1.7247326664367024E-3</v>
      </c>
      <c r="AT293">
        <f>('Opening Prices'!AT293-'Opening Prices'!AT294)/'Opening Prices'!AT294</f>
        <v>-8.4615384615384179E-3</v>
      </c>
      <c r="AU293">
        <f>('Opening Prices'!AU293-'Opening Prices'!AU294)/'Opening Prices'!AU294</f>
        <v>-4.0180202118591923E-3</v>
      </c>
      <c r="AV293">
        <f>('Opening Prices'!AV293-'Opening Prices'!AV294)/'Opening Prices'!AV294</f>
        <v>-1.1452776906181425E-2</v>
      </c>
      <c r="AW293">
        <f>('Opening Prices'!AW293-'Opening Prices'!AW294)/'Opening Prices'!AW294</f>
        <v>-1.4025245441794932E-3</v>
      </c>
      <c r="AX293">
        <f>('Opening Prices'!AX293-'Opening Prices'!AX294)/'Opening Prices'!AX294</f>
        <v>-6.1250805931656266E-3</v>
      </c>
      <c r="AY293">
        <f>('Opening Prices'!AY293-'Opening Prices'!AY294)/'Opening Prices'!AY294</f>
        <v>-4.9148099606815205E-3</v>
      </c>
    </row>
    <row r="294" spans="1:51" x14ac:dyDescent="0.3">
      <c r="A294" s="1" t="s">
        <v>343</v>
      </c>
      <c r="B294">
        <f>('Opening Prices'!B294-'Opening Prices'!B295)/'Opening Prices'!B295</f>
        <v>-3.0384619543474185E-3</v>
      </c>
      <c r="C294">
        <f>('Opening Prices'!C294-'Opening Prices'!C295)/'Opening Prices'!C295</f>
        <v>6.9246287781028065E-3</v>
      </c>
      <c r="D294">
        <f>('Opening Prices'!D294-'Opening Prices'!D295)/'Opening Prices'!D295</f>
        <v>-2.6648794421305498E-3</v>
      </c>
      <c r="E294">
        <f>('Opening Prices'!E294-'Opening Prices'!E295)/'Opening Prices'!E295</f>
        <v>-7.5309818875120031E-3</v>
      </c>
      <c r="F294">
        <f>('Opening Prices'!F294-'Opening Prices'!F295)/'Opening Prices'!F295</f>
        <v>0</v>
      </c>
      <c r="G294">
        <f>('Opening Prices'!G294-'Opening Prices'!G295)/'Opening Prices'!G295</f>
        <v>4.1480364165275259E-3</v>
      </c>
      <c r="H294">
        <f>('Opening Prices'!H294-'Opening Prices'!H295)/'Opening Prices'!H295</f>
        <v>4.8921571643949701E-3</v>
      </c>
      <c r="I294">
        <f>('Opening Prices'!I294-'Opening Prices'!I295)/'Opening Prices'!I295</f>
        <v>-5.8804998424865163E-3</v>
      </c>
      <c r="J294">
        <f>('Opening Prices'!J294-'Opening Prices'!J295)/'Opening Prices'!J295</f>
        <v>2.5614097999538945E-3</v>
      </c>
      <c r="K294">
        <f>('Opening Prices'!K294-'Opening Prices'!K295)/'Opening Prices'!K295</f>
        <v>1.0873258579680559E-2</v>
      </c>
      <c r="L294">
        <f>('Opening Prices'!L294-'Opening Prices'!L295)/'Opening Prices'!L295</f>
        <v>7.1382439919776637E-4</v>
      </c>
      <c r="M294">
        <f>('Opening Prices'!M294-'Opening Prices'!M295)/'Opening Prices'!M295</f>
        <v>5.7897593631263461E-3</v>
      </c>
      <c r="N294">
        <f>('Opening Prices'!N294-'Opening Prices'!N295)/'Opening Prices'!N295</f>
        <v>-3.1004146804642166E-4</v>
      </c>
      <c r="O294">
        <f>('Opening Prices'!O294-'Opening Prices'!O295)/'Opening Prices'!O295</f>
        <v>3.4500364697301208E-2</v>
      </c>
      <c r="P294">
        <f>('Opening Prices'!P294-'Opening Prices'!P295)/'Opening Prices'!P295</f>
        <v>1.2514569658303228E-2</v>
      </c>
      <c r="Q294">
        <f>('Opening Prices'!Q294-'Opening Prices'!Q295)/'Opening Prices'!Q295</f>
        <v>-2.2112523667838821E-2</v>
      </c>
      <c r="R294">
        <f>('Opening Prices'!R294-'Opening Prices'!R295)/'Opening Prices'!R295</f>
        <v>4.2593469001418706E-3</v>
      </c>
      <c r="S294">
        <f>('Opening Prices'!S294-'Opening Prices'!S295)/'Opening Prices'!S295</f>
        <v>-7.8999999999999765E-3</v>
      </c>
      <c r="T294">
        <f>('Opening Prices'!T294-'Opening Prices'!T295)/'Opening Prices'!T295</f>
        <v>-1.5669069257286117E-3</v>
      </c>
      <c r="U294">
        <f>('Opening Prices'!U294-'Opening Prices'!U295)/'Opening Prices'!U295</f>
        <v>3.9698292973402142E-4</v>
      </c>
      <c r="V294">
        <f>('Opening Prices'!V294-'Opening Prices'!V295)/'Opening Prices'!V295</f>
        <v>-1.5822437094824719E-2</v>
      </c>
      <c r="W294">
        <f>('Opening Prices'!W294-'Opening Prices'!W295)/'Opening Prices'!W295</f>
        <v>5.0033174169829995E-3</v>
      </c>
      <c r="X294">
        <f>('Opening Prices'!X294-'Opening Prices'!X295)/'Opening Prices'!X295</f>
        <v>1.4572957019000143E-2</v>
      </c>
      <c r="Y294">
        <f>('Opening Prices'!Y294-'Opening Prices'!Y295)/'Opening Prices'!Y295</f>
        <v>-3.3456759957145614E-3</v>
      </c>
      <c r="Z294">
        <f>('Opening Prices'!Z294-'Opening Prices'!Z295)/'Opening Prices'!Z295</f>
        <v>-8.557594865443106E-3</v>
      </c>
      <c r="AA294">
        <f>('Opening Prices'!AA294-'Opening Prices'!AA295)/'Opening Prices'!AA295</f>
        <v>1.3621396620278444E-2</v>
      </c>
      <c r="AB294">
        <f>('Opening Prices'!AB294-'Opening Prices'!AB295)/'Opening Prices'!AB295</f>
        <v>3.8261872716785265E-2</v>
      </c>
      <c r="AC294">
        <f>('Opening Prices'!AC294-'Opening Prices'!AC295)/'Opening Prices'!AC295</f>
        <v>-5.1818854790321479E-3</v>
      </c>
      <c r="AD294">
        <f>('Opening Prices'!AD294-'Opening Prices'!AD295)/'Opening Prices'!AD295</f>
        <v>-4.9904820702783587E-3</v>
      </c>
      <c r="AE294">
        <f>('Opening Prices'!AE294-'Opening Prices'!AE295)/'Opening Prices'!AE295</f>
        <v>0</v>
      </c>
      <c r="AF294">
        <f>('Opening Prices'!AF294-'Opening Prices'!AF295)/'Opening Prices'!AF295</f>
        <v>5.1165146909827847E-2</v>
      </c>
      <c r="AG294">
        <f>('Opening Prices'!AG294-'Opening Prices'!AG295)/'Opening Prices'!AG295</f>
        <v>1.5623372565357774E-2</v>
      </c>
      <c r="AH294">
        <f>('Opening Prices'!AH294-'Opening Prices'!AH295)/'Opening Prices'!AH295</f>
        <v>2.8975009054690998E-3</v>
      </c>
      <c r="AI294">
        <f>('Opening Prices'!AI294-'Opening Prices'!AI295)/'Opening Prices'!AI295</f>
        <v>4.9328227429090085E-3</v>
      </c>
      <c r="AJ294">
        <f>('Opening Prices'!AJ294-'Opening Prices'!AJ295)/'Opening Prices'!AJ295</f>
        <v>4.7190047190046949E-3</v>
      </c>
      <c r="AK294">
        <f>('Opening Prices'!AK294-'Opening Prices'!AK295)/'Opening Prices'!AK295</f>
        <v>-9.692557343976102E-3</v>
      </c>
      <c r="AL294">
        <f>('Opening Prices'!AL294-'Opening Prices'!AL295)/'Opening Prices'!AL295</f>
        <v>-1.3120292634600508E-2</v>
      </c>
      <c r="AM294">
        <f>('Opening Prices'!AM294-'Opening Prices'!AM295)/'Opening Prices'!AM295</f>
        <v>1.3501350135014013E-3</v>
      </c>
      <c r="AN294">
        <f>('Opening Prices'!AN294-'Opening Prices'!AN295)/'Opening Prices'!AN295</f>
        <v>-1.1326378539493294E-2</v>
      </c>
      <c r="AO294">
        <f>('Opening Prices'!AO294-'Opening Prices'!AO295)/'Opening Prices'!AO295</f>
        <v>-7.5738763347405298E-3</v>
      </c>
      <c r="AP294">
        <f>('Opening Prices'!AP294-'Opening Prices'!AP295)/'Opening Prices'!AP295</f>
        <v>-4.6896574262442255E-3</v>
      </c>
      <c r="AQ294">
        <f>('Opening Prices'!AQ294-'Opening Prices'!AQ295)/'Opening Prices'!AQ295</f>
        <v>-5.7037037037037377E-3</v>
      </c>
      <c r="AR294">
        <f>('Opening Prices'!AR294-'Opening Prices'!AR295)/'Opening Prices'!AR295</f>
        <v>3.4236251668749293E-3</v>
      </c>
      <c r="AS294">
        <f>('Opening Prices'!AS294-'Opening Prices'!AS295)/'Opening Prices'!AS295</f>
        <v>0.1258252427184465</v>
      </c>
      <c r="AT294">
        <f>('Opening Prices'!AT294-'Opening Prices'!AT295)/'Opening Prices'!AT295</f>
        <v>0</v>
      </c>
      <c r="AU294">
        <f>('Opening Prices'!AU294-'Opening Prices'!AU295)/'Opening Prices'!AU295</f>
        <v>3.0448815541075453E-4</v>
      </c>
      <c r="AV294">
        <f>('Opening Prices'!AV294-'Opening Prices'!AV295)/'Opening Prices'!AV295</f>
        <v>5.9974747474747878E-3</v>
      </c>
      <c r="AW294">
        <f>('Opening Prices'!AW294-'Opening Prices'!AW295)/'Opening Prices'!AW295</f>
        <v>7.0621468926553421E-3</v>
      </c>
      <c r="AX294">
        <f>('Opening Prices'!AX294-'Opening Prices'!AX295)/'Opening Prices'!AX295</f>
        <v>-1.3672496025437238E-2</v>
      </c>
      <c r="AY294">
        <f>('Opening Prices'!AY294-'Opening Prices'!AY295)/'Opening Prices'!AY295</f>
        <v>-1.9620667102682233E-3</v>
      </c>
    </row>
    <row r="295" spans="1:51" x14ac:dyDescent="0.3">
      <c r="A295" s="1" t="s">
        <v>344</v>
      </c>
      <c r="B295">
        <f>('Opening Prices'!B295-'Opening Prices'!B296)/'Opening Prices'!B296</f>
        <v>3.9079037353046539E-3</v>
      </c>
      <c r="C295">
        <f>('Opening Prices'!C295-'Opening Prices'!C296)/'Opening Prices'!C296</f>
        <v>9.9117123400818633E-3</v>
      </c>
      <c r="D295">
        <f>('Opening Prices'!D295-'Opening Prices'!D296)/'Opening Prices'!D296</f>
        <v>1.0758064516128953E-2</v>
      </c>
      <c r="E295">
        <f>('Opening Prices'!E295-'Opening Prices'!E296)/'Opening Prices'!E296</f>
        <v>2.2317512912971536E-2</v>
      </c>
      <c r="F295">
        <f>('Opening Prices'!F295-'Opening Prices'!F296)/'Opening Prices'!F296</f>
        <v>2.1841725496314208E-2</v>
      </c>
      <c r="G295">
        <f>('Opening Prices'!G295-'Opening Prices'!G296)/'Opening Prices'!G296</f>
        <v>1.1883346961024778E-2</v>
      </c>
      <c r="H295">
        <f>('Opening Prices'!H295-'Opening Prices'!H296)/'Opening Prices'!H296</f>
        <v>5.5380236371511951E-3</v>
      </c>
      <c r="I295">
        <f>('Opening Prices'!I295-'Opening Prices'!I296)/'Opening Prices'!I296</f>
        <v>1.3085106382978676E-2</v>
      </c>
      <c r="J295">
        <f>('Opening Prices'!J295-'Opening Prices'!J296)/'Opening Prices'!J296</f>
        <v>5.9779947950217259E-3</v>
      </c>
      <c r="K295">
        <f>('Opening Prices'!K295-'Opening Prices'!K296)/'Opening Prices'!K296</f>
        <v>1.3080895008605891E-2</v>
      </c>
      <c r="L295">
        <f>('Opening Prices'!L295-'Opening Prices'!L296)/'Opening Prices'!L296</f>
        <v>9.7130697419001173E-3</v>
      </c>
      <c r="M295">
        <f>('Opening Prices'!M295-'Opening Prices'!M296)/'Opening Prices'!M296</f>
        <v>1.2681159420290678E-3</v>
      </c>
      <c r="N295">
        <f>('Opening Prices'!N295-'Opening Prices'!N296)/'Opening Prices'!N296</f>
        <v>1.5026946225561652E-2</v>
      </c>
      <c r="O295">
        <f>('Opening Prices'!O295-'Opening Prices'!O296)/'Opening Prices'!O296</f>
        <v>1.3678373382624769E-2</v>
      </c>
      <c r="P295">
        <f>('Opening Prices'!P295-'Opening Prices'!P296)/'Opening Prices'!P296</f>
        <v>-2.3257237285024676E-3</v>
      </c>
      <c r="Q295">
        <f>('Opening Prices'!Q295-'Opening Prices'!Q296)/'Opening Prices'!Q296</f>
        <v>-7.6961488046938364E-2</v>
      </c>
      <c r="R295">
        <f>('Opening Prices'!R295-'Opening Prices'!R296)/'Opening Prices'!R296</f>
        <v>-1.9944341372912722E-2</v>
      </c>
      <c r="S295">
        <f>('Opening Prices'!S295-'Opening Prices'!S296)/'Opening Prices'!S296</f>
        <v>1.8329938900203666E-2</v>
      </c>
      <c r="T295">
        <f>('Opening Prices'!T295-'Opening Prices'!T296)/'Opening Prices'!T296</f>
        <v>-3.7405731523378512E-2</v>
      </c>
      <c r="U295">
        <f>('Opening Prices'!U295-'Opening Prices'!U296)/'Opening Prices'!U296</f>
        <v>2.6654711444408254E-2</v>
      </c>
      <c r="V295">
        <f>('Opening Prices'!V295-'Opening Prices'!V296)/'Opening Prices'!V296</f>
        <v>-1.7549632554568638E-3</v>
      </c>
      <c r="W295">
        <f>('Opening Prices'!W295-'Opening Prices'!W296)/'Opening Prices'!W296</f>
        <v>4.2437431991290925E-4</v>
      </c>
      <c r="X295">
        <f>('Opening Prices'!X295-'Opening Prices'!X296)/'Opening Prices'!X296</f>
        <v>4.5717592592592685E-2</v>
      </c>
      <c r="Y295">
        <f>('Opening Prices'!Y295-'Opening Prices'!Y296)/'Opening Prices'!Y296</f>
        <v>2.3233003173382092E-2</v>
      </c>
      <c r="Z295">
        <f>('Opening Prices'!Z295-'Opening Prices'!Z296)/'Opening Prices'!Z296</f>
        <v>2.3702031602709059E-3</v>
      </c>
      <c r="AA295">
        <f>('Opening Prices'!AA295-'Opening Prices'!AA296)/'Opening Prices'!AA296</f>
        <v>2.8660436137071085E-3</v>
      </c>
      <c r="AB295">
        <f>('Opening Prices'!AB295-'Opening Prices'!AB296)/'Opening Prices'!AB296</f>
        <v>1.3116031426530774E-2</v>
      </c>
      <c r="AC295">
        <f>('Opening Prices'!AC295-'Opening Prices'!AC296)/'Opening Prices'!AC296</f>
        <v>6.4439390374610188E-3</v>
      </c>
      <c r="AD295">
        <f>('Opening Prices'!AD295-'Opening Prices'!AD296)/'Opening Prices'!AD296</f>
        <v>2.5753337907013538E-2</v>
      </c>
      <c r="AE295">
        <f>('Opening Prices'!AE295-'Opening Prices'!AE296)/'Opening Prices'!AE296</f>
        <v>4.0513833992095087E-3</v>
      </c>
      <c r="AF295">
        <f>('Opening Prices'!AF295-'Opening Prices'!AF296)/'Opening Prices'!AF296</f>
        <v>-3.5897435897436041E-2</v>
      </c>
      <c r="AG295">
        <f>('Opening Prices'!AG295-'Opening Prices'!AG296)/'Opening Prices'!AG296</f>
        <v>7.0274805957625816E-3</v>
      </c>
      <c r="AH295">
        <f>('Opening Prices'!AH295-'Opening Prices'!AH296)/'Opening Prices'!AH296</f>
        <v>5.4624908958484548E-3</v>
      </c>
      <c r="AI295">
        <f>('Opening Prices'!AI295-'Opening Prices'!AI296)/'Opening Prices'!AI296</f>
        <v>2.7064862342510591E-2</v>
      </c>
      <c r="AJ295">
        <f>('Opening Prices'!AJ295-'Opening Prices'!AJ296)/'Opening Prices'!AJ296</f>
        <v>1.2597741094700287E-2</v>
      </c>
      <c r="AK295">
        <f>('Opening Prices'!AK295-'Opening Prices'!AK296)/'Opening Prices'!AK296</f>
        <v>2.8879563196606652E-2</v>
      </c>
      <c r="AL295">
        <f>('Opening Prices'!AL295-'Opening Prices'!AL296)/'Opening Prices'!AL296</f>
        <v>3.2685825212156162E-2</v>
      </c>
      <c r="AM295">
        <f>('Opening Prices'!AM295-'Opening Prices'!AM296)/'Opening Prices'!AM296</f>
        <v>5.2024428862247332E-3</v>
      </c>
      <c r="AN295">
        <f>('Opening Prices'!AN295-'Opening Prices'!AN296)/'Opening Prices'!AN296</f>
        <v>2.0361612505892492E-2</v>
      </c>
      <c r="AO295">
        <f>('Opening Prices'!AO295-'Opening Prices'!AO296)/'Opening Prices'!AO296</f>
        <v>1.8977732793522269E-2</v>
      </c>
      <c r="AP295">
        <f>('Opening Prices'!AP295-'Opening Prices'!AP296)/'Opening Prices'!AP296</f>
        <v>1.2591520165460246E-2</v>
      </c>
      <c r="AQ295">
        <f>('Opening Prices'!AQ295-'Opening Prices'!AQ296)/'Opening Prices'!AQ296</f>
        <v>8.9686098654708519E-3</v>
      </c>
      <c r="AR295">
        <f>('Opening Prices'!AR295-'Opening Prices'!AR296)/'Opening Prices'!AR296</f>
        <v>9.6086956521738744E-3</v>
      </c>
      <c r="AS295">
        <f>('Opening Prices'!AS295-'Opening Prices'!AS296)/'Opening Prices'!AS296</f>
        <v>-3.0131826741996232E-2</v>
      </c>
      <c r="AT295">
        <f>('Opening Prices'!AT295-'Opening Prices'!AT296)/'Opening Prices'!AT296</f>
        <v>-2.0715630885122436E-2</v>
      </c>
      <c r="AU295">
        <f>('Opening Prices'!AU295-'Opening Prices'!AU296)/'Opening Prices'!AU296</f>
        <v>-4.7878787878788426E-3</v>
      </c>
      <c r="AV295">
        <f>('Opening Prices'!AV295-'Opening Prices'!AV296)/'Opening Prices'!AV296</f>
        <v>-6.3091482649840931E-4</v>
      </c>
      <c r="AW295">
        <f>('Opening Prices'!AW295-'Opening Prices'!AW296)/'Opening Prices'!AW296</f>
        <v>-8.403361344537761E-3</v>
      </c>
      <c r="AX295">
        <f>('Opening Prices'!AX295-'Opening Prices'!AX296)/'Opening Prices'!AX296</f>
        <v>6.900067980965334E-2</v>
      </c>
      <c r="AY295">
        <f>('Opening Prices'!AY295-'Opening Prices'!AY296)/'Opening Prices'!AY296</f>
        <v>-9.8007187193731239E-4</v>
      </c>
    </row>
    <row r="296" spans="1:51" x14ac:dyDescent="0.3">
      <c r="A296" s="1" t="s">
        <v>345</v>
      </c>
      <c r="B296">
        <f>('Opening Prices'!B296-'Opening Prices'!B297)/'Opening Prices'!B297</f>
        <v>2.0392113424900351E-2</v>
      </c>
      <c r="C296">
        <f>('Opening Prices'!C296-'Opening Prices'!C297)/'Opening Prices'!C297</f>
        <v>3.6845304987012028E-3</v>
      </c>
      <c r="D296">
        <f>('Opening Prices'!D296-'Opening Prices'!D297)/'Opening Prices'!D297</f>
        <v>6.4935064935064939E-3</v>
      </c>
      <c r="E296">
        <f>('Opening Prices'!E296-'Opening Prices'!E297)/'Opening Prices'!E297</f>
        <v>-1.1083269082498074E-2</v>
      </c>
      <c r="F296">
        <f>('Opening Prices'!F296-'Opening Prices'!F297)/'Opening Prices'!F297</f>
        <v>9.4491909130280712E-3</v>
      </c>
      <c r="G296">
        <f>('Opening Prices'!G296-'Opening Prices'!G297)/'Opening Prices'!G297</f>
        <v>1.8568073835399984E-3</v>
      </c>
      <c r="H296">
        <f>('Opening Prices'!H296-'Opening Prices'!H297)/'Opening Prices'!H297</f>
        <v>6.1881188118755598E-5</v>
      </c>
      <c r="I296">
        <f>('Opening Prices'!I296-'Opening Prices'!I297)/'Opening Prices'!I297</f>
        <v>4.1125887945308156E-3</v>
      </c>
      <c r="J296">
        <f>('Opening Prices'!J296-'Opening Prices'!J297)/'Opening Prices'!J297</f>
        <v>1.5384212867271967E-2</v>
      </c>
      <c r="K296">
        <f>('Opening Prices'!K296-'Opening Prices'!K297)/'Opening Prices'!K297</f>
        <v>-2.6607158183846102E-3</v>
      </c>
      <c r="L296">
        <f>('Opening Prices'!L296-'Opening Prices'!L297)/'Opening Prices'!L297</f>
        <v>1.6608513607815741E-2</v>
      </c>
      <c r="M296">
        <f>('Opening Prices'!M296-'Opening Prices'!M297)/'Opening Prices'!M297</f>
        <v>-7.9079798705966528E-3</v>
      </c>
      <c r="N296">
        <f>('Opening Prices'!N296-'Opening Prices'!N297)/'Opening Prices'!N297</f>
        <v>9.691384994240812E-3</v>
      </c>
      <c r="O296">
        <f>('Opening Prices'!O296-'Opening Prices'!O297)/'Opening Prices'!O297</f>
        <v>-9.5203222262907356E-3</v>
      </c>
      <c r="P296">
        <f>('Opening Prices'!P296-'Opening Prices'!P297)/'Opening Prices'!P297</f>
        <v>1.8577395424225537E-2</v>
      </c>
      <c r="Q296">
        <f>('Opening Prices'!Q296-'Opening Prices'!Q297)/'Opening Prices'!Q297</f>
        <v>-2.1916971916971971E-2</v>
      </c>
      <c r="R296">
        <f>('Opening Prices'!R296-'Opening Prices'!R297)/'Opening Prices'!R297</f>
        <v>4.1918956683745026E-3</v>
      </c>
      <c r="S296">
        <f>('Opening Prices'!S296-'Opening Prices'!S297)/'Opening Prices'!S297</f>
        <v>7.6962544894817854E-3</v>
      </c>
      <c r="T296">
        <f>('Opening Prices'!T296-'Opening Prices'!T297)/'Opening Prices'!T297</f>
        <v>-1.5060240963855422E-3</v>
      </c>
      <c r="U296">
        <f>('Opening Prices'!U296-'Opening Prices'!U297)/'Opening Prices'!U297</f>
        <v>8.2597082391616637E-3</v>
      </c>
      <c r="V296">
        <f>('Opening Prices'!V296-'Opening Prices'!V297)/'Opening Prices'!V297</f>
        <v>4.0748898678414601E-3</v>
      </c>
      <c r="W296">
        <f>('Opening Prices'!W296-'Opening Prices'!W297)/'Opening Prices'!W297</f>
        <v>8.770485505098697E-3</v>
      </c>
      <c r="X296">
        <f>('Opening Prices'!X296-'Opening Prices'!X297)/'Opening Prices'!X297</f>
        <v>-1.3417071081929903E-2</v>
      </c>
      <c r="Y296">
        <f>('Opening Prices'!Y296-'Opening Prices'!Y297)/'Opening Prices'!Y297</f>
        <v>-3.9272030651340993E-3</v>
      </c>
      <c r="Z296">
        <f>('Opening Prices'!Z296-'Opening Prices'!Z297)/'Opening Prices'!Z297</f>
        <v>1.8390804597701149E-2</v>
      </c>
      <c r="AA296">
        <f>('Opening Prices'!AA296-'Opening Prices'!AA297)/'Opening Prices'!AA297</f>
        <v>3.1250000000000002E-3</v>
      </c>
      <c r="AB296">
        <f>('Opening Prices'!AB296-'Opening Prices'!AB297)/'Opening Prices'!AB297</f>
        <v>-9.9003535840566318E-3</v>
      </c>
      <c r="AC296">
        <f>('Opening Prices'!AC296-'Opening Prices'!AC297)/'Opening Prices'!AC297</f>
        <v>2.423972432227041E-3</v>
      </c>
      <c r="AD296">
        <f>('Opening Prices'!AD296-'Opening Prices'!AD297)/'Opening Prices'!AD297</f>
        <v>2.5395481720544852E-3</v>
      </c>
      <c r="AE296">
        <f>('Opening Prices'!AE296-'Opening Prices'!AE297)/'Opening Prices'!AE297</f>
        <v>9.8792535675082099E-3</v>
      </c>
      <c r="AF296">
        <f>('Opening Prices'!AF296-'Opening Prices'!AF297)/'Opening Prices'!AF297</f>
        <v>2.8765230498681148E-2</v>
      </c>
      <c r="AG296">
        <f>('Opening Prices'!AG296-'Opening Prices'!AG297)/'Opening Prices'!AG297</f>
        <v>-2.5053686471009307E-2</v>
      </c>
      <c r="AH296">
        <f>('Opening Prices'!AH296-'Opening Prices'!AH297)/'Opening Prices'!AH297</f>
        <v>1.3658176448874159E-2</v>
      </c>
      <c r="AI296">
        <f>('Opening Prices'!AI296-'Opening Prices'!AI297)/'Opening Prices'!AI297</f>
        <v>-9.2464170134073046E-3</v>
      </c>
      <c r="AJ296">
        <f>('Opening Prices'!AJ296-'Opening Prices'!AJ297)/'Opening Prices'!AJ297</f>
        <v>-7.3307460112118023E-3</v>
      </c>
      <c r="AK296">
        <f>('Opening Prices'!AK296-'Opening Prices'!AK297)/'Opening Prices'!AK297</f>
        <v>-2.7899023534177529E-3</v>
      </c>
      <c r="AL296">
        <f>('Opening Prices'!AL296-'Opening Prices'!AL297)/'Opening Prices'!AL297</f>
        <v>3.950435206278558E-3</v>
      </c>
      <c r="AM296">
        <f>('Opening Prices'!AM296-'Opening Prices'!AM297)/'Opening Prices'!AM297</f>
        <v>-2.5996915620180559E-2</v>
      </c>
      <c r="AN296">
        <f>('Opening Prices'!AN296-'Opening Prices'!AN297)/'Opening Prices'!AN297</f>
        <v>-5.9270516717319695E-4</v>
      </c>
      <c r="AO296">
        <f>('Opening Prices'!AO296-'Opening Prices'!AO297)/'Opening Prices'!AO297</f>
        <v>-1.1011011011011096E-2</v>
      </c>
      <c r="AP296">
        <f>('Opening Prices'!AP296-'Opening Prices'!AP297)/'Opening Prices'!AP297</f>
        <v>-8.1969903342796364E-3</v>
      </c>
      <c r="AQ296">
        <f>('Opening Prices'!AQ296-'Opening Prices'!AQ297)/'Opening Prices'!AQ297</f>
        <v>2.0906455058751789E-2</v>
      </c>
      <c r="AR296">
        <f>('Opening Prices'!AR296-'Opening Prices'!AR297)/'Opening Prices'!AR297</f>
        <v>8.771929824561403E-3</v>
      </c>
      <c r="AS296">
        <f>('Opening Prices'!AS296-'Opening Prices'!AS297)/'Opening Prices'!AS297</f>
        <v>-5.4487179487179523E-2</v>
      </c>
      <c r="AT296">
        <f>('Opening Prices'!AT296-'Opening Prices'!AT297)/'Opening Prices'!AT297</f>
        <v>-1.1286681715574713E-3</v>
      </c>
      <c r="AU296">
        <f>('Opening Prices'!AU296-'Opening Prices'!AU297)/'Opening Prices'!AU297</f>
        <v>2.9512697323266959E-2</v>
      </c>
      <c r="AV296">
        <f>('Opening Prices'!AV296-'Opening Prices'!AV297)/'Opening Prices'!AV297</f>
        <v>-1.3996889580093291E-2</v>
      </c>
      <c r="AW296">
        <f>('Opening Prices'!AW296-'Opening Prices'!AW297)/'Opening Prices'!AW297</f>
        <v>3.03030303030303E-2</v>
      </c>
      <c r="AX296">
        <f>('Opening Prices'!AX296-'Opening Prices'!AX297)/'Opening Prices'!AX297</f>
        <v>3.4094903339191525E-2</v>
      </c>
      <c r="AY296">
        <f>('Opening Prices'!AY296-'Opening Prices'!AY297)/'Opening Prices'!AY297</f>
        <v>5.584756898817495E-3</v>
      </c>
    </row>
    <row r="297" spans="1:51" x14ac:dyDescent="0.3">
      <c r="A297" s="1" t="s">
        <v>346</v>
      </c>
      <c r="B297">
        <f>('Opening Prices'!B297-'Opening Prices'!B298)/'Opening Prices'!B298</f>
        <v>8.9292699008727706E-3</v>
      </c>
      <c r="C297">
        <f>('Opening Prices'!C297-'Opening Prices'!C298)/'Opening Prices'!C298</f>
        <v>3.698156469000203E-3</v>
      </c>
      <c r="D297">
        <f>('Opening Prices'!D297-'Opening Prices'!D298)/'Opening Prices'!D298</f>
        <v>8.4033613445378148E-3</v>
      </c>
      <c r="E297">
        <f>('Opening Prices'!E297-'Opening Prices'!E298)/'Opening Prices'!E298</f>
        <v>-1.7424242424242509E-2</v>
      </c>
      <c r="F297">
        <f>('Opening Prices'!F297-'Opening Prices'!F298)/'Opening Prices'!F298</f>
        <v>1.1825456265520911E-3</v>
      </c>
      <c r="G297">
        <f>('Opening Prices'!G297-'Opening Prices'!G298)/'Opening Prices'!G298</f>
        <v>3.8925438596490729E-3</v>
      </c>
      <c r="H297">
        <f>('Opening Prices'!H297-'Opening Prices'!H298)/'Opening Prices'!H298</f>
        <v>-1.0985648275651056E-2</v>
      </c>
      <c r="I297">
        <f>('Opening Prices'!I297-'Opening Prices'!I298)/'Opening Prices'!I298</f>
        <v>-1.0516858683014529E-2</v>
      </c>
      <c r="J297">
        <f>('Opening Prices'!J297-'Opening Prices'!J298)/'Opening Prices'!J298</f>
        <v>-8.2771146860405008E-3</v>
      </c>
      <c r="K297">
        <f>('Opening Prices'!K297-'Opening Prices'!K298)/'Opening Prices'!K298</f>
        <v>2.2365591397848681E-3</v>
      </c>
      <c r="L297">
        <f>('Opening Prices'!L297-'Opening Prices'!L298)/'Opening Prices'!L298</f>
        <v>2.35348737545088E-2</v>
      </c>
      <c r="M297">
        <f>('Opening Prices'!M297-'Opening Prices'!M298)/'Opening Prices'!M298</f>
        <v>4.4490332269569985E-2</v>
      </c>
      <c r="N297">
        <f>('Opening Prices'!N297-'Opening Prices'!N298)/'Opening Prices'!N298</f>
        <v>5.4712460063897038E-3</v>
      </c>
      <c r="O297">
        <f>('Opening Prices'!O297-'Opening Prices'!O298)/'Opening Prices'!O298</f>
        <v>1.9790888722927558E-2</v>
      </c>
      <c r="P297">
        <f>('Opening Prices'!P297-'Opening Prices'!P298)/'Opening Prices'!P298</f>
        <v>-4.3448575507417297E-3</v>
      </c>
      <c r="Q297">
        <f>('Opening Prices'!Q297-'Opening Prices'!Q298)/'Opening Prices'!Q298</f>
        <v>2.9864822382898459E-2</v>
      </c>
      <c r="R297">
        <f>('Opening Prices'!R297-'Opening Prices'!R298)/'Opening Prices'!R298</f>
        <v>0</v>
      </c>
      <c r="S297">
        <f>('Opening Prices'!S297-'Opening Prices'!S298)/'Opening Prices'!S298</f>
        <v>1.4575741801145237E-2</v>
      </c>
      <c r="T297">
        <f>('Opening Prices'!T297-'Opening Prices'!T298)/'Opening Prices'!T298</f>
        <v>1.1270179713676481E-2</v>
      </c>
      <c r="U297">
        <f>('Opening Prices'!U297-'Opening Prices'!U298)/'Opening Prices'!U298</f>
        <v>-5.3543693288645097E-3</v>
      </c>
      <c r="V297">
        <f>('Opening Prices'!V297-'Opening Prices'!V298)/'Opening Prices'!V298</f>
        <v>-9.0180360721442893E-2</v>
      </c>
      <c r="W297">
        <f>('Opening Prices'!W297-'Opening Prices'!W298)/'Opening Prices'!W298</f>
        <v>6.6408839779005923E-3</v>
      </c>
      <c r="X297">
        <f>('Opening Prices'!X297-'Opening Prices'!X298)/'Opening Prices'!X298</f>
        <v>-5.7061340941503473E-4</v>
      </c>
      <c r="Y297">
        <f>('Opening Prices'!Y297-'Opening Prices'!Y298)/'Opening Prices'!Y298</f>
        <v>-8.7164587250042041E-3</v>
      </c>
      <c r="Z297">
        <f>('Opening Prices'!Z297-'Opening Prices'!Z298)/'Opening Prices'!Z298</f>
        <v>1.6236420978857583E-2</v>
      </c>
      <c r="AA297">
        <f>('Opening Prices'!AA297-'Opening Prices'!AA298)/'Opening Prices'!AA298</f>
        <v>-6.087712759348959E-3</v>
      </c>
      <c r="AB297">
        <f>('Opening Prices'!AB297-'Opening Prices'!AB298)/'Opening Prices'!AB298</f>
        <v>1.5273154493832056E-2</v>
      </c>
      <c r="AC297">
        <f>('Opening Prices'!AC297-'Opening Prices'!AC298)/'Opening Prices'!AC298</f>
        <v>-8.9082810653576244E-3</v>
      </c>
      <c r="AD297">
        <f>('Opening Prices'!AD297-'Opening Prices'!AD298)/'Opening Prices'!AD298</f>
        <v>1.530941125913193E-2</v>
      </c>
      <c r="AE297">
        <f>('Opening Prices'!AE297-'Opening Prices'!AE298)/'Opening Prices'!AE298</f>
        <v>-6.7400138764991124E-3</v>
      </c>
      <c r="AF297">
        <f>('Opening Prices'!AF297-'Opening Prices'!AF298)/'Opening Prices'!AF298</f>
        <v>-4.8750000000000069E-3</v>
      </c>
      <c r="AG297">
        <f>('Opening Prices'!AG297-'Opening Prices'!AG298)/'Opening Prices'!AG298</f>
        <v>5.0359712230215598E-3</v>
      </c>
      <c r="AH297">
        <f>('Opening Prices'!AH297-'Opening Prices'!AH298)/'Opening Prices'!AH298</f>
        <v>-1.3474144209759686E-2</v>
      </c>
      <c r="AI297">
        <f>('Opening Prices'!AI297-'Opening Prices'!AI298)/'Opening Prices'!AI298</f>
        <v>-1.3101290574892541E-2</v>
      </c>
      <c r="AJ297">
        <f>('Opening Prices'!AJ297-'Opening Prices'!AJ298)/'Opening Prices'!AJ298</f>
        <v>3.8048343777976723E-2</v>
      </c>
      <c r="AK297">
        <f>('Opening Prices'!AK297-'Opening Prices'!AK298)/'Opening Prices'!AK298</f>
        <v>7.4802792637591797E-3</v>
      </c>
      <c r="AL297">
        <f>('Opening Prices'!AL297-'Opening Prices'!AL298)/'Opening Prices'!AL298</f>
        <v>-2.2575455306004199E-2</v>
      </c>
      <c r="AM297">
        <f>('Opening Prices'!AM297-'Opening Prices'!AM298)/'Opening Prices'!AM298</f>
        <v>1.3236267372600174E-3</v>
      </c>
      <c r="AN297">
        <f>('Opening Prices'!AN297-'Opening Prices'!AN298)/'Opening Prices'!AN298</f>
        <v>6.7319461444308448E-3</v>
      </c>
      <c r="AO297">
        <f>('Opening Prices'!AO297-'Opening Prices'!AO298)/'Opening Prices'!AO298</f>
        <v>1.1773642233194163E-2</v>
      </c>
      <c r="AP297">
        <f>('Opening Prices'!AP297-'Opening Prices'!AP298)/'Opening Prices'!AP298</f>
        <v>6.9817977509522514E-3</v>
      </c>
      <c r="AQ297">
        <f>('Opening Prices'!AQ297-'Opening Prices'!AQ298)/'Opening Prices'!AQ298</f>
        <v>-1.4438261392690666E-2</v>
      </c>
      <c r="AR297">
        <f>('Opening Prices'!AR297-'Opening Prices'!AR298)/'Opening Prices'!AR298</f>
        <v>4.2504459664809797E-3</v>
      </c>
      <c r="AS297">
        <f>('Opening Prices'!AS297-'Opening Prices'!AS298)/'Opening Prices'!AS298</f>
        <v>0</v>
      </c>
      <c r="AT297">
        <f>('Opening Prices'!AT297-'Opening Prices'!AT298)/'Opening Prices'!AT298</f>
        <v>6.3625450180072027E-2</v>
      </c>
      <c r="AU297">
        <f>('Opening Prices'!AU297-'Opening Prices'!AU298)/'Opening Prices'!AU298</f>
        <v>1.2480499219971636E-4</v>
      </c>
      <c r="AV297">
        <f>('Opening Prices'!AV297-'Opening Prices'!AV298)/'Opening Prices'!AV298</f>
        <v>-1.5527950310560328E-3</v>
      </c>
      <c r="AW297">
        <f>('Opening Prices'!AW297-'Opening Prices'!AW298)/'Opening Prices'!AW298</f>
        <v>1.4450867052022813E-3</v>
      </c>
      <c r="AX297">
        <f>('Opening Prices'!AX297-'Opening Prices'!AX298)/'Opening Prices'!AX298</f>
        <v>-2.5017135023989071E-2</v>
      </c>
      <c r="AY297">
        <f>('Opening Prices'!AY297-'Opening Prices'!AY298)/'Opening Prices'!AY298</f>
        <v>-3.0264415418923225E-2</v>
      </c>
    </row>
    <row r="298" spans="1:51" x14ac:dyDescent="0.3">
      <c r="A298" s="1" t="s">
        <v>347</v>
      </c>
      <c r="B298">
        <f>('Opening Prices'!B298-'Opening Prices'!B299)/'Opening Prices'!B299</f>
        <v>-1.0888068445603872E-2</v>
      </c>
      <c r="C298">
        <f>('Opening Prices'!C298-'Opening Prices'!C299)/'Opening Prices'!C299</f>
        <v>7.4326589918409427E-3</v>
      </c>
      <c r="D298">
        <f>('Opening Prices'!D298-'Opening Prices'!D299)/'Opening Prices'!D299</f>
        <v>1.530221882172915E-3</v>
      </c>
      <c r="E298">
        <f>('Opening Prices'!E298-'Opening Prices'!E299)/'Opening Prices'!E299</f>
        <v>1.2366983031348953E-2</v>
      </c>
      <c r="F298">
        <f>('Opening Prices'!F298-'Opening Prices'!F299)/'Opening Prices'!F299</f>
        <v>1.8058509571010073E-2</v>
      </c>
      <c r="G298">
        <f>('Opening Prices'!G298-'Opening Prices'!G299)/'Opening Prices'!G299</f>
        <v>-4.9099836333878887E-3</v>
      </c>
      <c r="H298">
        <f>('Opening Prices'!H298-'Opening Prices'!H299)/'Opening Prices'!H299</f>
        <v>-8.3449657097772658E-3</v>
      </c>
      <c r="I298">
        <f>('Opening Prices'!I298-'Opening Prices'!I299)/'Opening Prices'!I299</f>
        <v>-9.5268006700167732E-3</v>
      </c>
      <c r="J298">
        <f>('Opening Prices'!J298-'Opening Prices'!J299)/'Opening Prices'!J299</f>
        <v>-6.7266307569392308E-3</v>
      </c>
      <c r="K298">
        <f>('Opening Prices'!K298-'Opening Prices'!K299)/'Opening Prices'!K299</f>
        <v>2.500862366333297E-3</v>
      </c>
      <c r="L298">
        <f>('Opening Prices'!L298-'Opening Prices'!L299)/'Opening Prices'!L299</f>
        <v>-3.5585922209174052E-3</v>
      </c>
      <c r="M298">
        <f>('Opening Prices'!M298-'Opening Prices'!M299)/'Opening Prices'!M299</f>
        <v>2.0693619467331038E-2</v>
      </c>
      <c r="N298">
        <f>('Opening Prices'!N298-'Opening Prices'!N299)/'Opening Prices'!N299</f>
        <v>-7.4913789686472275E-3</v>
      </c>
      <c r="O298">
        <f>('Opening Prices'!O298-'Opening Prices'!O299)/'Opening Prices'!O299</f>
        <v>-8.5520713783273153E-3</v>
      </c>
      <c r="P298">
        <f>('Opening Prices'!P298-'Opening Prices'!P299)/'Opening Prices'!P299</f>
        <v>-5.9846989141165135E-3</v>
      </c>
      <c r="Q298">
        <f>('Opening Prices'!Q298-'Opening Prices'!Q299)/'Opening Prices'!Q299</f>
        <v>4.9973593873778747E-2</v>
      </c>
      <c r="R298">
        <f>('Opening Prices'!R298-'Opening Prices'!R299)/'Opening Prices'!R299</f>
        <v>3.2710280373831244E-3</v>
      </c>
      <c r="S298">
        <f>('Opening Prices'!S298-'Opening Prices'!S299)/'Opening Prices'!S299</f>
        <v>-5.7965013973708956E-3</v>
      </c>
      <c r="T298">
        <f>('Opening Prices'!T298-'Opening Prices'!T299)/'Opening Prices'!T299</f>
        <v>-5.7540884312537168E-3</v>
      </c>
      <c r="U298">
        <f>('Opening Prices'!U298-'Opening Prices'!U299)/'Opening Prices'!U299</f>
        <v>-7.4645030425963856E-3</v>
      </c>
      <c r="V298">
        <f>('Opening Prices'!V298-'Opening Prices'!V299)/'Opening Prices'!V299</f>
        <v>6.1589192639080921E-2</v>
      </c>
      <c r="W298">
        <f>('Opening Prices'!W298-'Opening Prices'!W299)/'Opening Prices'!W299</f>
        <v>6.0921380291710323E-3</v>
      </c>
      <c r="X298">
        <f>('Opening Prices'!X298-'Opening Prices'!X299)/'Opening Prices'!X299</f>
        <v>9.9894342522333038E-3</v>
      </c>
      <c r="Y298">
        <f>('Opening Prices'!Y298-'Opening Prices'!Y299)/'Opening Prices'!Y299</f>
        <v>-3.606818785831933E-4</v>
      </c>
      <c r="Z298">
        <f>('Opening Prices'!Z298-'Opening Prices'!Z299)/'Opening Prices'!Z299</f>
        <v>7.0579931772732614E-3</v>
      </c>
      <c r="AA298">
        <f>('Opening Prices'!AA298-'Opening Prices'!AA299)/'Opening Prices'!AA299</f>
        <v>0</v>
      </c>
      <c r="AB298">
        <f>('Opening Prices'!AB298-'Opening Prices'!AB299)/'Opening Prices'!AB299</f>
        <v>-1.091026468689483E-2</v>
      </c>
      <c r="AC298">
        <f>('Opening Prices'!AC298-'Opening Prices'!AC299)/'Opening Prices'!AC299</f>
        <v>-2.5387614470940719E-3</v>
      </c>
      <c r="AD298">
        <f>('Opening Prices'!AD298-'Opening Prices'!AD299)/'Opening Prices'!AD299</f>
        <v>-1.1679762157570611E-2</v>
      </c>
      <c r="AE298">
        <f>('Opening Prices'!AE298-'Opening Prices'!AE299)/'Opening Prices'!AE299</f>
        <v>-7.0859167404783438E-3</v>
      </c>
      <c r="AF298">
        <f>('Opening Prices'!AF298-'Opening Prices'!AF299)/'Opening Prices'!AF299</f>
        <v>8.4457330139922054E-3</v>
      </c>
      <c r="AG298">
        <f>('Opening Prices'!AG298-'Opening Prices'!AG299)/'Opening Prices'!AG299</f>
        <v>-1.097784102459845E-2</v>
      </c>
      <c r="AH298">
        <f>('Opening Prices'!AH298-'Opening Prices'!AH299)/'Opening Prices'!AH299</f>
        <v>-1.1519078473722112E-2</v>
      </c>
      <c r="AI298">
        <f>('Opening Prices'!AI298-'Opening Prices'!AI299)/'Opening Prices'!AI299</f>
        <v>3.6551584352408718E-2</v>
      </c>
      <c r="AJ298">
        <f>('Opening Prices'!AJ298-'Opening Prices'!AJ299)/'Opening Prices'!AJ299</f>
        <v>-3.5822183858437565E-2</v>
      </c>
      <c r="AK298">
        <f>('Opening Prices'!AK298-'Opening Prices'!AK299)/'Opening Prices'!AK299</f>
        <v>-1.9426539230940128E-2</v>
      </c>
      <c r="AL298">
        <f>('Opening Prices'!AL298-'Opening Prices'!AL299)/'Opening Prices'!AL299</f>
        <v>-1.9670931435637272E-2</v>
      </c>
      <c r="AM298">
        <f>('Opening Prices'!AM298-'Opening Prices'!AM299)/'Opening Prices'!AM299</f>
        <v>-9.1803278688524347E-3</v>
      </c>
      <c r="AN298">
        <f>('Opening Prices'!AN298-'Opening Prices'!AN299)/'Opening Prices'!AN299</f>
        <v>-1.2091898428053204E-2</v>
      </c>
      <c r="AO298">
        <f>('Opening Prices'!AO298-'Opening Prices'!AO299)/'Opening Prices'!AO299</f>
        <v>-3.1549722362443212E-3</v>
      </c>
      <c r="AP298">
        <f>('Opening Prices'!AP298-'Opening Prices'!AP299)/'Opening Prices'!AP299</f>
        <v>-7.9590163934426528E-3</v>
      </c>
      <c r="AQ298">
        <f>('Opening Prices'!AQ298-'Opening Prices'!AQ299)/'Opening Prices'!AQ299</f>
        <v>2.3001769366874269E-2</v>
      </c>
      <c r="AR298">
        <f>('Opening Prices'!AR298-'Opening Prices'!AR299)/'Opening Prices'!AR299</f>
        <v>-1.2869844996630323E-2</v>
      </c>
      <c r="AS298">
        <f>('Opening Prices'!AS298-'Opening Prices'!AS299)/'Opening Prices'!AS299</f>
        <v>2.8571428571428979E-3</v>
      </c>
      <c r="AT298">
        <f>('Opening Prices'!AT298-'Opening Prices'!AT299)/'Opening Prices'!AT299</f>
        <v>-0.10750000000000005</v>
      </c>
      <c r="AU298">
        <f>('Opening Prices'!AU298-'Opening Prices'!AU299)/'Opening Prices'!AU299</f>
        <v>-7.0636346737716653E-3</v>
      </c>
      <c r="AV298">
        <f>('Opening Prices'!AV298-'Opening Prices'!AV299)/'Opening Prices'!AV299</f>
        <v>-1.6793893129770907E-2</v>
      </c>
      <c r="AW298">
        <f>('Opening Prices'!AW298-'Opening Prices'!AW299)/'Opening Prices'!AW299</f>
        <v>-1.4245014245014195E-2</v>
      </c>
      <c r="AX298">
        <f>('Opening Prices'!AX298-'Opening Prices'!AX299)/'Opening Prices'!AX299</f>
        <v>2.0279720279720321E-2</v>
      </c>
      <c r="AY298">
        <f>('Opening Prices'!AY298-'Opening Prices'!AY299)/'Opening Prices'!AY299</f>
        <v>3.7685950413223063E-2</v>
      </c>
    </row>
    <row r="299" spans="1:51" x14ac:dyDescent="0.3">
      <c r="A299" s="1" t="s">
        <v>348</v>
      </c>
      <c r="B299">
        <f>('Opening Prices'!B299-'Opening Prices'!B300)/'Opening Prices'!B300</f>
        <v>1.647191011235959E-2</v>
      </c>
      <c r="C299">
        <f>('Opening Prices'!C299-'Opening Prices'!C300)/'Opening Prices'!C300</f>
        <v>-7.0840654767409935E-3</v>
      </c>
      <c r="D299">
        <f>('Opening Prices'!D299-'Opening Prices'!D300)/'Opening Prices'!D300</f>
        <v>5.4951093526761181E-3</v>
      </c>
      <c r="E299">
        <f>('Opening Prices'!E299-'Opening Prices'!E300)/'Opening Prices'!E300</f>
        <v>-4.7705371624844964E-3</v>
      </c>
      <c r="F299">
        <f>('Opening Prices'!F299-'Opening Prices'!F300)/'Opening Prices'!F300</f>
        <v>5.6093623890234425E-3</v>
      </c>
      <c r="G299">
        <f>('Opening Prices'!G299-'Opening Prices'!G300)/'Opening Prices'!G300</f>
        <v>-1.198779424585901E-3</v>
      </c>
      <c r="H299">
        <f>('Opening Prices'!H299-'Opening Prices'!H300)/'Opening Prices'!H300</f>
        <v>1.8240408585152308E-3</v>
      </c>
      <c r="I299">
        <f>('Opening Prices'!I299-'Opening Prices'!I300)/'Opening Prices'!I300</f>
        <v>5.2620500947169017E-3</v>
      </c>
      <c r="J299">
        <f>('Opening Prices'!J299-'Opening Prices'!J300)/'Opening Prices'!J300</f>
        <v>0</v>
      </c>
      <c r="K299">
        <f>('Opening Prices'!K299-'Opening Prices'!K300)/'Opening Prices'!K300</f>
        <v>2.5938094414663672E-3</v>
      </c>
      <c r="L299">
        <f>('Opening Prices'!L299-'Opening Prices'!L300)/'Opening Prices'!L300</f>
        <v>3.5587188612067279E-5</v>
      </c>
      <c r="M299">
        <f>('Opening Prices'!M299-'Opening Prices'!M300)/'Opening Prices'!M300</f>
        <v>2.3333333333333289E-2</v>
      </c>
      <c r="N299">
        <f>('Opening Prices'!N299-'Opening Prices'!N300)/'Opening Prices'!N300</f>
        <v>3.5401750198886597E-3</v>
      </c>
      <c r="O299">
        <f>('Opening Prices'!O299-'Opening Prices'!O300)/'Opening Prices'!O300</f>
        <v>4.1077303395846646E-3</v>
      </c>
      <c r="P299">
        <f>('Opening Prices'!P299-'Opening Prices'!P300)/'Opening Prices'!P300</f>
        <v>1.937106918238991E-2</v>
      </c>
      <c r="Q299">
        <f>('Opening Prices'!Q299-'Opening Prices'!Q300)/'Opening Prices'!Q300</f>
        <v>5.2236732425673831E-2</v>
      </c>
      <c r="R299">
        <f>('Opening Prices'!R299-'Opening Prices'!R300)/'Opening Prices'!R300</f>
        <v>2.1967526265520506E-2</v>
      </c>
      <c r="S299">
        <f>('Opening Prices'!S299-'Opening Prices'!S300)/'Opening Prices'!S300</f>
        <v>6.7736556898707794E-3</v>
      </c>
      <c r="T299">
        <f>('Opening Prices'!T299-'Opening Prices'!T300)/'Opening Prices'!T300</f>
        <v>6.7073170731706969E-3</v>
      </c>
      <c r="U299">
        <f>('Opening Prices'!U299-'Opening Prices'!U300)/'Opening Prices'!U300</f>
        <v>1.4403292181069959E-2</v>
      </c>
      <c r="V299">
        <f>('Opening Prices'!V299-'Opening Prices'!V300)/'Opening Prices'!V300</f>
        <v>0.13074332451286991</v>
      </c>
      <c r="W299">
        <f>('Opening Prices'!W299-'Opening Prices'!W300)/'Opening Prices'!W300</f>
        <v>-3.1118026228042593E-4</v>
      </c>
      <c r="X299">
        <f>('Opening Prices'!X299-'Opening Prices'!X300)/'Opening Prices'!X300</f>
        <v>5.6993817619782295E-3</v>
      </c>
      <c r="Y299">
        <f>('Opening Prices'!Y299-'Opening Prices'!Y300)/'Opening Prices'!Y300</f>
        <v>5.9196455850901311E-3</v>
      </c>
      <c r="Z299">
        <f>('Opening Prices'!Z299-'Opening Prices'!Z300)/'Opening Prices'!Z300</f>
        <v>1.2264824958323492E-2</v>
      </c>
      <c r="AA299">
        <f>('Opening Prices'!AA299-'Opening Prices'!AA300)/'Opening Prices'!AA300</f>
        <v>9.8646550507346942E-3</v>
      </c>
      <c r="AB299">
        <f>('Opening Prices'!AB299-'Opening Prices'!AB300)/'Opening Prices'!AB300</f>
        <v>5.713543695623915E-3</v>
      </c>
      <c r="AC299">
        <f>('Opening Prices'!AC299-'Opening Prices'!AC300)/'Opening Prices'!AC300</f>
        <v>1.0232789416521613E-2</v>
      </c>
      <c r="AD299">
        <f>('Opening Prices'!AD299-'Opening Prices'!AD300)/'Opening Prices'!AD300</f>
        <v>2.0866077719364804E-2</v>
      </c>
      <c r="AE299">
        <f>('Opening Prices'!AE299-'Opening Prices'!AE300)/'Opening Prices'!AE300</f>
        <v>4.1086065573770515E-2</v>
      </c>
      <c r="AF299">
        <f>('Opening Prices'!AF299-'Opening Prices'!AF300)/'Opening Prices'!AF300</f>
        <v>-9.8602096854718702E-3</v>
      </c>
      <c r="AG299">
        <f>('Opening Prices'!AG299-'Opening Prices'!AG300)/'Opening Prices'!AG300</f>
        <v>4.4925464570144758E-3</v>
      </c>
      <c r="AH299">
        <f>('Opening Prices'!AH299-'Opening Prices'!AH300)/'Opening Prices'!AH300</f>
        <v>-1.9414048711613032E-2</v>
      </c>
      <c r="AI299">
        <f>('Opening Prices'!AI299-'Opening Prices'!AI300)/'Opening Prices'!AI300</f>
        <v>-3.2614379084967379E-2</v>
      </c>
      <c r="AJ299">
        <f>('Opening Prices'!AJ299-'Opening Prices'!AJ300)/'Opening Prices'!AJ300</f>
        <v>-5.1524259338772737E-3</v>
      </c>
      <c r="AK299">
        <f>('Opening Prices'!AK299-'Opening Prices'!AK300)/'Opening Prices'!AK300</f>
        <v>3.088767700838646E-2</v>
      </c>
      <c r="AL299">
        <f>('Opening Prices'!AL299-'Opening Prices'!AL300)/'Opening Prices'!AL300</f>
        <v>3.9110540047986683E-2</v>
      </c>
      <c r="AM299">
        <f>('Opening Prices'!AM299-'Opening Prices'!AM300)/'Opening Prices'!AM300</f>
        <v>3.2894736842105261E-3</v>
      </c>
      <c r="AN299">
        <f>('Opening Prices'!AN299-'Opening Prices'!AN300)/'Opening Prices'!AN300</f>
        <v>2.6420714584917106E-2</v>
      </c>
      <c r="AO299">
        <f>('Opening Prices'!AO299-'Opening Prices'!AO300)/'Opening Prices'!AO300</f>
        <v>2.6159026159026069E-2</v>
      </c>
      <c r="AP299">
        <f>('Opening Prices'!AP299-'Opening Prices'!AP300)/'Opening Prices'!AP300</f>
        <v>-1.5644793003009517E-2</v>
      </c>
      <c r="AQ299">
        <f>('Opening Prices'!AQ299-'Opening Prices'!AQ300)/'Opening Prices'!AQ300</f>
        <v>4.1336217255467544E-2</v>
      </c>
      <c r="AR299">
        <f>('Opening Prices'!AR299-'Opening Prices'!AR300)/'Opening Prices'!AR300</f>
        <v>2.2177284949223188E-2</v>
      </c>
      <c r="AS299">
        <f>('Opening Prices'!AS299-'Opening Prices'!AS300)/'Opening Prices'!AS300</f>
        <v>1.0830324909747292E-2</v>
      </c>
      <c r="AT299">
        <f>('Opening Prices'!AT299-'Opening Prices'!AT300)/'Opening Prices'!AT300</f>
        <v>-4.1095890410958881E-2</v>
      </c>
      <c r="AU299">
        <f>('Opening Prices'!AU299-'Opening Prices'!AU300)/'Opening Prices'!AU300</f>
        <v>2.4846263743089634E-3</v>
      </c>
      <c r="AV299">
        <f>('Opening Prices'!AV299-'Opening Prices'!AV300)/'Opening Prices'!AV300</f>
        <v>2.0090328609250994E-2</v>
      </c>
      <c r="AW299">
        <f>('Opening Prices'!AW299-'Opening Prices'!AW300)/'Opening Prices'!AW300</f>
        <v>-1.4224751066857289E-3</v>
      </c>
      <c r="AX299">
        <f>('Opening Prices'!AX299-'Opening Prices'!AX300)/'Opening Prices'!AX300</f>
        <v>-6.9444444444444441E-3</v>
      </c>
      <c r="AY299">
        <f>('Opening Prices'!AY299-'Opening Prices'!AY300)/'Opening Prices'!AY300</f>
        <v>-3.3854998403066182E-2</v>
      </c>
    </row>
    <row r="300" spans="1:51" x14ac:dyDescent="0.3">
      <c r="A300" s="1" t="s">
        <v>349</v>
      </c>
      <c r="B300">
        <f>('Opening Prices'!B300-'Opening Prices'!B301)/'Opening Prices'!B301</f>
        <v>-1.440737090397674E-2</v>
      </c>
      <c r="C300">
        <f>('Opening Prices'!C300-'Opening Prices'!C301)/'Opening Prices'!C301</f>
        <v>-1.6982126947762622E-2</v>
      </c>
      <c r="D300">
        <f>('Opening Prices'!D300-'Opening Prices'!D301)/'Opening Prices'!D301</f>
        <v>4.508020978790711E-4</v>
      </c>
      <c r="E300">
        <f>('Opening Prices'!E300-'Opening Prices'!E301)/'Opening Prices'!E301</f>
        <v>2.9466653570376079E-2</v>
      </c>
      <c r="F300">
        <f>('Opening Prices'!F300-'Opening Prices'!F301)/'Opening Prices'!F301</f>
        <v>-1.2494458103260284E-3</v>
      </c>
      <c r="G300">
        <f>('Opening Prices'!G300-'Opening Prices'!G301)/'Opening Prices'!G301</f>
        <v>-2.1748586341887779E-3</v>
      </c>
      <c r="H300">
        <f>('Opening Prices'!H300-'Opening Prices'!H301)/'Opening Prices'!H301</f>
        <v>-3.9505272434428151E-4</v>
      </c>
      <c r="I300">
        <f>('Opening Prices'!I300-'Opening Prices'!I301)/'Opening Prices'!I301</f>
        <v>-3.6820787964852883E-4</v>
      </c>
      <c r="J300">
        <f>('Opening Prices'!J300-'Opening Prices'!J301)/'Opening Prices'!J301</f>
        <v>5.2072538860103391E-3</v>
      </c>
      <c r="K300">
        <f>('Opening Prices'!K300-'Opening Prices'!K301)/'Opening Prices'!K301</f>
        <v>-1.3814539803143986E-3</v>
      </c>
      <c r="L300">
        <f>('Opening Prices'!L300-'Opening Prices'!L301)/'Opening Prices'!L301</f>
        <v>-1.4069681765552055E-2</v>
      </c>
      <c r="M300">
        <f>('Opening Prices'!M300-'Opening Prices'!M301)/'Opening Prices'!M301</f>
        <v>-1.7615971814444653E-3</v>
      </c>
      <c r="N300">
        <f>('Opening Prices'!N300-'Opening Prices'!N301)/'Opening Prices'!N301</f>
        <v>-3.2116093731413939E-3</v>
      </c>
      <c r="O300">
        <f>('Opening Prices'!O300-'Opening Prices'!O301)/'Opening Prices'!O301</f>
        <v>-5.5451840076893213E-3</v>
      </c>
      <c r="P300">
        <f>('Opening Prices'!P300-'Opening Prices'!P301)/'Opening Prices'!P301</f>
        <v>-3.8218156757094854E-3</v>
      </c>
      <c r="Q300">
        <f>('Opening Prices'!Q300-'Opening Prices'!Q301)/'Opening Prices'!Q301</f>
        <v>0.13649640798926332</v>
      </c>
      <c r="R300">
        <f>('Opening Prices'!R300-'Opening Prices'!R301)/'Opening Prices'!R301</f>
        <v>5.2808449351896027E-3</v>
      </c>
      <c r="S300">
        <f>('Opening Prices'!S300-'Opening Prices'!S301)/'Opening Prices'!S301</f>
        <v>-4.6675656052276738E-3</v>
      </c>
      <c r="T300">
        <f>('Opening Prices'!T300-'Opening Prices'!T301)/'Opening Prices'!T301</f>
        <v>-9.6618357487922371E-3</v>
      </c>
      <c r="U300">
        <f>('Opening Prices'!U300-'Opening Prices'!U301)/'Opening Prices'!U301</f>
        <v>-1.109877913429448E-3</v>
      </c>
      <c r="V300">
        <f>('Opening Prices'!V300-'Opening Prices'!V301)/'Opening Prices'!V301</f>
        <v>0.10031762837480142</v>
      </c>
      <c r="W300">
        <f>('Opening Prices'!W300-'Opening Prices'!W301)/'Opening Prices'!W301</f>
        <v>-1.7020253883632947E-2</v>
      </c>
      <c r="X300">
        <f>('Opening Prices'!X300-'Opening Prices'!X301)/'Opening Prices'!X301</f>
        <v>-6.9071373752878406E-3</v>
      </c>
      <c r="Y300">
        <f>('Opening Prices'!Y300-'Opening Prices'!Y301)/'Opening Prices'!Y301</f>
        <v>-6.1068702290072868E-4</v>
      </c>
      <c r="Z300">
        <f>('Opening Prices'!Z300-'Opening Prices'!Z301)/'Opening Prices'!Z301</f>
        <v>-3.4413195680551689E-3</v>
      </c>
      <c r="AA300">
        <f>('Opening Prices'!AA300-'Opening Prices'!AA301)/'Opening Prices'!AA301</f>
        <v>-1.2498064116462725E-2</v>
      </c>
      <c r="AB300">
        <f>('Opening Prices'!AB300-'Opening Prices'!AB301)/'Opening Prices'!AB301</f>
        <v>-7.7309625048318517E-3</v>
      </c>
      <c r="AC300">
        <f>('Opening Prices'!AC300-'Opening Prices'!AC301)/'Opening Prices'!AC301</f>
        <v>8.4453886858183447E-3</v>
      </c>
      <c r="AD300">
        <f>('Opening Prices'!AD300-'Opening Prices'!AD301)/'Opening Prices'!AD301</f>
        <v>-7.4237452256711934E-3</v>
      </c>
      <c r="AE300">
        <f>('Opening Prices'!AE300-'Opening Prices'!AE301)/'Opening Prices'!AE301</f>
        <v>-4.0031474377889294E-2</v>
      </c>
      <c r="AF300">
        <f>('Opening Prices'!AF300-'Opening Prices'!AF301)/'Opening Prices'!AF301</f>
        <v>-2.2926829268292627E-2</v>
      </c>
      <c r="AG300">
        <f>('Opening Prices'!AG300-'Opening Prices'!AG301)/'Opening Prices'!AG301</f>
        <v>-0.10931247726445975</v>
      </c>
      <c r="AH300">
        <f>('Opening Prices'!AH300-'Opening Prices'!AH301)/'Opening Prices'!AH301</f>
        <v>-2.2766471196964476E-2</v>
      </c>
      <c r="AI300">
        <f>('Opening Prices'!AI300-'Opening Prices'!AI301)/'Opening Prices'!AI301</f>
        <v>-3.0356803346219714E-2</v>
      </c>
      <c r="AJ300">
        <f>('Opening Prices'!AJ300-'Opening Prices'!AJ301)/'Opening Prices'!AJ301</f>
        <v>-3.8000826104915279E-2</v>
      </c>
      <c r="AK300">
        <f>('Opening Prices'!AK300-'Opening Prices'!AK301)/'Opening Prices'!AK301</f>
        <v>9.2502659451459239E-3</v>
      </c>
      <c r="AL300">
        <f>('Opening Prices'!AL300-'Opening Prices'!AL301)/'Opening Prices'!AL301</f>
        <v>-1.1021641316891637E-2</v>
      </c>
      <c r="AM300">
        <f>('Opening Prices'!AM300-'Opening Prices'!AM301)/'Opening Prices'!AM301</f>
        <v>6.0218553824691878E-2</v>
      </c>
      <c r="AN300">
        <f>('Opening Prices'!AN300-'Opening Prices'!AN301)/'Opening Prices'!AN301</f>
        <v>5.883270911360771E-3</v>
      </c>
      <c r="AO300">
        <f>('Opening Prices'!AO300-'Opening Prices'!AO301)/'Opening Prices'!AO301</f>
        <v>5.4687500000000595E-3</v>
      </c>
      <c r="AP300">
        <f>('Opening Prices'!AP300-'Opening Prices'!AP301)/'Opening Prices'!AP301</f>
        <v>2.0334406309428742E-2</v>
      </c>
      <c r="AQ300">
        <f>('Opening Prices'!AQ300-'Opening Prices'!AQ301)/'Opening Prices'!AQ301</f>
        <v>-6.1305732484076792E-3</v>
      </c>
      <c r="AR300">
        <f>('Opening Prices'!AR300-'Opening Prices'!AR301)/'Opening Prices'!AR301</f>
        <v>-2.5108318890814479E-2</v>
      </c>
      <c r="AS300">
        <f>('Opening Prices'!AS300-'Opening Prices'!AS301)/'Opening Prices'!AS301</f>
        <v>-4.7782743210725259E-2</v>
      </c>
      <c r="AT300">
        <f>('Opening Prices'!AT300-'Opening Prices'!AT301)/'Opening Prices'!AT301</f>
        <v>-2.3084643693543034E-2</v>
      </c>
      <c r="AU300">
        <f>('Opening Prices'!AU300-'Opening Prices'!AU301)/'Opening Prices'!AU301</f>
        <v>7.1946946946946939E-3</v>
      </c>
      <c r="AV300">
        <f>('Opening Prices'!AV300-'Opening Prices'!AV301)/'Opening Prices'!AV301</f>
        <v>-1.9844298580369582E-2</v>
      </c>
      <c r="AW300">
        <f>('Opening Prices'!AW300-'Opening Prices'!AW301)/'Opening Prices'!AW301</f>
        <v>-2.836879432624053E-3</v>
      </c>
      <c r="AX300">
        <f>('Opening Prices'!AX300-'Opening Prices'!AX301)/'Opening Prices'!AX301</f>
        <v>-2.4720623095157504E-2</v>
      </c>
      <c r="AY300">
        <f>('Opening Prices'!AY300-'Opening Prices'!AY301)/'Opening Prices'!AY301</f>
        <v>-1.8187519598620114E-2</v>
      </c>
    </row>
    <row r="301" spans="1:51" x14ac:dyDescent="0.3">
      <c r="A301" s="1" t="s">
        <v>350</v>
      </c>
      <c r="B301">
        <f>('Opening Prices'!B301-'Opening Prices'!B302)/'Opening Prices'!B302</f>
        <v>1.7749969492239935E-3</v>
      </c>
      <c r="C301">
        <f>('Opening Prices'!C301-'Opening Prices'!C302)/'Opening Prices'!C302</f>
        <v>6.2019758507134348E-3</v>
      </c>
      <c r="D301">
        <f>('Opening Prices'!D301-'Opening Prices'!D302)/'Opening Prices'!D302</f>
        <v>-3.0801271511564578E-3</v>
      </c>
      <c r="E301">
        <f>('Opening Prices'!E301-'Opening Prices'!E302)/'Opening Prices'!E302</f>
        <v>-1.7941545287932886E-2</v>
      </c>
      <c r="F301">
        <f>('Opening Prices'!F301-'Opening Prices'!F302)/'Opening Prices'!F302</f>
        <v>-1.3832028300011996E-2</v>
      </c>
      <c r="G301">
        <f>('Opening Prices'!G301-'Opening Prices'!G302)/'Opening Prices'!G302</f>
        <v>-3.4137090219452477E-3</v>
      </c>
      <c r="H301">
        <f>('Opening Prices'!H301-'Opening Prices'!H302)/'Opening Prices'!H302</f>
        <v>-2.8181818181818733E-3</v>
      </c>
      <c r="I301">
        <f>('Opening Prices'!I301-'Opening Prices'!I302)/'Opening Prices'!I302</f>
        <v>6.8428255605850852E-4</v>
      </c>
      <c r="J301">
        <f>('Opening Prices'!J301-'Opening Prices'!J302)/'Opening Prices'!J302</f>
        <v>-5.1786639047125837E-4</v>
      </c>
      <c r="K301">
        <f>('Opening Prices'!K301-'Opening Prices'!K302)/'Opening Prices'!K302</f>
        <v>-2.2368532117835738E-2</v>
      </c>
      <c r="L301">
        <f>('Opening Prices'!L301-'Opening Prices'!L302)/'Opening Prices'!L302</f>
        <v>-1.3315112652861633E-3</v>
      </c>
      <c r="M301">
        <f>('Opening Prices'!M301-'Opening Prices'!M302)/'Opening Prices'!M302</f>
        <v>1.9611688566385566E-3</v>
      </c>
      <c r="N301">
        <f>('Opening Prices'!N301-'Opening Prices'!N302)/'Opening Prices'!N302</f>
        <v>0</v>
      </c>
      <c r="O301">
        <f>('Opening Prices'!O301-'Opening Prices'!O302)/'Opening Prices'!O302</f>
        <v>-2.6960431654676195E-2</v>
      </c>
      <c r="P301">
        <f>('Opening Prices'!P301-'Opening Prices'!P302)/'Opening Prices'!P302</f>
        <v>-4.9872202481142077E-3</v>
      </c>
      <c r="Q301">
        <f>('Opening Prices'!Q301-'Opening Prices'!Q302)/'Opening Prices'!Q302</f>
        <v>-5.6110283159463453E-2</v>
      </c>
      <c r="R301">
        <f>('Opening Prices'!R301-'Opening Prices'!R302)/'Opening Prices'!R302</f>
        <v>-5.8743786714866693E-2</v>
      </c>
      <c r="S301">
        <f>('Opening Prices'!S301-'Opening Prices'!S302)/'Opening Prices'!S302</f>
        <v>-2.6063238710980863E-2</v>
      </c>
      <c r="T301">
        <f>('Opening Prices'!T301-'Opening Prices'!T302)/'Opening Prices'!T302</f>
        <v>-7.4917590650284693E-3</v>
      </c>
      <c r="U301">
        <f>('Opening Prices'!U301-'Opening Prices'!U302)/'Opening Prices'!U302</f>
        <v>-9.0027700831026413E-3</v>
      </c>
      <c r="V301">
        <f>('Opening Prices'!V301-'Opening Prices'!V302)/'Opening Prices'!V302</f>
        <v>-2.6288659793814402E-2</v>
      </c>
      <c r="W301">
        <f>('Opening Prices'!W301-'Opening Prices'!W302)/'Opening Prices'!W302</f>
        <v>-1.2535059331175914E-2</v>
      </c>
      <c r="X301">
        <f>('Opening Prices'!X301-'Opening Prices'!X302)/'Opening Prices'!X302</f>
        <v>-7.2380952380951512E-3</v>
      </c>
      <c r="Y301">
        <f>('Opening Prices'!Y301-'Opening Prices'!Y302)/'Opening Prices'!Y302</f>
        <v>-1.5685169531323376E-2</v>
      </c>
      <c r="Z301">
        <f>('Opening Prices'!Z301-'Opening Prices'!Z302)/'Opening Prices'!Z302</f>
        <v>-2.0116279069767391E-2</v>
      </c>
      <c r="AA301">
        <f>('Opening Prices'!AA301-'Opening Prices'!AA302)/'Opening Prices'!AA302</f>
        <v>-2.3737526459026308E-2</v>
      </c>
      <c r="AB301">
        <f>('Opening Prices'!AB301-'Opening Prices'!AB302)/'Opening Prices'!AB302</f>
        <v>-1.9323671497581613E-4</v>
      </c>
      <c r="AC301">
        <f>('Opening Prices'!AC301-'Opening Prices'!AC302)/'Opening Prices'!AC302</f>
        <v>-8.0501596942248281E-3</v>
      </c>
      <c r="AD301">
        <f>('Opening Prices'!AD301-'Opening Prices'!AD302)/'Opening Prices'!AD302</f>
        <v>-8.1105597353395339E-3</v>
      </c>
      <c r="AE301">
        <f>('Opening Prices'!AE301-'Opening Prices'!AE302)/'Opening Prices'!AE302</f>
        <v>-1.8629343629343584E-2</v>
      </c>
      <c r="AF301">
        <f>('Opening Prices'!AF301-'Opening Prices'!AF302)/'Opening Prices'!AF302</f>
        <v>-1.3830426939266453E-2</v>
      </c>
      <c r="AG301">
        <f>('Opening Prices'!AG301-'Opening Prices'!AG302)/'Opening Prices'!AG302</f>
        <v>-9.993697668137333E-3</v>
      </c>
      <c r="AH301">
        <f>('Opening Prices'!AH301-'Opening Prices'!AH302)/'Opening Prices'!AH302</f>
        <v>-4.4642857142858016E-3</v>
      </c>
      <c r="AI301">
        <f>('Opening Prices'!AI301-'Opening Prices'!AI302)/'Opening Prices'!AI302</f>
        <v>-2.2185040589948538E-2</v>
      </c>
      <c r="AJ301">
        <f>('Opening Prices'!AJ301-'Opening Prices'!AJ302)/'Opening Prices'!AJ302</f>
        <v>-1.9441069258809281E-2</v>
      </c>
      <c r="AK301">
        <f>('Opening Prices'!AK301-'Opening Prices'!AK302)/'Opening Prices'!AK302</f>
        <v>4.1800195067576984E-3</v>
      </c>
      <c r="AL301">
        <f>('Opening Prices'!AL301-'Opening Prices'!AL302)/'Opening Prices'!AL302</f>
        <v>4.1666124139008607E-3</v>
      </c>
      <c r="AM301">
        <f>('Opening Prices'!AM301-'Opening Prices'!AM302)/'Opening Prices'!AM302</f>
        <v>-6.0087820660965239E-3</v>
      </c>
      <c r="AN301">
        <f>('Opening Prices'!AN301-'Opening Prices'!AN302)/'Opening Prices'!AN302</f>
        <v>-3.436960544937149E-3</v>
      </c>
      <c r="AO301">
        <f>('Opening Prices'!AO301-'Opening Prices'!AO302)/'Opening Prices'!AO302</f>
        <v>-3.9047247169068662E-4</v>
      </c>
      <c r="AP301">
        <f>('Opening Prices'!AP301-'Opening Prices'!AP302)/'Opening Prices'!AP302</f>
        <v>8.493432741643497E-3</v>
      </c>
      <c r="AQ301">
        <f>('Opening Prices'!AQ301-'Opening Prices'!AQ302)/'Opening Prices'!AQ302</f>
        <v>-2.0357226425395766E-2</v>
      </c>
      <c r="AR301">
        <f>('Opening Prices'!AR301-'Opening Prices'!AR302)/'Opening Prices'!AR302</f>
        <v>0</v>
      </c>
      <c r="AS301">
        <f>('Opening Prices'!AS301-'Opening Prices'!AS302)/'Opening Prices'!AS302</f>
        <v>4.0042903110475474E-2</v>
      </c>
      <c r="AT301">
        <f>('Opening Prices'!AT301-'Opening Prices'!AT302)/'Opening Prices'!AT302</f>
        <v>-8.6235489220563184E-3</v>
      </c>
      <c r="AU301">
        <f>('Opening Prices'!AU301-'Opening Prices'!AU302)/'Opening Prices'!AU302</f>
        <v>2.6345502446368371E-3</v>
      </c>
      <c r="AV301">
        <f>('Opening Prices'!AV301-'Opening Prices'!AV302)/'Opening Prices'!AV302</f>
        <v>-1.2957661594093707E-2</v>
      </c>
      <c r="AW301">
        <f>('Opening Prices'!AW301-'Opening Prices'!AW302)/'Opening Prices'!AW302</f>
        <v>0</v>
      </c>
      <c r="AX301">
        <f>('Opening Prices'!AX301-'Opening Prices'!AX302)/'Opening Prices'!AX302</f>
        <v>-2.0888594164456268E-2</v>
      </c>
      <c r="AY301">
        <f>('Opening Prices'!AY301-'Opening Prices'!AY302)/'Opening Prices'!AY302</f>
        <v>-5.3989913972115229E-2</v>
      </c>
    </row>
    <row r="302" spans="1:51" x14ac:dyDescent="0.3">
      <c r="A302" s="1" t="s">
        <v>351</v>
      </c>
      <c r="B302">
        <f>('Opening Prices'!B302-'Opening Prices'!B303)/'Opening Prices'!B303</f>
        <v>-6.3384628951893823E-3</v>
      </c>
      <c r="C302">
        <f>('Opening Prices'!C302-'Opening Prices'!C303)/'Opening Prices'!C303</f>
        <v>2.0404353426549962E-2</v>
      </c>
      <c r="D302">
        <f>('Opening Prices'!D302-'Opening Prices'!D303)/'Opening Prices'!D303</f>
        <v>5.6216931216931214E-3</v>
      </c>
      <c r="E302">
        <f>('Opening Prices'!E302-'Opening Prices'!E303)/'Opening Prices'!E303</f>
        <v>-8.51185921958671E-3</v>
      </c>
      <c r="F302">
        <f>('Opening Prices'!F302-'Opening Prices'!F303)/'Opening Prices'!F303</f>
        <v>2.6856046691971832E-2</v>
      </c>
      <c r="G302">
        <f>('Opening Prices'!G302-'Opening Prices'!G303)/'Opening Prices'!G303</f>
        <v>8.4148407190864395E-3</v>
      </c>
      <c r="H302">
        <f>('Opening Prices'!H302-'Opening Prices'!H303)/'Opening Prices'!H303</f>
        <v>1.760670268957617E-3</v>
      </c>
      <c r="I302">
        <f>('Opening Prices'!I302-'Opening Prices'!I303)/'Opening Prices'!I303</f>
        <v>5.0788276372870115E-3</v>
      </c>
      <c r="J302">
        <f>('Opening Prices'!J302-'Opening Prices'!J303)/'Opening Prices'!J303</f>
        <v>-7.30002056343823E-3</v>
      </c>
      <c r="K302">
        <f>('Opening Prices'!K302-'Opening Prices'!K303)/'Opening Prices'!K303</f>
        <v>1.1958657213632869E-2</v>
      </c>
      <c r="L302">
        <f>('Opening Prices'!L302-'Opening Prices'!L303)/'Opening Prices'!L303</f>
        <v>2.4940283827455069E-3</v>
      </c>
      <c r="M302">
        <f>('Opening Prices'!M302-'Opening Prices'!M303)/'Opening Prices'!M303</f>
        <v>1.1780875711760572E-3</v>
      </c>
      <c r="N302">
        <f>('Opening Prices'!N302-'Opening Prices'!N303)/'Opening Prices'!N303</f>
        <v>-1.8676316096649936E-2</v>
      </c>
      <c r="O302">
        <f>('Opening Prices'!O302-'Opening Prices'!O303)/'Opening Prices'!O303</f>
        <v>1.7837516441144548E-3</v>
      </c>
      <c r="P302">
        <f>('Opening Prices'!P302-'Opening Prices'!P303)/'Opening Prices'!P303</f>
        <v>1.2483615254977843E-3</v>
      </c>
      <c r="Q302">
        <f>('Opening Prices'!Q302-'Opening Prices'!Q303)/'Opening Prices'!Q303</f>
        <v>-5.9960773325861527E-2</v>
      </c>
      <c r="R302">
        <f>('Opening Prices'!R302-'Opening Prices'!R303)/'Opening Prices'!R303</f>
        <v>-1.2494422132976274E-2</v>
      </c>
      <c r="S302">
        <f>('Opening Prices'!S302-'Opening Prices'!S303)/'Opening Prices'!S303</f>
        <v>2.410511069728942E-2</v>
      </c>
      <c r="T302">
        <f>('Opening Prices'!T302-'Opening Prices'!T303)/'Opening Prices'!T303</f>
        <v>-4.4749403341288784E-3</v>
      </c>
      <c r="U302">
        <f>('Opening Prices'!U302-'Opening Prices'!U303)/'Opening Prices'!U303</f>
        <v>-2.255776617147856E-3</v>
      </c>
      <c r="V302">
        <f>('Opening Prices'!V302-'Opening Prices'!V303)/'Opening Prices'!V303</f>
        <v>0</v>
      </c>
      <c r="W302">
        <f>('Opening Prices'!W302-'Opening Prices'!W303)/'Opening Prices'!W303</f>
        <v>3.3010444288110829E-3</v>
      </c>
      <c r="X302">
        <f>('Opening Prices'!X302-'Opening Prices'!X303)/'Opening Prices'!X303</f>
        <v>-8.7793826111582703E-3</v>
      </c>
      <c r="Y302">
        <f>('Opening Prices'!Y302-'Opening Prices'!Y303)/'Opening Prices'!Y303</f>
        <v>-4.2832560227442085E-3</v>
      </c>
      <c r="Z302">
        <f>('Opening Prices'!Z302-'Opening Prices'!Z303)/'Opening Prices'!Z303</f>
        <v>1.1883751029532914E-2</v>
      </c>
      <c r="AA302">
        <f>('Opening Prices'!AA302-'Opening Prices'!AA303)/'Opening Prices'!AA303</f>
        <v>8.2317073170731711E-3</v>
      </c>
      <c r="AB302">
        <f>('Opening Prices'!AB302-'Opening Prices'!AB303)/'Opening Prices'!AB303</f>
        <v>-2.1677484403554156E-2</v>
      </c>
      <c r="AC302">
        <f>('Opening Prices'!AC302-'Opening Prices'!AC303)/'Opening Prices'!AC303</f>
        <v>3.1119106080700547E-3</v>
      </c>
      <c r="AD302">
        <f>('Opening Prices'!AD302-'Opening Prices'!AD303)/'Opening Prices'!AD303</f>
        <v>-3.1382978723404741E-3</v>
      </c>
      <c r="AE302">
        <f>('Opening Prices'!AE302-'Opening Prices'!AE303)/'Opening Prices'!AE303</f>
        <v>1.1323701679031538E-2</v>
      </c>
      <c r="AF302">
        <f>('Opening Prices'!AF302-'Opening Prices'!AF303)/'Opening Prices'!AF303</f>
        <v>1.7997061704211541E-2</v>
      </c>
      <c r="AG302">
        <f>('Opening Prices'!AG302-'Opening Prices'!AG303)/'Opening Prices'!AG303</f>
        <v>-4.6599157630612467E-3</v>
      </c>
      <c r="AH302">
        <f>('Opening Prices'!AH302-'Opening Prices'!AH303)/'Opening Prices'!AH303</f>
        <v>1.0312822275696507E-3</v>
      </c>
      <c r="AI302">
        <f>('Opening Prices'!AI302-'Opening Prices'!AI303)/'Opening Prices'!AI303</f>
        <v>-1.1213235294117619E-2</v>
      </c>
      <c r="AJ302">
        <f>('Opening Prices'!AJ302-'Opening Prices'!AJ303)/'Opening Prices'!AJ303</f>
        <v>3.6523929471032821E-2</v>
      </c>
      <c r="AK302">
        <f>('Opening Prices'!AK302-'Opening Prices'!AK303)/'Opening Prices'!AK303</f>
        <v>-6.5519309740231036E-3</v>
      </c>
      <c r="AL302">
        <f>('Opening Prices'!AL302-'Opening Prices'!AL303)/'Opening Prices'!AL303</f>
        <v>-2.843417294209249E-3</v>
      </c>
      <c r="AM302">
        <f>('Opening Prices'!AM302-'Opening Prices'!AM303)/'Opening Prices'!AM303</f>
        <v>-4.670632297862963E-2</v>
      </c>
      <c r="AN302">
        <f>('Opening Prices'!AN302-'Opening Prices'!AN303)/'Opening Prices'!AN303</f>
        <v>-1.1058135958166663E-2</v>
      </c>
      <c r="AO302">
        <f>('Opening Prices'!AO302-'Opening Prices'!AO303)/'Opening Prices'!AO303</f>
        <v>-5.5656225731297799E-3</v>
      </c>
      <c r="AP302">
        <f>('Opening Prices'!AP302-'Opening Prices'!AP303)/'Opening Prices'!AP303</f>
        <v>-4.5785123966941852E-3</v>
      </c>
      <c r="AQ302">
        <f>('Opening Prices'!AQ302-'Opening Prices'!AQ303)/'Opening Prices'!AQ303</f>
        <v>1.3277100905965463E-3</v>
      </c>
      <c r="AR302">
        <f>('Opening Prices'!AR302-'Opening Prices'!AR303)/'Opening Prices'!AR303</f>
        <v>3.4782608695652175E-3</v>
      </c>
      <c r="AS302">
        <f>('Opening Prices'!AS302-'Opening Prices'!AS303)/'Opening Prices'!AS303</f>
        <v>5.7533261416755329E-3</v>
      </c>
      <c r="AT302">
        <f>('Opening Prices'!AT302-'Opening Prices'!AT303)/'Opening Prices'!AT303</f>
        <v>1.1744966442952948E-2</v>
      </c>
      <c r="AU302">
        <f>('Opening Prices'!AU302-'Opening Prices'!AU303)/'Opening Prices'!AU303</f>
        <v>9.6263457884737461E-3</v>
      </c>
      <c r="AV302">
        <f>('Opening Prices'!AV302-'Opening Prices'!AV303)/'Opening Prices'!AV303</f>
        <v>-9.5508133114460599E-3</v>
      </c>
      <c r="AW302">
        <f>('Opening Prices'!AW302-'Opening Prices'!AW303)/'Opening Prices'!AW303</f>
        <v>-2.7586206896551748E-2</v>
      </c>
      <c r="AX302">
        <f>('Opening Prices'!AX302-'Opening Prices'!AX303)/'Opening Prices'!AX303</f>
        <v>-3.1470777135516874E-2</v>
      </c>
      <c r="AY302">
        <f>('Opening Prices'!AY302-'Opening Prices'!AY303)/'Opening Prices'!AY303</f>
        <v>2.1205695243865494E-2</v>
      </c>
    </row>
    <row r="303" spans="1:51" x14ac:dyDescent="0.3">
      <c r="A303" s="1" t="s">
        <v>352</v>
      </c>
      <c r="B303">
        <f>('Opening Prices'!B303-'Opening Prices'!B304)/'Opening Prices'!B304</f>
        <v>-7.4835886214441611E-3</v>
      </c>
      <c r="C303">
        <f>('Opening Prices'!C303-'Opening Prices'!C304)/'Opening Prices'!C304</f>
        <v>-1.6401080980337679E-3</v>
      </c>
      <c r="D303">
        <f>('Opening Prices'!D303-'Opening Prices'!D304)/'Opening Prices'!D304</f>
        <v>-1.4983713355048859E-2</v>
      </c>
      <c r="E303">
        <f>('Opening Prices'!E303-'Opening Prices'!E304)/'Opening Prices'!E304</f>
        <v>-1.959681200187538E-2</v>
      </c>
      <c r="F303">
        <f>('Opening Prices'!F303-'Opening Prices'!F304)/'Opening Prices'!F304</f>
        <v>-8.0566801619433564E-3</v>
      </c>
      <c r="G303">
        <f>('Opening Prices'!G303-'Opening Prices'!G304)/'Opening Prices'!G304</f>
        <v>-2.1264994547437791E-3</v>
      </c>
      <c r="H303">
        <f>('Opening Prices'!H303-'Opening Prices'!H304)/'Opening Prices'!H304</f>
        <v>-1.5892931827687241E-2</v>
      </c>
      <c r="I303">
        <f>('Opening Prices'!I303-'Opening Prices'!I304)/'Opening Prices'!I304</f>
        <v>-4.2145190180170686E-3</v>
      </c>
      <c r="J303">
        <f>('Opening Prices'!J303-'Opening Prices'!J304)/'Opening Prices'!J304</f>
        <v>-1.8046896690981598E-2</v>
      </c>
      <c r="K303">
        <f>('Opening Prices'!K303-'Opening Prices'!K304)/'Opening Prices'!K304</f>
        <v>2.7408993576017518E-3</v>
      </c>
      <c r="L303">
        <f>('Opening Prices'!L303-'Opening Prices'!L304)/'Opening Prices'!L304</f>
        <v>-7.3572997663795487E-3</v>
      </c>
      <c r="M303">
        <f>('Opening Prices'!M303-'Opening Prices'!M304)/'Opening Prices'!M304</f>
        <v>3.9285012767626917E-4</v>
      </c>
      <c r="N303">
        <f>('Opening Prices'!N303-'Opening Prices'!N304)/'Opening Prices'!N304</f>
        <v>-8.4873268778210727E-3</v>
      </c>
      <c r="O303">
        <f>('Opening Prices'!O303-'Opening Prices'!O304)/'Opening Prices'!O304</f>
        <v>-1.4932354634425865E-3</v>
      </c>
      <c r="P303">
        <f>('Opening Prices'!P303-'Opening Prices'!P304)/'Opening Prices'!P304</f>
        <v>-1.1049382716049438E-2</v>
      </c>
      <c r="Q303">
        <f>('Opening Prices'!Q303-'Opening Prices'!Q304)/'Opening Prices'!Q304</f>
        <v>-4.5849485362919488E-2</v>
      </c>
      <c r="R303">
        <f>('Opening Prices'!R303-'Opening Prices'!R304)/'Opening Prices'!R304</f>
        <v>-5.7675244010648241E-3</v>
      </c>
      <c r="S303">
        <f>('Opening Prices'!S303-'Opening Prices'!S304)/'Opening Prices'!S304</f>
        <v>8.6611708233330573E-3</v>
      </c>
      <c r="T303">
        <f>('Opening Prices'!T303-'Opening Prices'!T304)/'Opening Prices'!T304</f>
        <v>-2.380952380952415E-3</v>
      </c>
      <c r="U303">
        <f>('Opening Prices'!U303-'Opening Prices'!U304)/'Opening Prices'!U304</f>
        <v>-1.42828525641026E-2</v>
      </c>
      <c r="V303">
        <f>('Opening Prices'!V303-'Opening Prices'!V304)/'Opening Prices'!V304</f>
        <v>3.2320620555914671E-3</v>
      </c>
      <c r="W303">
        <f>('Opening Prices'!W303-'Opening Prices'!W304)/'Opening Prices'!W304</f>
        <v>-9.0838892344652332E-3</v>
      </c>
      <c r="X303">
        <f>('Opening Prices'!X303-'Opening Prices'!X304)/'Opening Prices'!X304</f>
        <v>-6.5647566350933136E-3</v>
      </c>
      <c r="Y303">
        <f>('Opening Prices'!Y303-'Opening Prices'!Y304)/'Opening Prices'!Y304</f>
        <v>4.4526274259304149E-3</v>
      </c>
      <c r="Z303">
        <f>('Opening Prices'!Z303-'Opening Prices'!Z304)/'Opening Prices'!Z304</f>
        <v>-1.0593713620488967E-2</v>
      </c>
      <c r="AA303">
        <f>('Opening Prices'!AA303-'Opening Prices'!AA304)/'Opening Prices'!AA304</f>
        <v>-1.8610496080426014E-2</v>
      </c>
      <c r="AB303">
        <f>('Opening Prices'!AB303-'Opening Prices'!AB304)/'Opening Prices'!AB304</f>
        <v>2.1471424060625771E-3</v>
      </c>
      <c r="AC303">
        <f>('Opening Prices'!AC303-'Opening Prices'!AC304)/'Opening Prices'!AC304</f>
        <v>-1.3446118372475639E-2</v>
      </c>
      <c r="AD303">
        <f>('Opening Prices'!AD303-'Opening Prices'!AD304)/'Opening Prices'!AD304</f>
        <v>-1.4675052410901468E-2</v>
      </c>
      <c r="AE303">
        <f>('Opening Prices'!AE303-'Opening Prices'!AE304)/'Opening Prices'!AE304</f>
        <v>-1.4715783399057375E-2</v>
      </c>
      <c r="AF303">
        <f>('Opening Prices'!AF303-'Opening Prices'!AF304)/'Opening Prices'!AF304</f>
        <v>1.4028553693358283E-2</v>
      </c>
      <c r="AG303">
        <f>('Opening Prices'!AG303-'Opening Prices'!AG304)/'Opening Prices'!AG304</f>
        <v>3.3240740740740828E-2</v>
      </c>
      <c r="AH303">
        <f>('Opening Prices'!AH303-'Opening Prices'!AH304)/'Opening Prices'!AH304</f>
        <v>1.0420284821118469E-2</v>
      </c>
      <c r="AI303">
        <f>('Opening Prices'!AI303-'Opening Prices'!AI304)/'Opening Prices'!AI304</f>
        <v>7.5169642268924114E-2</v>
      </c>
      <c r="AJ303">
        <f>('Opening Prices'!AJ303-'Opening Prices'!AJ304)/'Opening Prices'!AJ304</f>
        <v>-2.8548123980424146E-2</v>
      </c>
      <c r="AK303">
        <f>('Opening Prices'!AK303-'Opening Prices'!AK304)/'Opening Prices'!AK304</f>
        <v>-1.6026514119676621E-2</v>
      </c>
      <c r="AL303">
        <f>('Opening Prices'!AL303-'Opening Prices'!AL304)/'Opening Prices'!AL304</f>
        <v>2.4675004220719678E-4</v>
      </c>
      <c r="AM303">
        <f>('Opening Prices'!AM303-'Opening Prices'!AM304)/'Opening Prices'!AM304</f>
        <v>-2.9298545765611729E-2</v>
      </c>
      <c r="AN303">
        <f>('Opening Prices'!AN303-'Opening Prices'!AN304)/'Opening Prices'!AN304</f>
        <v>-3.3721643163703249E-3</v>
      </c>
      <c r="AO303">
        <f>('Opening Prices'!AO303-'Opening Prices'!AO304)/'Opening Prices'!AO304</f>
        <v>-1.8087855297157329E-3</v>
      </c>
      <c r="AP303">
        <f>('Opening Prices'!AP303-'Opening Prices'!AP304)/'Opening Prices'!AP304</f>
        <v>2.1062580166070374E-2</v>
      </c>
      <c r="AQ303">
        <f>('Opening Prices'!AQ303-'Opening Prices'!AQ304)/'Opening Prices'!AQ304</f>
        <v>-9.361702127659504E-3</v>
      </c>
      <c r="AR303">
        <f>('Opening Prices'!AR303-'Opening Prices'!AR304)/'Opening Prices'!AR304</f>
        <v>2.4476069575287772E-2</v>
      </c>
      <c r="AS303">
        <f>('Opening Prices'!AS303-'Opening Prices'!AS304)/'Opening Prices'!AS304</f>
        <v>-1.5226628895183976E-2</v>
      </c>
      <c r="AT303">
        <f>('Opening Prices'!AT303-'Opening Prices'!AT304)/'Opening Prices'!AT304</f>
        <v>-2.2630370613315767E-2</v>
      </c>
      <c r="AU303">
        <f>('Opening Prices'!AU303-'Opening Prices'!AU304)/'Opening Prices'!AU304</f>
        <v>-1.5586034912718205E-2</v>
      </c>
      <c r="AV303">
        <f>('Opening Prices'!AV303-'Opening Prices'!AV304)/'Opening Prices'!AV304</f>
        <v>-1.7448680351906123E-2</v>
      </c>
      <c r="AW303">
        <f>('Opening Prices'!AW303-'Opening Prices'!AW304)/'Opening Prices'!AW304</f>
        <v>2.2566995768688314E-2</v>
      </c>
      <c r="AX303">
        <f>('Opening Prices'!AX303-'Opening Prices'!AX304)/'Opening Prices'!AX304</f>
        <v>4.0427664550617991E-2</v>
      </c>
      <c r="AY303">
        <f>('Opening Prices'!AY303-'Opening Prices'!AY304)/'Opening Prices'!AY304</f>
        <v>1.0097919216646302E-2</v>
      </c>
    </row>
    <row r="304" spans="1:51" x14ac:dyDescent="0.3">
      <c r="A304" s="1" t="s">
        <v>353</v>
      </c>
      <c r="B304">
        <f>('Opening Prices'!B304-'Opening Prices'!B305)/'Opening Prices'!B305</f>
        <v>4.3845672025581732E-3</v>
      </c>
      <c r="C304">
        <f>('Opening Prices'!C304-'Opening Prices'!C305)/'Opening Prices'!C305</f>
        <v>2.7460217154018425E-2</v>
      </c>
      <c r="D304">
        <f>('Opening Prices'!D304-'Opening Prices'!D305)/'Opening Prices'!D305</f>
        <v>-7.0027331683729533E-3</v>
      </c>
      <c r="E304">
        <f>('Opening Prices'!E304-'Opening Prices'!E305)/'Opening Prices'!E305</f>
        <v>1.5714285714285715E-2</v>
      </c>
      <c r="F304">
        <f>('Opening Prices'!F304-'Opening Prices'!F305)/'Opening Prices'!F305</f>
        <v>-1.0515247108306678E-3</v>
      </c>
      <c r="G304">
        <f>('Opening Prices'!G304-'Opening Prices'!G305)/'Opening Prices'!G305</f>
        <v>3.5018603633180626E-3</v>
      </c>
      <c r="H304">
        <f>('Opening Prices'!H304-'Opening Prices'!H305)/'Opening Prices'!H305</f>
        <v>-1.7921146953402302E-4</v>
      </c>
      <c r="I304">
        <f>('Opening Prices'!I304-'Opening Prices'!I305)/'Opening Prices'!I305</f>
        <v>5.6688741721854542E-3</v>
      </c>
      <c r="J304">
        <f>('Opening Prices'!J304-'Opening Prices'!J305)/'Opening Prices'!J305</f>
        <v>8.6560248478830919E-3</v>
      </c>
      <c r="K304">
        <f>('Opening Prices'!K304-'Opening Prices'!K305)/'Opening Prices'!K305</f>
        <v>8.5521769177609643E-3</v>
      </c>
      <c r="L304">
        <f>('Opening Prices'!L304-'Opening Prices'!L305)/'Opening Prices'!L305</f>
        <v>1.6949753554838545E-2</v>
      </c>
      <c r="M304">
        <f>('Opening Prices'!M304-'Opening Prices'!M305)/'Opening Prices'!M305</f>
        <v>1.9681165124975399E-3</v>
      </c>
      <c r="N304">
        <f>('Opening Prices'!N304-'Opening Prices'!N305)/'Opening Prices'!N305</f>
        <v>-1.7325043596936943E-2</v>
      </c>
      <c r="O304">
        <f>('Opening Prices'!O304-'Opening Prices'!O305)/'Opening Prices'!O305</f>
        <v>3.3937468409270112E-3</v>
      </c>
      <c r="P304">
        <f>('Opening Prices'!P304-'Opening Prices'!P305)/'Opening Prices'!P305</f>
        <v>4.9004404193288822E-3</v>
      </c>
      <c r="Q304">
        <f>('Opening Prices'!Q304-'Opening Prices'!Q305)/'Opening Prices'!Q305</f>
        <v>-9.5459766640469054E-2</v>
      </c>
      <c r="R304">
        <f>('Opening Prices'!R304-'Opening Prices'!R305)/'Opening Prices'!R305</f>
        <v>4.2553191489361784E-2</v>
      </c>
      <c r="S304">
        <f>('Opening Prices'!S304-'Opening Prices'!S305)/'Opening Prices'!S305</f>
        <v>5.4558808099883869E-3</v>
      </c>
      <c r="T304">
        <f>('Opening Prices'!T304-'Opening Prices'!T305)/'Opening Prices'!T305</f>
        <v>2.0966271649954349E-2</v>
      </c>
      <c r="U304">
        <f>('Opening Prices'!U304-'Opening Prices'!U305)/'Opening Prices'!U305</f>
        <v>4.0225261464199519E-3</v>
      </c>
      <c r="V304">
        <f>('Opening Prices'!V304-'Opening Prices'!V305)/'Opening Prices'!V305</f>
        <v>-1.7403455284552904E-2</v>
      </c>
      <c r="W304">
        <f>('Opening Prices'!W304-'Opening Prices'!W305)/'Opening Prices'!W305</f>
        <v>6.715612178795155E-3</v>
      </c>
      <c r="X304">
        <f>('Opening Prices'!X304-'Opening Prices'!X305)/'Opening Prices'!X305</f>
        <v>3.1237911025145025E-2</v>
      </c>
      <c r="Y304">
        <f>('Opening Prices'!Y304-'Opening Prices'!Y305)/'Opening Prices'!Y305</f>
        <v>9.6168437025796315E-3</v>
      </c>
      <c r="Z304">
        <f>('Opening Prices'!Z304-'Opening Prices'!Z305)/'Opening Prices'!Z305</f>
        <v>2.2619047619047618E-2</v>
      </c>
      <c r="AA304">
        <f>('Opening Prices'!AA304-'Opening Prices'!AA305)/'Opening Prices'!AA305</f>
        <v>1.5773637662219141E-2</v>
      </c>
      <c r="AB304">
        <f>('Opening Prices'!AB304-'Opening Prices'!AB305)/'Opening Prices'!AB305</f>
        <v>1.4868935461129299E-2</v>
      </c>
      <c r="AC304">
        <f>('Opening Prices'!AC304-'Opening Prices'!AC305)/'Opening Prices'!AC305</f>
        <v>2.3249340561748558E-2</v>
      </c>
      <c r="AD304">
        <f>('Opening Prices'!AD304-'Opening Prices'!AD305)/'Opening Prices'!AD305</f>
        <v>-1.5698587127158557E-3</v>
      </c>
      <c r="AE304">
        <f>('Opening Prices'!AE304-'Opening Prices'!AE305)/'Opening Prices'!AE305</f>
        <v>3.2780371510877121E-2</v>
      </c>
      <c r="AF304">
        <f>('Opening Prices'!AF304-'Opening Prices'!AF305)/'Opening Prices'!AF305</f>
        <v>-5.5555555555555905E-3</v>
      </c>
      <c r="AG304">
        <f>('Opening Prices'!AG304-'Opening Prices'!AG305)/'Opening Prices'!AG305</f>
        <v>9.2601166774617137E-5</v>
      </c>
      <c r="AH304">
        <f>('Opening Prices'!AH304-'Opening Prices'!AH305)/'Opening Prices'!AH305</f>
        <v>3.0791263873970621E-2</v>
      </c>
      <c r="AI304">
        <f>('Opening Prices'!AI304-'Opening Prices'!AI305)/'Opening Prices'!AI305</f>
        <v>3.039714531157164E-3</v>
      </c>
      <c r="AJ304">
        <f>('Opening Prices'!AJ304-'Opening Prices'!AJ305)/'Opening Prices'!AJ305</f>
        <v>-8.892481810832728E-3</v>
      </c>
      <c r="AK304">
        <f>('Opening Prices'!AK304-'Opening Prices'!AK305)/'Opening Prices'!AK305</f>
        <v>4.7899274668126452E-3</v>
      </c>
      <c r="AL304">
        <f>('Opening Prices'!AL304-'Opening Prices'!AL305)/'Opening Prices'!AL305</f>
        <v>7.8928767768789987E-3</v>
      </c>
      <c r="AM304">
        <f>('Opening Prices'!AM304-'Opening Prices'!AM305)/'Opening Prices'!AM305</f>
        <v>-4.0468583599573534E-3</v>
      </c>
      <c r="AN304">
        <f>('Opening Prices'!AN304-'Opening Prices'!AN305)/'Opening Prices'!AN305</f>
        <v>-5.6393842402072854E-3</v>
      </c>
      <c r="AO304">
        <f>('Opening Prices'!AO304-'Opening Prices'!AO305)/'Opening Prices'!AO305</f>
        <v>9.9164926931106772E-3</v>
      </c>
      <c r="AP304">
        <f>('Opening Prices'!AP304-'Opening Prices'!AP305)/'Opening Prices'!AP305</f>
        <v>3.3613587678968143E-3</v>
      </c>
      <c r="AQ304">
        <f>('Opening Prices'!AQ304-'Opening Prices'!AQ305)/'Opening Prices'!AQ305</f>
        <v>9.8445191030548541E-3</v>
      </c>
      <c r="AR304">
        <f>('Opening Prices'!AR304-'Opening Prices'!AR305)/'Opening Prices'!AR305</f>
        <v>8.9885620547852842E-3</v>
      </c>
      <c r="AS304">
        <f>('Opening Prices'!AS304-'Opening Prices'!AS305)/'Opening Prices'!AS305</f>
        <v>-7.3813708260106244E-3</v>
      </c>
      <c r="AT304">
        <f>('Opening Prices'!AT304-'Opening Prices'!AT305)/'Opening Prices'!AT305</f>
        <v>3.3209081667231341E-2</v>
      </c>
      <c r="AU304">
        <f>('Opening Prices'!AU304-'Opening Prices'!AU305)/'Opening Prices'!AU305</f>
        <v>4.1945783509672856E-3</v>
      </c>
      <c r="AV304">
        <f>('Opening Prices'!AV304-'Opening Prices'!AV305)/'Opening Prices'!AV305</f>
        <v>3.0990173847316657E-2</v>
      </c>
      <c r="AW304">
        <f>('Opening Prices'!AW304-'Opening Prices'!AW305)/'Opening Prices'!AW305</f>
        <v>9.971509971510013E-3</v>
      </c>
      <c r="AX304">
        <f>('Opening Prices'!AX304-'Opening Prices'!AX305)/'Opening Prices'!AX305</f>
        <v>9.7840755735493744E-3</v>
      </c>
      <c r="AY304">
        <f>('Opening Prices'!AY304-'Opening Prices'!AY305)/'Opening Prices'!AY305</f>
        <v>4.3023970497849855E-3</v>
      </c>
    </row>
    <row r="305" spans="1:51" x14ac:dyDescent="0.3">
      <c r="A305" s="1" t="s">
        <v>354</v>
      </c>
      <c r="B305">
        <f>('Opening Prices'!B305-'Opening Prices'!B306)/'Opening Prices'!B306</f>
        <v>8.187277037956131E-3</v>
      </c>
      <c r="C305">
        <f>('Opening Prices'!C305-'Opening Prices'!C306)/'Opening Prices'!C306</f>
        <v>1.3586692804875681E-2</v>
      </c>
      <c r="D305">
        <f>('Opening Prices'!D305-'Opening Prices'!D306)/'Opening Prices'!D306</f>
        <v>1.3819685494189894E-3</v>
      </c>
      <c r="E305">
        <f>('Opening Prices'!E305-'Opening Prices'!E306)/'Opening Prices'!E306</f>
        <v>2.1400778210116732E-2</v>
      </c>
      <c r="F305">
        <f>('Opening Prices'!F305-'Opening Prices'!F306)/'Opening Prices'!F306</f>
        <v>1.0526315789473315E-3</v>
      </c>
      <c r="G305">
        <f>('Opening Prices'!G305-'Opening Prices'!G306)/'Opening Prices'!G306</f>
        <v>1.980916243513197E-2</v>
      </c>
      <c r="H305">
        <f>('Opening Prices'!H305-'Opening Prices'!H306)/'Opening Prices'!H306</f>
        <v>1.5160703456640388E-2</v>
      </c>
      <c r="I305">
        <f>('Opening Prices'!I305-'Opening Prices'!I306)/'Opening Prices'!I306</f>
        <v>4.6306152863530153E-3</v>
      </c>
      <c r="J305">
        <f>('Opening Prices'!J305-'Opening Prices'!J306)/'Opening Prices'!J306</f>
        <v>5.0943732647291062E-4</v>
      </c>
      <c r="K305">
        <f>('Opening Prices'!K305-'Opening Prices'!K306)/'Opening Prices'!K306</f>
        <v>6.7837884849538659E-3</v>
      </c>
      <c r="L305">
        <f>('Opening Prices'!L305-'Opening Prices'!L306)/'Opening Prices'!L306</f>
        <v>-1.4054469810859095E-2</v>
      </c>
      <c r="M305">
        <f>('Opening Prices'!M305-'Opening Prices'!M306)/'Opening Prices'!M306</f>
        <v>-7.8109744190587773E-3</v>
      </c>
      <c r="N305">
        <f>('Opening Prices'!N305-'Opening Prices'!N306)/'Opening Prices'!N306</f>
        <v>3.4147488924609073E-2</v>
      </c>
      <c r="O305">
        <f>('Opening Prices'!O305-'Opening Prices'!O306)/'Opening Prices'!O306</f>
        <v>8.8875937932542028E-3</v>
      </c>
      <c r="P305">
        <f>('Opening Prices'!P305-'Opening Prices'!P306)/'Opening Prices'!P306</f>
        <v>-1.3885490579887477E-2</v>
      </c>
      <c r="Q305">
        <f>('Opening Prices'!Q305-'Opening Prices'!Q306)/'Opening Prices'!Q306</f>
        <v>1.6031941031940975E-2</v>
      </c>
      <c r="R305">
        <f>('Opening Prices'!R305-'Opening Prices'!R306)/'Opening Prices'!R306</f>
        <v>-1.0526315789473736E-2</v>
      </c>
      <c r="S305">
        <f>('Opening Prices'!S305-'Opening Prices'!S306)/'Opening Prices'!S306</f>
        <v>-2.744897959183671E-2</v>
      </c>
      <c r="T305">
        <f>('Opening Prices'!T305-'Opening Prices'!T306)/'Opening Prices'!T306</f>
        <v>-2.2572022572022472E-2</v>
      </c>
      <c r="U305">
        <f>('Opening Prices'!U305-'Opening Prices'!U306)/'Opening Prices'!U306</f>
        <v>3.6334275333064193E-3</v>
      </c>
      <c r="V305">
        <f>('Opening Prices'!V305-'Opening Prices'!V306)/'Opening Prices'!V306</f>
        <v>-7.5642965204235999E-3</v>
      </c>
      <c r="W305">
        <f>('Opening Prices'!W305-'Opening Prices'!W306)/'Opening Prices'!W306</f>
        <v>8.6449103090555438E-4</v>
      </c>
      <c r="X305">
        <f>('Opening Prices'!X305-'Opening Prices'!X306)/'Opening Prices'!X306</f>
        <v>-5.7692307692307696E-3</v>
      </c>
      <c r="Y305">
        <f>('Opening Prices'!Y305-'Opening Prices'!Y306)/'Opening Prices'!Y306</f>
        <v>1.7740970251539475E-2</v>
      </c>
      <c r="Z305">
        <f>('Opening Prices'!Z305-'Opening Prices'!Z306)/'Opening Prices'!Z306</f>
        <v>-8.3263946711079507E-4</v>
      </c>
      <c r="AA305">
        <f>('Opening Prices'!AA305-'Opening Prices'!AA306)/'Opening Prices'!AA306</f>
        <v>-3.5583955421632013E-3</v>
      </c>
      <c r="AB305">
        <f>('Opening Prices'!AB305-'Opening Prices'!AB306)/'Opening Prices'!AB306</f>
        <v>2.6513157894736811E-2</v>
      </c>
      <c r="AC305">
        <f>('Opening Prices'!AC305-'Opening Prices'!AC306)/'Opening Prices'!AC306</f>
        <v>-2.0371178750479037E-3</v>
      </c>
      <c r="AD305">
        <f>('Opening Prices'!AD305-'Opening Prices'!AD306)/'Opening Prices'!AD306</f>
        <v>-4.6874999999999998E-3</v>
      </c>
      <c r="AE305">
        <f>('Opening Prices'!AE305-'Opening Prices'!AE306)/'Opening Prices'!AE306</f>
        <v>-2.2526458879502907E-2</v>
      </c>
      <c r="AF305">
        <f>('Opening Prices'!AF305-'Opening Prices'!AF306)/'Opening Prices'!AF306</f>
        <v>-6.1690314620601065E-4</v>
      </c>
      <c r="AG305">
        <f>('Opening Prices'!AG305-'Opening Prices'!AG306)/'Opening Prices'!AG306</f>
        <v>1.40858296553667E-2</v>
      </c>
      <c r="AH305">
        <f>('Opening Prices'!AH305-'Opening Prices'!AH306)/'Opening Prices'!AH306</f>
        <v>-2.50000000000001E-3</v>
      </c>
      <c r="AI305">
        <f>('Opening Prices'!AI305-'Opening Prices'!AI306)/'Opening Prices'!AI306</f>
        <v>-1.2141784711795897E-2</v>
      </c>
      <c r="AJ305">
        <f>('Opening Prices'!AJ305-'Opening Prices'!AJ306)/'Opening Prices'!AJ306</f>
        <v>-2.6367571822117231E-2</v>
      </c>
      <c r="AK305">
        <f>('Opening Prices'!AK305-'Opening Prices'!AK306)/'Opening Prices'!AK306</f>
        <v>1.3875398917718886E-2</v>
      </c>
      <c r="AL305">
        <f>('Opening Prices'!AL305-'Opening Prices'!AL306)/'Opening Prices'!AL306</f>
        <v>-8.9636653737886676E-3</v>
      </c>
      <c r="AM305">
        <f>('Opening Prices'!AM305-'Opening Prices'!AM306)/'Opening Prices'!AM306</f>
        <v>2.8027151302824637E-2</v>
      </c>
      <c r="AN305">
        <f>('Opening Prices'!AN305-'Opening Prices'!AN306)/'Opening Prices'!AN306</f>
        <v>-3.0473868657626083E-4</v>
      </c>
      <c r="AO305">
        <f>('Opening Prices'!AO305-'Opening Prices'!AO306)/'Opening Prices'!AO306</f>
        <v>-4.6753246753247048E-3</v>
      </c>
      <c r="AP305">
        <f>('Opening Prices'!AP305-'Opening Prices'!AP306)/'Opening Prices'!AP306</f>
        <v>5.2522343174219387E-4</v>
      </c>
      <c r="AQ305">
        <f>('Opening Prices'!AQ305-'Opening Prices'!AQ306)/'Opening Prices'!AQ306</f>
        <v>-9.3653250773993099E-3</v>
      </c>
      <c r="AR305">
        <f>('Opening Prices'!AR305-'Opening Prices'!AR306)/'Opening Prices'!AR306</f>
        <v>-3.6315994629477197E-2</v>
      </c>
      <c r="AS305">
        <f>('Opening Prices'!AS305-'Opening Prices'!AS306)/'Opening Prices'!AS306</f>
        <v>-2.1664374140302652E-2</v>
      </c>
      <c r="AT305">
        <f>('Opening Prices'!AT305-'Opening Prices'!AT306)/'Opening Prices'!AT306</f>
        <v>-3.0405405405405355E-3</v>
      </c>
      <c r="AU305">
        <f>('Opening Prices'!AU305-'Opening Prices'!AU306)/'Opening Prices'!AU306</f>
        <v>1.6094147582697171E-2</v>
      </c>
      <c r="AV305">
        <f>('Opening Prices'!AV305-'Opening Prices'!AV306)/'Opening Prices'!AV306</f>
        <v>-7.6507650765075151E-3</v>
      </c>
      <c r="AW305">
        <f>('Opening Prices'!AW305-'Opening Prices'!AW306)/'Opening Prices'!AW306</f>
        <v>-8.47457627118651E-3</v>
      </c>
      <c r="AX305">
        <f>('Opening Prices'!AX305-'Opening Prices'!AX306)/'Opening Prices'!AX306</f>
        <v>-1.8543046357615969E-2</v>
      </c>
      <c r="AY305">
        <f>('Opening Prices'!AY305-'Opening Prices'!AY306)/'Opening Prices'!AY306</f>
        <v>-2.8656716417910514E-2</v>
      </c>
    </row>
    <row r="306" spans="1:51" x14ac:dyDescent="0.3">
      <c r="A306" s="1" t="s">
        <v>355</v>
      </c>
      <c r="B306">
        <f>('Opening Prices'!B306-'Opening Prices'!B307)/'Opening Prices'!B307</f>
        <v>-1.7802346079348687E-2</v>
      </c>
      <c r="C306">
        <f>('Opening Prices'!C306-'Opening Prices'!C307)/'Opening Prices'!C307</f>
        <v>-1.1094262845735864E-2</v>
      </c>
      <c r="D306">
        <f>('Opening Prices'!D306-'Opening Prices'!D307)/'Opening Prices'!D307</f>
        <v>4.0271002710026704E-3</v>
      </c>
      <c r="E306">
        <f>('Opening Prices'!E306-'Opening Prices'!E307)/'Opening Prices'!E307</f>
        <v>5.575662721314727E-3</v>
      </c>
      <c r="F306">
        <f>('Opening Prices'!F306-'Opening Prices'!F307)/'Opening Prices'!F307</f>
        <v>-5.6760999959743607E-3</v>
      </c>
      <c r="G306">
        <f>('Opening Prices'!G306-'Opening Prices'!G307)/'Opening Prices'!G307</f>
        <v>5.6677890011222832E-3</v>
      </c>
      <c r="H306">
        <f>('Opening Prices'!H306-'Opening Prices'!H307)/'Opening Prices'!H307</f>
        <v>-1.0797840431913617E-2</v>
      </c>
      <c r="I306">
        <f>('Opening Prices'!I306-'Opening Prices'!I307)/'Opening Prices'!I307</f>
        <v>-4.2562247286654319E-4</v>
      </c>
      <c r="J306">
        <f>('Opening Prices'!J306-'Opening Prices'!J307)/'Opening Prices'!J307</f>
        <v>-6.6042510121457256E-3</v>
      </c>
      <c r="K306">
        <f>('Opening Prices'!K306-'Opening Prices'!K307)/'Opening Prices'!K307</f>
        <v>8.6979211968260458E-5</v>
      </c>
      <c r="L306">
        <f>('Opening Prices'!L306-'Opening Prices'!L307)/'Opening Prices'!L307</f>
        <v>3.4731967443166188E-3</v>
      </c>
      <c r="M306">
        <f>('Opening Prices'!M306-'Opening Prices'!M307)/'Opening Prices'!M307</f>
        <v>-7.5581395348836766E-3</v>
      </c>
      <c r="N306">
        <f>('Opening Prices'!N306-'Opening Prices'!N307)/'Opening Prices'!N307</f>
        <v>1.2142375302567322E-2</v>
      </c>
      <c r="O306">
        <f>('Opening Prices'!O306-'Opening Prices'!O307)/'Opening Prices'!O307</f>
        <v>-4.8932545579760045E-3</v>
      </c>
      <c r="P306">
        <f>('Opening Prices'!P306-'Opening Prices'!P307)/'Opening Prices'!P307</f>
        <v>1.1008039579468124E-2</v>
      </c>
      <c r="Q306">
        <f>('Opening Prices'!Q306-'Opening Prices'!Q307)/'Opening Prices'!Q307</f>
        <v>-3.1010058925063932E-2</v>
      </c>
      <c r="R306">
        <f>('Opening Prices'!R306-'Opening Prices'!R307)/'Opening Prices'!R307</f>
        <v>1.3748854262145343E-3</v>
      </c>
      <c r="S306">
        <f>('Opening Prices'!S306-'Opening Prices'!S307)/'Opening Prices'!S307</f>
        <v>3.3755274261603373E-2</v>
      </c>
      <c r="T306">
        <f>('Opening Prices'!T306-'Opening Prices'!T307)/'Opening Prices'!T307</f>
        <v>1.1718749999999931E-2</v>
      </c>
      <c r="U306">
        <f>('Opening Prices'!U306-'Opening Prices'!U307)/'Opening Prices'!U307</f>
        <v>-9.0018003600720146E-3</v>
      </c>
      <c r="V306">
        <f>('Opening Prices'!V306-'Opening Prices'!V307)/'Opening Prices'!V307</f>
        <v>1.0188487009679063E-2</v>
      </c>
      <c r="W306">
        <f>('Opening Prices'!W306-'Opening Prices'!W307)/'Opening Prices'!W307</f>
        <v>4.4324803511393247E-4</v>
      </c>
      <c r="X306">
        <f>('Opening Prices'!X306-'Opening Prices'!X307)/'Opening Prices'!X307</f>
        <v>1.1673151750972763E-2</v>
      </c>
      <c r="Y306">
        <f>('Opening Prices'!Y306-'Opening Prices'!Y307)/'Opening Prices'!Y307</f>
        <v>1.8902439024390316E-2</v>
      </c>
      <c r="Z306">
        <f>('Opening Prices'!Z306-'Opening Prices'!Z307)/'Opening Prices'!Z307</f>
        <v>-1.4304138820494703E-2</v>
      </c>
      <c r="AA306">
        <f>('Opening Prices'!AA306-'Opening Prices'!AA307)/'Opening Prices'!AA307</f>
        <v>1.2898773006135025E-2</v>
      </c>
      <c r="AB306">
        <f>('Opening Prices'!AB306-'Opening Prices'!AB307)/'Opening Prices'!AB307</f>
        <v>8.291873963515755E-3</v>
      </c>
      <c r="AC306">
        <f>('Opening Prices'!AC306-'Opening Prices'!AC307)/'Opening Prices'!AC307</f>
        <v>2.1342595047456722E-3</v>
      </c>
      <c r="AD306">
        <f>('Opening Prices'!AD306-'Opening Prices'!AD307)/'Opening Prices'!AD307</f>
        <v>4.2366232543542591E-3</v>
      </c>
      <c r="AE306">
        <f>('Opening Prices'!AE306-'Opening Prices'!AE307)/'Opening Prices'!AE307</f>
        <v>-2.2957973626790456E-2</v>
      </c>
      <c r="AF306">
        <f>('Opening Prices'!AF306-'Opening Prices'!AF307)/'Opening Prices'!AF307</f>
        <v>5.4583798536161484E-3</v>
      </c>
      <c r="AG306">
        <f>('Opening Prices'!AG306-'Opening Prices'!AG307)/'Opening Prices'!AG307</f>
        <v>-1.251854599406528E-2</v>
      </c>
      <c r="AH306">
        <f>('Opening Prices'!AH306-'Opening Prices'!AH307)/'Opening Prices'!AH307</f>
        <v>-1.4431538190777899E-2</v>
      </c>
      <c r="AI306">
        <f>('Opening Prices'!AI306-'Opening Prices'!AI307)/'Opening Prices'!AI307</f>
        <v>7.8289473684211124E-3</v>
      </c>
      <c r="AJ306">
        <f>('Opening Prices'!AJ306-'Opening Prices'!AJ307)/'Opening Prices'!AJ307</f>
        <v>6.5855704697986531E-2</v>
      </c>
      <c r="AK306">
        <f>('Opening Prices'!AK306-'Opening Prices'!AK307)/'Opening Prices'!AK307</f>
        <v>-3.6405529953917469E-3</v>
      </c>
      <c r="AL306">
        <f>('Opening Prices'!AL306-'Opening Prices'!AL307)/'Opening Prices'!AL307</f>
        <v>-1.1790619331433485E-3</v>
      </c>
      <c r="AM306">
        <f>('Opening Prices'!AM306-'Opening Prices'!AM307)/'Opening Prices'!AM307</f>
        <v>2.8371988290925389E-2</v>
      </c>
      <c r="AN306">
        <f>('Opening Prices'!AN306-'Opening Prices'!AN307)/'Opening Prices'!AN307</f>
        <v>-7.4107683000604963E-3</v>
      </c>
      <c r="AO306">
        <f>('Opening Prices'!AO306-'Opening Prices'!AO307)/'Opening Prices'!AO307</f>
        <v>0</v>
      </c>
      <c r="AP306">
        <f>('Opening Prices'!AP306-'Opening Prices'!AP307)/'Opening Prices'!AP307</f>
        <v>-1.6119487576992612E-2</v>
      </c>
      <c r="AQ306">
        <f>('Opening Prices'!AQ306-'Opening Prices'!AQ307)/'Opening Prices'!AQ307</f>
        <v>1.7833604714274285E-3</v>
      </c>
      <c r="AR306">
        <f>('Opening Prices'!AR306-'Opening Prices'!AR307)/'Opening Prices'!AR307</f>
        <v>3.8314520843639108E-2</v>
      </c>
      <c r="AS306">
        <f>('Opening Prices'!AS306-'Opening Prices'!AS307)/'Opening Prices'!AS307</f>
        <v>-3.066666666666663E-2</v>
      </c>
      <c r="AT306">
        <f>('Opening Prices'!AT306-'Opening Prices'!AT307)/'Opening Prices'!AT307</f>
        <v>-1.1686143572620964E-2</v>
      </c>
      <c r="AU306">
        <f>('Opening Prices'!AU306-'Opening Prices'!AU307)/'Opening Prices'!AU307</f>
        <v>-1.6085623083182104E-2</v>
      </c>
      <c r="AV306">
        <f>('Opening Prices'!AV306-'Opening Prices'!AV307)/'Opening Prices'!AV307</f>
        <v>6.0042029420582469E-4</v>
      </c>
      <c r="AW306">
        <f>('Opening Prices'!AW306-'Opening Prices'!AW307)/'Opening Prices'!AW307</f>
        <v>4.5790251107828729E-2</v>
      </c>
      <c r="AX306">
        <f>('Opening Prices'!AX306-'Opening Prices'!AX307)/'Opening Prices'!AX307</f>
        <v>-2.3125206475057437E-3</v>
      </c>
      <c r="AY306">
        <f>('Opening Prices'!AY306-'Opening Prices'!AY307)/'Opening Prices'!AY307</f>
        <v>-1.1926058437685667E-3</v>
      </c>
    </row>
    <row r="307" spans="1:51" x14ac:dyDescent="0.3">
      <c r="A307" s="1" t="s">
        <v>356</v>
      </c>
      <c r="B307">
        <f>('Opening Prices'!B307-'Opening Prices'!B308)/'Opening Prices'!B308</f>
        <v>1.6053777944850949E-2</v>
      </c>
      <c r="C307">
        <f>('Opening Prices'!C307-'Opening Prices'!C308)/'Opening Prices'!C308</f>
        <v>3.8342967244700647E-3</v>
      </c>
      <c r="D307">
        <f>('Opening Prices'!D307-'Opening Prices'!D308)/'Opening Prices'!D308</f>
        <v>1.2362343413060257E-2</v>
      </c>
      <c r="E307">
        <f>('Opening Prices'!E307-'Opening Prices'!E308)/'Opening Prices'!E308</f>
        <v>6.200787401574758E-3</v>
      </c>
      <c r="F307">
        <f>('Opening Prices'!F307-'Opening Prices'!F308)/'Opening Prices'!F308</f>
        <v>1.4829642944684911E-2</v>
      </c>
      <c r="G307">
        <f>('Opening Prices'!G307-'Opening Prices'!G308)/'Opening Prices'!G308</f>
        <v>0</v>
      </c>
      <c r="H307">
        <f>('Opening Prices'!H307-'Opening Prices'!H308)/'Opening Prices'!H308</f>
        <v>1.3990267639902677E-2</v>
      </c>
      <c r="I307">
        <f>('Opening Prices'!I307-'Opening Prices'!I308)/'Opening Prices'!I308</f>
        <v>5.7252929530739035E-3</v>
      </c>
      <c r="J307">
        <f>('Opening Prices'!J307-'Opening Prices'!J308)/'Opening Prices'!J308</f>
        <v>1.0664143416106135E-2</v>
      </c>
      <c r="K307">
        <f>('Opening Prices'!K307-'Opening Prices'!K308)/'Opening Prices'!K308</f>
        <v>1.4808362369338375E-3</v>
      </c>
      <c r="L307">
        <f>('Opening Prices'!L307-'Opening Prices'!L308)/'Opening Prices'!L308</f>
        <v>2.1392482172931621E-2</v>
      </c>
      <c r="M307">
        <f>('Opening Prices'!M307-'Opening Prices'!M308)/'Opening Prices'!M308</f>
        <v>8.4033613445378373E-3</v>
      </c>
      <c r="N307">
        <f>('Opening Prices'!N307-'Opening Prices'!N308)/'Opening Prices'!N308</f>
        <v>1.6866400355082002E-2</v>
      </c>
      <c r="O307">
        <f>('Opening Prices'!O307-'Opening Prices'!O308)/'Opening Prices'!O308</f>
        <v>1.4156079854809767E-3</v>
      </c>
      <c r="P307">
        <f>('Opening Prices'!P307-'Opening Prices'!P308)/'Opening Prices'!P308</f>
        <v>5.221932114882563E-3</v>
      </c>
      <c r="Q307">
        <f>('Opening Prices'!Q307-'Opening Prices'!Q308)/'Opening Prices'!Q308</f>
        <v>-5.7403242987336053E-3</v>
      </c>
      <c r="R307">
        <f>('Opening Prices'!R307-'Opening Prices'!R308)/'Opening Prices'!R308</f>
        <v>2.0102851799906417E-2</v>
      </c>
      <c r="S307">
        <f>('Opening Prices'!S307-'Opening Prices'!S308)/'Opening Prices'!S308</f>
        <v>8.6179380785190163E-3</v>
      </c>
      <c r="T307">
        <f>('Opening Prices'!T307-'Opening Prices'!T308)/'Opening Prices'!T308</f>
        <v>1.3089802130898056E-2</v>
      </c>
      <c r="U307">
        <f>('Opening Prices'!U307-'Opening Prices'!U308)/'Opening Prices'!U308</f>
        <v>5.5922111361442275E-3</v>
      </c>
      <c r="V307">
        <f>('Opening Prices'!V307-'Opening Prices'!V308)/'Opening Prices'!V308</f>
        <v>5.6352459016394607E-3</v>
      </c>
      <c r="W307">
        <f>('Opening Prices'!W307-'Opening Prices'!W308)/'Opening Prices'!W308</f>
        <v>-1.0907127429806008E-3</v>
      </c>
      <c r="X307">
        <f>('Opening Prices'!X307-'Opening Prices'!X308)/'Opening Prices'!X308</f>
        <v>-1.0206046601193829E-2</v>
      </c>
      <c r="Y307">
        <f>('Opening Prices'!Y307-'Opening Prices'!Y308)/'Opening Prices'!Y308</f>
        <v>1.1117519540184091E-2</v>
      </c>
      <c r="Z307">
        <f>('Opening Prices'!Z307-'Opening Prices'!Z308)/'Opening Prices'!Z308</f>
        <v>1.294536817102135E-2</v>
      </c>
      <c r="AA307">
        <f>('Opening Prices'!AA307-'Opening Prices'!AA308)/'Opening Prices'!AA308</f>
        <v>1.7557549746390948E-2</v>
      </c>
      <c r="AB307">
        <f>('Opening Prices'!AB307-'Opening Prices'!AB308)/'Opening Prices'!AB308</f>
        <v>2.327127659574468E-3</v>
      </c>
      <c r="AC307">
        <f>('Opening Prices'!AC307-'Opening Prices'!AC308)/'Opening Prices'!AC308</f>
        <v>-2.1165141012751995E-3</v>
      </c>
      <c r="AD307">
        <f>('Opening Prices'!AD307-'Opening Prices'!AD308)/'Opening Prices'!AD308</f>
        <v>-1.8794048551291616E-3</v>
      </c>
      <c r="AE307">
        <f>('Opening Prices'!AE307-'Opening Prices'!AE308)/'Opening Prices'!AE308</f>
        <v>1.1515209672776127E-2</v>
      </c>
      <c r="AF307">
        <f>('Opening Prices'!AF307-'Opening Prices'!AF308)/'Opening Prices'!AF308</f>
        <v>1.6647748770336653E-2</v>
      </c>
      <c r="AG307">
        <f>('Opening Prices'!AG307-'Opening Prices'!AG308)/'Opening Prices'!AG308</f>
        <v>7.9446677259556956E-3</v>
      </c>
      <c r="AH307">
        <f>('Opening Prices'!AH307-'Opening Prices'!AH308)/'Opening Prices'!AH308</f>
        <v>8.1618168914123646E-3</v>
      </c>
      <c r="AI307">
        <f>('Opening Prices'!AI307-'Opening Prices'!AI308)/'Opening Prices'!AI308</f>
        <v>-7.832898172323759E-3</v>
      </c>
      <c r="AJ307">
        <f>('Opening Prices'!AJ307-'Opening Prices'!AJ308)/'Opening Prices'!AJ308</f>
        <v>-2.3751023751023684E-2</v>
      </c>
      <c r="AK307">
        <f>('Opening Prices'!AK307-'Opening Prices'!AK308)/'Opening Prices'!AK308</f>
        <v>4.6296296296296294E-3</v>
      </c>
      <c r="AL307">
        <f>('Opening Prices'!AL307-'Opening Prices'!AL308)/'Opening Prices'!AL308</f>
        <v>2.49667994687915E-2</v>
      </c>
      <c r="AM307">
        <f>('Opening Prices'!AM307-'Opening Prices'!AM308)/'Opening Prices'!AM308</f>
        <v>-2.4384885764499046E-2</v>
      </c>
      <c r="AN307">
        <f>('Opening Prices'!AN307-'Opening Prices'!AN308)/'Opening Prices'!AN308</f>
        <v>5.4744525547445258E-3</v>
      </c>
      <c r="AO307">
        <f>('Opening Prices'!AO307-'Opening Prices'!AO308)/'Opening Prices'!AO308</f>
        <v>4.9595405899242424E-3</v>
      </c>
      <c r="AP307">
        <f>('Opening Prices'!AP307-'Opening Prices'!AP308)/'Opening Prices'!AP308</f>
        <v>4.3449901289755913E-2</v>
      </c>
      <c r="AQ307">
        <f>('Opening Prices'!AQ307-'Opening Prices'!AQ308)/'Opening Prices'!AQ308</f>
        <v>1.5431855759389133E-2</v>
      </c>
      <c r="AR307">
        <f>('Opening Prices'!AR307-'Opening Prices'!AR308)/'Opening Prices'!AR308</f>
        <v>3.9277652370202339E-3</v>
      </c>
      <c r="AS307">
        <f>('Opening Prices'!AS307-'Opening Prices'!AS308)/'Opening Prices'!AS308</f>
        <v>3.950103950103942E-2</v>
      </c>
      <c r="AT307">
        <f>('Opening Prices'!AT307-'Opening Prices'!AT308)/'Opening Prices'!AT308</f>
        <v>-9.9173553719008496E-3</v>
      </c>
      <c r="AU307">
        <f>('Opening Prices'!AU307-'Opening Prices'!AU308)/'Opening Prices'!AU308</f>
        <v>5.9816144062460642E-3</v>
      </c>
      <c r="AV307">
        <f>('Opening Prices'!AV307-'Opening Prices'!AV308)/'Opening Prices'!AV308</f>
        <v>-5.8200268616624461E-3</v>
      </c>
      <c r="AW307">
        <f>('Opening Prices'!AW307-'Opening Prices'!AW308)/'Opening Prices'!AW308</f>
        <v>-7.3313782991203382E-3</v>
      </c>
      <c r="AX307">
        <f>('Opening Prices'!AX307-'Opening Prices'!AX308)/'Opening Prices'!AX308</f>
        <v>-7.8662733529991282E-3</v>
      </c>
      <c r="AY307">
        <f>('Opening Prices'!AY307-'Opening Prices'!AY308)/'Opening Prices'!AY308</f>
        <v>9.6327513546056245E-3</v>
      </c>
    </row>
    <row r="308" spans="1:51" x14ac:dyDescent="0.3">
      <c r="A308" s="1" t="s">
        <v>357</v>
      </c>
      <c r="B308">
        <f>('Opening Prices'!B308-'Opening Prices'!B309)/'Opening Prices'!B309</f>
        <v>-1.4094332835544237E-2</v>
      </c>
      <c r="C308">
        <f>('Opening Prices'!C308-'Opening Prices'!C309)/'Opening Prices'!C309</f>
        <v>7.0239434980014391E-3</v>
      </c>
      <c r="D308">
        <f>('Opening Prices'!D308-'Opening Prices'!D309)/'Opening Prices'!D309</f>
        <v>1.3681469027132967E-3</v>
      </c>
      <c r="E308">
        <f>('Opening Prices'!E308-'Opening Prices'!E309)/'Opening Prices'!E309</f>
        <v>1.3668562306694649E-2</v>
      </c>
      <c r="F308">
        <f>('Opening Prices'!F308-'Opening Prices'!F309)/'Opening Prices'!F309</f>
        <v>-8.9477306773553221E-3</v>
      </c>
      <c r="G308">
        <f>('Opening Prices'!G308-'Opening Prices'!G309)/'Opening Prices'!G309</f>
        <v>9.0600226500566258E-3</v>
      </c>
      <c r="H308">
        <f>('Opening Prices'!H308-'Opening Prices'!H309)/'Opening Prices'!H309</f>
        <v>-3.6363636363636364E-3</v>
      </c>
      <c r="I308">
        <f>('Opening Prices'!I308-'Opening Prices'!I309)/'Opening Prices'!I309</f>
        <v>-8.0148619957536669E-3</v>
      </c>
      <c r="J308">
        <f>('Opening Prices'!J308-'Opening Prices'!J309)/'Opening Prices'!J309</f>
        <v>-5.6958323797898737E-3</v>
      </c>
      <c r="K308">
        <f>('Opening Prices'!K308-'Opening Prices'!K309)/'Opening Prices'!K309</f>
        <v>-1.8803418803418803E-2</v>
      </c>
      <c r="L308">
        <f>('Opening Prices'!L308-'Opening Prices'!L309)/'Opening Prices'!L309</f>
        <v>-4.7510153930168358E-2</v>
      </c>
      <c r="M308">
        <f>('Opening Prices'!M308-'Opening Prices'!M309)/'Opening Prices'!M309</f>
        <v>-6.6006600660066667E-3</v>
      </c>
      <c r="N308">
        <f>('Opening Prices'!N308-'Opening Prices'!N309)/'Opening Prices'!N309</f>
        <v>-1.5023250268272219E-2</v>
      </c>
      <c r="O308">
        <f>('Opening Prices'!O308-'Opening Prices'!O309)/'Opening Prices'!O309</f>
        <v>-1.7935107520063111E-3</v>
      </c>
      <c r="P308">
        <f>('Opening Prices'!P308-'Opening Prices'!P309)/'Opening Prices'!P309</f>
        <v>1.6189290161892336E-3</v>
      </c>
      <c r="Q308">
        <f>('Opening Prices'!Q308-'Opening Prices'!Q309)/'Opening Prices'!Q309</f>
        <v>5.9530896535301822E-3</v>
      </c>
      <c r="R308">
        <f>('Opening Prices'!R308-'Opening Prices'!R309)/'Opening Prices'!R309</f>
        <v>-2.3320895522388058E-3</v>
      </c>
      <c r="S308">
        <f>('Opening Prices'!S308-'Opening Prices'!S309)/'Opening Prices'!S309</f>
        <v>2.1408389480547633E-2</v>
      </c>
      <c r="T308">
        <f>('Opening Prices'!T308-'Opening Prices'!T309)/'Opening Prices'!T309</f>
        <v>-3.0349013657056147E-3</v>
      </c>
      <c r="U308">
        <f>('Opening Prices'!U308-'Opening Prices'!U309)/'Opening Prices'!U309</f>
        <v>4.2828282828282459E-3</v>
      </c>
      <c r="V308">
        <f>('Opening Prices'!V308-'Opening Prices'!V309)/'Opening Prices'!V309</f>
        <v>-8.0040655571084595E-3</v>
      </c>
      <c r="W308">
        <f>('Opening Prices'!W308-'Opening Prices'!W309)/'Opening Prices'!W309</f>
        <v>2.1645021645021645E-3</v>
      </c>
      <c r="X308">
        <f>('Opening Prices'!X308-'Opening Prices'!X309)/'Opening Prices'!X309</f>
        <v>8.6432941633484157E-3</v>
      </c>
      <c r="Y308">
        <f>('Opening Prices'!Y308-'Opening Prices'!Y309)/'Opening Prices'!Y309</f>
        <v>-5.8917732655843873E-3</v>
      </c>
      <c r="Z308">
        <f>('Opening Prices'!Z308-'Opening Prices'!Z309)/'Opening Prices'!Z309</f>
        <v>-2.8723036105663836E-2</v>
      </c>
      <c r="AA308">
        <f>('Opening Prices'!AA308-'Opening Prices'!AA309)/'Opening Prices'!AA309</f>
        <v>-1.7540900657783721E-2</v>
      </c>
      <c r="AB308">
        <f>('Opening Prices'!AB308-'Opening Prices'!AB309)/'Opening Prices'!AB309</f>
        <v>2.3477373256209595E-2</v>
      </c>
      <c r="AC308">
        <f>('Opening Prices'!AC308-'Opening Prices'!AC309)/'Opening Prices'!AC309</f>
        <v>3.8909472398178267E-3</v>
      </c>
      <c r="AD308">
        <f>('Opening Prices'!AD308-'Opening Prices'!AD309)/'Opening Prices'!AD309</f>
        <v>-7.1528533665059634E-3</v>
      </c>
      <c r="AE308">
        <f>('Opening Prices'!AE308-'Opening Prices'!AE309)/'Opening Prices'!AE309</f>
        <v>1.1649354431608583E-2</v>
      </c>
      <c r="AF308">
        <f>('Opening Prices'!AF308-'Opening Prices'!AF309)/'Opening Prices'!AF309</f>
        <v>-2.9498164014687838E-2</v>
      </c>
      <c r="AG308">
        <f>('Opening Prices'!AG308-'Opening Prices'!AG309)/'Opening Prices'!AG309</f>
        <v>-2.7452049813653141E-2</v>
      </c>
      <c r="AH308">
        <f>('Opening Prices'!AH308-'Opening Prices'!AH309)/'Opening Prices'!AH309</f>
        <v>-3.5473572188724948E-4</v>
      </c>
      <c r="AI308">
        <f>('Opening Prices'!AI308-'Opening Prices'!AI309)/'Opening Prices'!AI309</f>
        <v>-2.92873413602343E-3</v>
      </c>
      <c r="AJ308">
        <f>('Opening Prices'!AJ308-'Opening Prices'!AJ309)/'Opening Prices'!AJ309</f>
        <v>-8.3677298311444701E-2</v>
      </c>
      <c r="AK308">
        <f>('Opening Prices'!AK308-'Opening Prices'!AK309)/'Opening Prices'!AK309</f>
        <v>9.3457943925233638E-3</v>
      </c>
      <c r="AL308">
        <f>('Opening Prices'!AL308-'Opening Prices'!AL309)/'Opening Prices'!AL309</f>
        <v>4.0000000000000001E-3</v>
      </c>
      <c r="AM308">
        <f>('Opening Prices'!AM308-'Opening Prices'!AM309)/'Opening Prices'!AM309</f>
        <v>2.3841655420602712E-2</v>
      </c>
      <c r="AN308">
        <f>('Opening Prices'!AN308-'Opening Prices'!AN309)/'Opening Prices'!AN309</f>
        <v>1.2627040344933785E-2</v>
      </c>
      <c r="AO308">
        <f>('Opening Prices'!AO308-'Opening Prices'!AO309)/'Opening Prices'!AO309</f>
        <v>6.4363588598451218E-3</v>
      </c>
      <c r="AP308">
        <f>('Opening Prices'!AP308-'Opening Prices'!AP309)/'Opening Prices'!AP309</f>
        <v>7.0327552986511888E-3</v>
      </c>
      <c r="AQ308">
        <f>('Opening Prices'!AQ308-'Opening Prices'!AQ309)/'Opening Prices'!AQ309</f>
        <v>5.1440329218106996E-3</v>
      </c>
      <c r="AR308">
        <f>('Opening Prices'!AR308-'Opening Prices'!AR309)/'Opening Prices'!AR309</f>
        <v>2.2624434389140274E-3</v>
      </c>
      <c r="AS308">
        <f>('Opening Prices'!AS308-'Opening Prices'!AS309)/'Opening Prices'!AS309</f>
        <v>3.8260869565218182E-3</v>
      </c>
      <c r="AT308">
        <f>('Opening Prices'!AT308-'Opening Prices'!AT309)/'Opening Prices'!AT309</f>
        <v>-2.4193548387096774E-2</v>
      </c>
      <c r="AU308">
        <f>('Opening Prices'!AU308-'Opening Prices'!AU309)/'Opening Prices'!AU309</f>
        <v>-1.2577034335303735E-3</v>
      </c>
      <c r="AV308">
        <f>('Opening Prices'!AV308-'Opening Prices'!AV309)/'Opening Prices'!AV309</f>
        <v>9.7950572634117796E-3</v>
      </c>
      <c r="AW308">
        <f>('Opening Prices'!AW308-'Opening Prices'!AW309)/'Opening Prices'!AW309</f>
        <v>-1.4450867052023071E-2</v>
      </c>
      <c r="AX308">
        <f>('Opening Prices'!AX308-'Opening Prices'!AX309)/'Opening Prices'!AX309</f>
        <v>3.6184210526316539E-3</v>
      </c>
      <c r="AY308">
        <f>('Opening Prices'!AY308-'Opening Prices'!AY309)/'Opening Prices'!AY309</f>
        <v>-1.4535746069415705E-2</v>
      </c>
    </row>
    <row r="309" spans="1:51" x14ac:dyDescent="0.3">
      <c r="A309" s="1" t="s">
        <v>358</v>
      </c>
      <c r="B309">
        <f>('Opening Prices'!B309-'Opening Prices'!B310)/'Opening Prices'!B310</f>
        <v>3.1923150470748278E-2</v>
      </c>
      <c r="C309">
        <f>('Opening Prices'!C309-'Opening Prices'!C310)/'Opening Prices'!C310</f>
        <v>4.6393762183236219E-3</v>
      </c>
      <c r="D309">
        <f>('Opening Prices'!D309-'Opening Prices'!D310)/'Opening Prices'!D310</f>
        <v>9.9778024417313694E-3</v>
      </c>
      <c r="E309">
        <f>('Opening Prices'!E309-'Opening Prices'!E310)/'Opening Prices'!E310</f>
        <v>4.7444874072525844E-2</v>
      </c>
      <c r="F309">
        <f>('Opening Prices'!F309-'Opening Prices'!F310)/'Opening Prices'!F310</f>
        <v>6.3971966424905364E-3</v>
      </c>
      <c r="G309">
        <f>('Opening Prices'!G309-'Opening Prices'!G310)/'Opening Prices'!G310</f>
        <v>1.7339708508554586E-2</v>
      </c>
      <c r="H309">
        <f>('Opening Prices'!H309-'Opening Prices'!H310)/'Opening Prices'!H310</f>
        <v>9.1743119266055051E-3</v>
      </c>
      <c r="I309">
        <f>('Opening Prices'!I309-'Opening Prices'!I310)/'Opening Prices'!I310</f>
        <v>1.9039376893119887E-2</v>
      </c>
      <c r="J309">
        <f>('Opening Prices'!J309-'Opening Prices'!J310)/'Opening Prices'!J310</f>
        <v>1.8834196891191663E-2</v>
      </c>
      <c r="K309">
        <f>('Opening Prices'!K309-'Opening Prices'!K310)/'Opening Prices'!K310</f>
        <v>1.5008241519909737E-2</v>
      </c>
      <c r="L309">
        <f>('Opening Prices'!L309-'Opening Prices'!L310)/'Opening Prices'!L310</f>
        <v>1.0310344827586238E-2</v>
      </c>
      <c r="M309">
        <f>('Opening Prices'!M309-'Opening Prices'!M310)/'Opening Prices'!M310</f>
        <v>1.9451468585878233E-3</v>
      </c>
      <c r="N309">
        <f>('Opening Prices'!N309-'Opening Prices'!N310)/'Opening Prices'!N310</f>
        <v>-2.2456194879366013E-2</v>
      </c>
      <c r="O309">
        <f>('Opening Prices'!O309-'Opening Prices'!O310)/'Opening Prices'!O310</f>
        <v>1.1693334066457593E-2</v>
      </c>
      <c r="P309">
        <f>('Opening Prices'!P309-'Opening Prices'!P310)/'Opening Prices'!P310</f>
        <v>4.3149271465199746E-3</v>
      </c>
      <c r="Q309">
        <f>('Opening Prices'!Q309-'Opening Prices'!Q310)/'Opening Prices'!Q310</f>
        <v>-3.7198372212987954E-2</v>
      </c>
      <c r="R309">
        <f>('Opening Prices'!R309-'Opening Prices'!R310)/'Opening Prices'!R310</f>
        <v>-6.9476609541454376E-3</v>
      </c>
      <c r="S309">
        <f>('Opening Prices'!S309-'Opening Prices'!S310)/'Opening Prices'!S310</f>
        <v>-1.9522776572667619E-3</v>
      </c>
      <c r="T309">
        <f>('Opening Prices'!T309-'Opening Prices'!T310)/'Opening Prices'!T310</f>
        <v>3.4212178279974817E-2</v>
      </c>
      <c r="U309">
        <f>('Opening Prices'!U309-'Opening Prices'!U310)/'Opening Prices'!U310</f>
        <v>9.8125216752688489E-3</v>
      </c>
      <c r="V309">
        <f>('Opening Prices'!V309-'Opening Prices'!V310)/'Opening Prices'!V310</f>
        <v>-1.6124999999999973E-2</v>
      </c>
      <c r="W309">
        <f>('Opening Prices'!W309-'Opening Prices'!W310)/'Opening Prices'!W310</f>
        <v>-7.5081364998549546E-3</v>
      </c>
      <c r="X309">
        <f>('Opening Prices'!X309-'Opening Prices'!X310)/'Opening Prices'!X310</f>
        <v>1.4183000098493147E-2</v>
      </c>
      <c r="Y309">
        <f>('Opening Prices'!Y309-'Opening Prices'!Y310)/'Opening Prices'!Y310</f>
        <v>1.1559768804623761E-2</v>
      </c>
      <c r="Z309">
        <f>('Opening Prices'!Z309-'Opening Prices'!Z310)/'Opening Prices'!Z310</f>
        <v>5.2179962894248607E-3</v>
      </c>
      <c r="AA309">
        <f>('Opening Prices'!AA309-'Opening Prices'!AA310)/'Opening Prices'!AA310</f>
        <v>2.4795336339780844E-2</v>
      </c>
      <c r="AB309">
        <f>('Opening Prices'!AB309-'Opening Prices'!AB310)/'Opening Prices'!AB310</f>
        <v>4.182913860333215E-2</v>
      </c>
      <c r="AC309">
        <f>('Opening Prices'!AC309-'Opening Prices'!AC310)/'Opening Prices'!AC310</f>
        <v>2.6560072243372346E-5</v>
      </c>
      <c r="AD309">
        <f>('Opening Prices'!AD309-'Opening Prices'!AD310)/'Opening Prices'!AD310</f>
        <v>-3.6269430051815826E-4</v>
      </c>
      <c r="AE309">
        <f>('Opening Prices'!AE309-'Opening Prices'!AE310)/'Opening Prices'!AE310</f>
        <v>6.6451675950356245E-3</v>
      </c>
      <c r="AF309">
        <f>('Opening Prices'!AF309-'Opening Prices'!AF310)/'Opening Prices'!AF310</f>
        <v>6.157635467980295E-3</v>
      </c>
      <c r="AG309">
        <f>('Opening Prices'!AG309-'Opening Prices'!AG310)/'Opening Prices'!AG310</f>
        <v>-1.9052803483942445E-3</v>
      </c>
      <c r="AH309">
        <f>('Opening Prices'!AH309-'Opening Prices'!AH310)/'Opening Prices'!AH310</f>
        <v>-3.5348179568751455E-3</v>
      </c>
      <c r="AI309">
        <f>('Opening Prices'!AI309-'Opening Prices'!AI310)/'Opening Prices'!AI310</f>
        <v>-1.6451158622455539E-2</v>
      </c>
      <c r="AJ309">
        <f>('Opening Prices'!AJ309-'Opening Prices'!AJ310)/'Opening Prices'!AJ310</f>
        <v>-6.8181818181818177E-2</v>
      </c>
      <c r="AK309">
        <f>('Opening Prices'!AK309-'Opening Prices'!AK310)/'Opening Prices'!AK310</f>
        <v>5.6863574416090553E-3</v>
      </c>
      <c r="AL309">
        <f>('Opening Prices'!AL309-'Opening Prices'!AL310)/'Opening Prices'!AL310</f>
        <v>1.6246392325307196E-2</v>
      </c>
      <c r="AM309">
        <f>('Opening Prices'!AM309-'Opening Prices'!AM310)/'Opening Prices'!AM310</f>
        <v>1.125872551227201E-3</v>
      </c>
      <c r="AN309">
        <f>('Opening Prices'!AN309-'Opening Prices'!AN310)/'Opening Prices'!AN310</f>
        <v>4.9986845566956347E-3</v>
      </c>
      <c r="AO309">
        <f>('Opening Prices'!AO309-'Opening Prices'!AO310)/'Opening Prices'!AO310</f>
        <v>6.5720294426919036E-4</v>
      </c>
      <c r="AP309">
        <f>('Opening Prices'!AP309-'Opening Prices'!AP310)/'Opening Prices'!AP310</f>
        <v>-3.838771593090211E-3</v>
      </c>
      <c r="AQ309">
        <f>('Opening Prices'!AQ309-'Opening Prices'!AQ310)/'Opening Prices'!AQ310</f>
        <v>1.3637092892668057E-2</v>
      </c>
      <c r="AR309">
        <f>('Opening Prices'!AR309-'Opening Prices'!AR310)/'Opening Prices'!AR310</f>
        <v>2.369316997475512E-2</v>
      </c>
      <c r="AS309">
        <f>('Opening Prices'!AS309-'Opening Prices'!AS310)/'Opening Prices'!AS310</f>
        <v>-6.5653075328264594E-3</v>
      </c>
      <c r="AT309">
        <f>('Opening Prices'!AT309-'Opening Prices'!AT310)/'Opening Prices'!AT310</f>
        <v>6.4935064935064705E-3</v>
      </c>
      <c r="AU309">
        <f>('Opening Prices'!AU309-'Opening Prices'!AU310)/'Opening Prices'!AU310</f>
        <v>8.882121558177896E-3</v>
      </c>
      <c r="AV309">
        <f>('Opening Prices'!AV309-'Opening Prices'!AV310)/'Opening Prices'!AV310</f>
        <v>-3.004807692307735E-3</v>
      </c>
      <c r="AW309">
        <f>('Opening Prices'!AW309-'Opening Prices'!AW310)/'Opening Prices'!AW310</f>
        <v>0</v>
      </c>
      <c r="AX309">
        <f>('Opening Prices'!AX309-'Opening Prices'!AX310)/'Opening Prices'!AX310</f>
        <v>1.6042780748663141E-2</v>
      </c>
      <c r="AY309">
        <f>('Opening Prices'!AY309-'Opening Prices'!AY310)/'Opening Prices'!AY310</f>
        <v>4.6894409937888272E-2</v>
      </c>
    </row>
    <row r="310" spans="1:51" x14ac:dyDescent="0.3">
      <c r="A310" s="1" t="s">
        <v>359</v>
      </c>
      <c r="B310">
        <f>('Opening Prices'!B310-'Opening Prices'!B311)/'Opening Prices'!B311</f>
        <v>-3.35201793721969E-3</v>
      </c>
      <c r="C310">
        <f>('Opening Prices'!C310-'Opening Prices'!C311)/'Opening Prices'!C311</f>
        <v>9.0479937057435095E-3</v>
      </c>
      <c r="D310">
        <f>('Opening Prices'!D310-'Opening Prices'!D311)/'Opening Prices'!D311</f>
        <v>2.375311756117229E-2</v>
      </c>
      <c r="E310">
        <f>('Opening Prices'!E310-'Opening Prices'!E311)/'Opening Prices'!E311</f>
        <v>-4.7841913676547297E-3</v>
      </c>
      <c r="F310">
        <f>('Opening Prices'!F310-'Opening Prices'!F311)/'Opening Prices'!F311</f>
        <v>3.5440047253396341E-2</v>
      </c>
      <c r="G310">
        <f>('Opening Prices'!G310-'Opening Prices'!G311)/'Opening Prices'!G311</f>
        <v>5.0952463667420433E-3</v>
      </c>
      <c r="H310">
        <f>('Opening Prices'!H310-'Opening Prices'!H311)/'Opening Prices'!H311</f>
        <v>-1.2217470983506415E-3</v>
      </c>
      <c r="I310">
        <f>('Opening Prices'!I310-'Opening Prices'!I311)/'Opening Prices'!I311</f>
        <v>-9.726575164811167E-4</v>
      </c>
      <c r="J310">
        <f>('Opening Prices'!J310-'Opening Prices'!J311)/'Opening Prices'!J311</f>
        <v>-8.2474756558156039E-3</v>
      </c>
      <c r="K310">
        <f>('Opening Prices'!K310-'Opening Prices'!K311)/'Opening Prices'!K311</f>
        <v>-5.4357204486626008E-3</v>
      </c>
      <c r="L310">
        <f>('Opening Prices'!L310-'Opening Prices'!L311)/'Opening Prices'!L311</f>
        <v>-3.6544850498338874E-2</v>
      </c>
      <c r="M310">
        <f>('Opening Prices'!M310-'Opening Prices'!M311)/'Opening Prices'!M311</f>
        <v>-3.48904826516758E-3</v>
      </c>
      <c r="N310">
        <f>('Opening Prices'!N310-'Opening Prices'!N311)/'Opening Prices'!N311</f>
        <v>1.3346456692913422E-2</v>
      </c>
      <c r="O310">
        <f>('Opening Prices'!O310-'Opening Prices'!O311)/'Opening Prices'!O311</f>
        <v>1.9831775700934647E-2</v>
      </c>
      <c r="P310">
        <f>('Opening Prices'!P310-'Opening Prices'!P311)/'Opening Prices'!P311</f>
        <v>2.6962628542763697E-3</v>
      </c>
      <c r="Q310">
        <f>('Opening Prices'!Q310-'Opening Prices'!Q311)/'Opening Prices'!Q311</f>
        <v>-7.1968085106382959E-2</v>
      </c>
      <c r="R310">
        <f>('Opening Prices'!R310-'Opening Prices'!R311)/'Opening Prices'!R311</f>
        <v>4.6339202965706356E-4</v>
      </c>
      <c r="S310">
        <f>('Opening Prices'!S310-'Opening Prices'!S311)/'Opening Prices'!S311</f>
        <v>-2.3615376469342322E-2</v>
      </c>
      <c r="T310">
        <f>('Opening Prices'!T310-'Opening Prices'!T311)/'Opening Prices'!T311</f>
        <v>-1.0559006211180054E-2</v>
      </c>
      <c r="U310">
        <f>('Opening Prices'!U310-'Opening Prices'!U311)/'Opening Prices'!U311</f>
        <v>2.8436988543370776E-3</v>
      </c>
      <c r="V310">
        <f>('Opening Prices'!V310-'Opening Prices'!V311)/'Opening Prices'!V311</f>
        <v>0</v>
      </c>
      <c r="W310">
        <f>('Opening Prices'!W310-'Opening Prices'!W311)/'Opening Prices'!W311</f>
        <v>1.635353325837046E-2</v>
      </c>
      <c r="X310">
        <f>('Opening Prices'!X310-'Opening Prices'!X311)/'Opening Prices'!X311</f>
        <v>-2.3750000000000045E-2</v>
      </c>
      <c r="Y310">
        <f>('Opening Prices'!Y310-'Opening Prices'!Y311)/'Opening Prices'!Y311</f>
        <v>2.0000000000072758E-5</v>
      </c>
      <c r="Z310">
        <f>('Opening Prices'!Z310-'Opening Prices'!Z311)/'Opening Prices'!Z311</f>
        <v>1.566364385820275E-2</v>
      </c>
      <c r="AA310">
        <f>('Opening Prices'!AA310-'Opening Prices'!AA311)/'Opening Prices'!AA311</f>
        <v>0</v>
      </c>
      <c r="AB310">
        <f>('Opening Prices'!AB310-'Opening Prices'!AB311)/'Opening Prices'!AB311</f>
        <v>2.8366782497701653E-4</v>
      </c>
      <c r="AC310">
        <f>('Opening Prices'!AC310-'Opening Prices'!AC311)/'Opening Prices'!AC311</f>
        <v>-7.2903208795843692E-3</v>
      </c>
      <c r="AD310">
        <f>('Opening Prices'!AD310-'Opening Prices'!AD311)/'Opening Prices'!AD311</f>
        <v>-8.680466382454205E-3</v>
      </c>
      <c r="AE310">
        <f>('Opening Prices'!AE310-'Opening Prices'!AE311)/'Opening Prices'!AE311</f>
        <v>-2.2636103151862506E-2</v>
      </c>
      <c r="AF310">
        <f>('Opening Prices'!AF310-'Opening Prices'!AF311)/'Opening Prices'!AF311</f>
        <v>-5.1955633391710478E-2</v>
      </c>
      <c r="AG310">
        <f>('Opening Prices'!AG310-'Opening Prices'!AG311)/'Opening Prices'!AG311</f>
        <v>3.6304229442738335E-4</v>
      </c>
      <c r="AH310">
        <f>('Opening Prices'!AH310-'Opening Prices'!AH311)/'Opening Prices'!AH311</f>
        <v>-1.2220670391061502E-2</v>
      </c>
      <c r="AI310">
        <f>('Opening Prices'!AI310-'Opening Prices'!AI311)/'Opening Prices'!AI311</f>
        <v>-1.9826828962228579E-2</v>
      </c>
      <c r="AJ310">
        <f>('Opening Prices'!AJ310-'Opening Prices'!AJ311)/'Opening Prices'!AJ311</f>
        <v>0.11197511664074655</v>
      </c>
      <c r="AK310">
        <f>('Opening Prices'!AK310-'Opening Prices'!AK311)/'Opening Prices'!AK311</f>
        <v>-9.3901122118409308E-4</v>
      </c>
      <c r="AL310">
        <f>('Opening Prices'!AL310-'Opening Prices'!AL311)/'Opening Prices'!AL311</f>
        <v>-8.8503894708567878E-3</v>
      </c>
      <c r="AM310">
        <f>('Opening Prices'!AM310-'Opening Prices'!AM311)/'Opening Prices'!AM311</f>
        <v>-1.3330371028660297E-2</v>
      </c>
      <c r="AN310">
        <f>('Opening Prices'!AN310-'Opening Prices'!AN311)/'Opening Prices'!AN311</f>
        <v>3.2760922895381569E-3</v>
      </c>
      <c r="AO310">
        <f>('Opening Prices'!AO310-'Opening Prices'!AO311)/'Opening Prices'!AO311</f>
        <v>-8.0834419817471265E-3</v>
      </c>
      <c r="AP310">
        <f>('Opening Prices'!AP310-'Opening Prices'!AP311)/'Opening Prices'!AP311</f>
        <v>-2.8479403288693E-2</v>
      </c>
      <c r="AQ310">
        <f>('Opening Prices'!AQ310-'Opening Prices'!AQ311)/'Opening Prices'!AQ311</f>
        <v>-2.2964182145936343E-2</v>
      </c>
      <c r="AR310">
        <f>('Opening Prices'!AR310-'Opening Prices'!AR311)/'Opening Prices'!AR311</f>
        <v>2.5483019042752493E-4</v>
      </c>
      <c r="AS310">
        <f>('Opening Prices'!AS310-'Opening Prices'!AS311)/'Opening Prices'!AS311</f>
        <v>-5.1564111378480581E-3</v>
      </c>
      <c r="AT310">
        <f>('Opening Prices'!AT310-'Opening Prices'!AT311)/'Opening Prices'!AT311</f>
        <v>-5.8103975535168259E-2</v>
      </c>
      <c r="AU310">
        <f>('Opening Prices'!AU310-'Opening Prices'!AU311)/'Opening Prices'!AU311</f>
        <v>6.4491411787243073E-3</v>
      </c>
      <c r="AV310">
        <f>('Opening Prices'!AV310-'Opening Prices'!AV311)/'Opening Prices'!AV311</f>
        <v>-1.8144269066234016E-2</v>
      </c>
      <c r="AW310">
        <f>('Opening Prices'!AW310-'Opening Prices'!AW311)/'Opening Prices'!AW311</f>
        <v>-4.3165467625899635E-3</v>
      </c>
      <c r="AX310">
        <f>('Opening Prices'!AX310-'Opening Prices'!AX311)/'Opening Prices'!AX311</f>
        <v>-6.969797543976179E-3</v>
      </c>
      <c r="AY310">
        <f>('Opening Prices'!AY310-'Opening Prices'!AY311)/'Opening Prices'!AY311</f>
        <v>-2.4242424242424242E-2</v>
      </c>
    </row>
    <row r="311" spans="1:51" x14ac:dyDescent="0.3">
      <c r="A311" s="1" t="s">
        <v>360</v>
      </c>
      <c r="B311">
        <f>('Opening Prices'!B311-'Opening Prices'!B312)/'Opening Prices'!B312</f>
        <v>2.2471910112359553E-3</v>
      </c>
      <c r="C311">
        <f>('Opening Prices'!C311-'Opening Prices'!C312)/'Opening Prices'!C312</f>
        <v>2.0863034878817618E-2</v>
      </c>
      <c r="D311">
        <f>('Opening Prices'!D311-'Opening Prices'!D312)/'Opening Prices'!D312</f>
        <v>-2.1598639455781489E-3</v>
      </c>
      <c r="E311">
        <f>('Opening Prices'!E311-'Opening Prices'!E312)/'Opening Prices'!E312</f>
        <v>-4.142931123770067E-3</v>
      </c>
      <c r="F311">
        <f>('Opening Prices'!F311-'Opening Prices'!F312)/'Opening Prices'!F312</f>
        <v>3.4073557000130844E-2</v>
      </c>
      <c r="G311">
        <f>('Opening Prices'!G311-'Opening Prices'!G312)/'Opening Prices'!G312</f>
        <v>2.4377503047186824E-3</v>
      </c>
      <c r="H311">
        <f>('Opening Prices'!H311-'Opening Prices'!H312)/'Opening Prices'!H312</f>
        <v>-3.2505910165484632E-2</v>
      </c>
      <c r="I311">
        <f>('Opening Prices'!I311-'Opening Prices'!I312)/'Opening Prices'!I312</f>
        <v>3.5791757049891048E-3</v>
      </c>
      <c r="J311">
        <f>('Opening Prices'!J311-'Opening Prices'!J312)/'Opening Prices'!J312</f>
        <v>5.6846076328777037E-3</v>
      </c>
      <c r="K311">
        <f>('Opening Prices'!K311-'Opening Prices'!K312)/'Opening Prices'!K312</f>
        <v>1.399825021872266E-2</v>
      </c>
      <c r="L311">
        <f>('Opening Prices'!L311-'Opening Prices'!L312)/'Opening Prices'!L312</f>
        <v>3.793103448275862E-2</v>
      </c>
      <c r="M311">
        <f>('Opening Prices'!M311-'Opening Prices'!M312)/'Opening Prices'!M312</f>
        <v>-1.2631578947368464E-2</v>
      </c>
      <c r="N311">
        <f>('Opening Prices'!N311-'Opening Prices'!N312)/'Opening Prices'!N312</f>
        <v>2.3120921614436515E-2</v>
      </c>
      <c r="O311">
        <f>('Opening Prices'!O311-'Opening Prices'!O312)/'Opening Prices'!O312</f>
        <v>-3.7381780120335335E-5</v>
      </c>
      <c r="P311">
        <f>('Opening Prices'!P311-'Opening Prices'!P312)/'Opening Prices'!P312</f>
        <v>-1.8101219061691966E-2</v>
      </c>
      <c r="Q311">
        <f>('Opening Prices'!Q311-'Opening Prices'!Q312)/'Opening Prices'!Q312</f>
        <v>2.7322404371584699E-2</v>
      </c>
      <c r="R311">
        <f>('Opening Prices'!R311-'Opening Prices'!R312)/'Opening Prices'!R312</f>
        <v>9.2764378478672109E-4</v>
      </c>
      <c r="S311">
        <f>('Opening Prices'!S311-'Opening Prices'!S312)/'Opening Prices'!S312</f>
        <v>-5.292125317527519E-4</v>
      </c>
      <c r="T311">
        <f>('Opening Prices'!T311-'Opening Prices'!T312)/'Opening Prices'!T312</f>
        <v>2.1786492374727315E-3</v>
      </c>
      <c r="U311">
        <f>('Opening Prices'!U311-'Opening Prices'!U312)/'Opening Prices'!U312</f>
        <v>8.5004539077328991E-3</v>
      </c>
      <c r="V311">
        <f>('Opening Prices'!V311-'Opening Prices'!V312)/'Opening Prices'!V312</f>
        <v>2.0408163265306121E-2</v>
      </c>
      <c r="W311">
        <f>('Opening Prices'!W311-'Opening Prices'!W312)/'Opening Prices'!W312</f>
        <v>9.0549576443892006E-3</v>
      </c>
      <c r="X311">
        <f>('Opening Prices'!X311-'Opening Prices'!X312)/'Opening Prices'!X312</f>
        <v>-3.4892353377876682E-2</v>
      </c>
      <c r="Y311">
        <f>('Opening Prices'!Y311-'Opening Prices'!Y312)/'Opening Prices'!Y312</f>
        <v>3.6130068245684463E-3</v>
      </c>
      <c r="Z311">
        <f>('Opening Prices'!Z311-'Opening Prices'!Z312)/'Opening Prices'!Z312</f>
        <v>-3.4037558685445744E-3</v>
      </c>
      <c r="AA311">
        <f>('Opening Prices'!AA311-'Opening Prices'!AA312)/'Opening Prices'!AA312</f>
        <v>5.3870458135861551E-3</v>
      </c>
      <c r="AB311">
        <f>('Opening Prices'!AB311-'Opening Prices'!AB312)/'Opening Prices'!AB312</f>
        <v>0</v>
      </c>
      <c r="AC311">
        <f>('Opening Prices'!AC311-'Opening Prices'!AC312)/'Opening Prices'!AC312</f>
        <v>1.3464991023339078E-3</v>
      </c>
      <c r="AD311">
        <f>('Opening Prices'!AD311-'Opening Prices'!AD312)/'Opening Prices'!AD312</f>
        <v>9.7505316114310375E-3</v>
      </c>
      <c r="AE311">
        <f>('Opening Prices'!AE311-'Opening Prices'!AE312)/'Opening Prices'!AE312</f>
        <v>8.7677040177280164E-3</v>
      </c>
      <c r="AF311">
        <f>('Opening Prices'!AF311-'Opening Prices'!AF312)/'Opening Prices'!AF312</f>
        <v>-1.9798580910963492E-2</v>
      </c>
      <c r="AG311">
        <f>('Opening Prices'!AG311-'Opening Prices'!AG312)/'Opening Prices'!AG312</f>
        <v>-1.3519563076372223E-2</v>
      </c>
      <c r="AH311">
        <f>('Opening Prices'!AH311-'Opening Prices'!AH312)/'Opening Prices'!AH312</f>
        <v>1.1656658424585018E-2</v>
      </c>
      <c r="AI311">
        <f>('Opening Prices'!AI311-'Opening Prices'!AI312)/'Opening Prices'!AI312</f>
        <v>1.5159235668789781E-2</v>
      </c>
      <c r="AJ311">
        <f>('Opening Prices'!AJ311-'Opening Prices'!AJ312)/'Opening Prices'!AJ312</f>
        <v>-5.1971986730556662E-2</v>
      </c>
      <c r="AK311">
        <f>('Opening Prices'!AK311-'Opening Prices'!AK312)/'Opening Prices'!AK312</f>
        <v>5.381165919282554E-3</v>
      </c>
      <c r="AL311">
        <f>('Opening Prices'!AL311-'Opening Prices'!AL312)/'Opening Prices'!AL312</f>
        <v>1.8702654700555206E-3</v>
      </c>
      <c r="AM311">
        <f>('Opening Prices'!AM311-'Opening Prices'!AM312)/'Opening Prices'!AM312</f>
        <v>-6.0726210350584238E-2</v>
      </c>
      <c r="AN311">
        <f>('Opening Prices'!AN311-'Opening Prices'!AN312)/'Opening Prices'!AN312</f>
        <v>8.8817180720250528E-3</v>
      </c>
      <c r="AO311">
        <f>('Opening Prices'!AO311-'Opening Prices'!AO312)/'Opening Prices'!AO312</f>
        <v>-1.5620932048946178E-3</v>
      </c>
      <c r="AP311">
        <f>('Opening Prices'!AP311-'Opening Prices'!AP312)/'Opening Prices'!AP312</f>
        <v>-1.023489932885906E-2</v>
      </c>
      <c r="AQ311">
        <f>('Opening Prices'!AQ311-'Opening Prices'!AQ312)/'Opening Prices'!AQ312</f>
        <v>2.2110069694785017E-2</v>
      </c>
      <c r="AR311">
        <f>('Opening Prices'!AR311-'Opening Prices'!AR312)/'Opening Prices'!AR312</f>
        <v>-3.2097910172034722E-3</v>
      </c>
      <c r="AS311">
        <f>('Opening Prices'!AS311-'Opening Prices'!AS312)/'Opening Prices'!AS312</f>
        <v>-1.0544217687074907E-2</v>
      </c>
      <c r="AT311">
        <f>('Opening Prices'!AT311-'Opening Prices'!AT312)/'Opening Prices'!AT312</f>
        <v>1.5313935681471444E-3</v>
      </c>
      <c r="AU311">
        <f>('Opening Prices'!AU311-'Opening Prices'!AU312)/'Opening Prices'!AU312</f>
        <v>3.9102564102563523E-3</v>
      </c>
      <c r="AV311">
        <f>('Opening Prices'!AV311-'Opening Prices'!AV312)/'Opening Prices'!AV312</f>
        <v>4.598055855577849E-2</v>
      </c>
      <c r="AW311">
        <f>('Opening Prices'!AW311-'Opening Prices'!AW312)/'Opening Prices'!AW312</f>
        <v>5.7887120115774288E-3</v>
      </c>
      <c r="AX311">
        <f>('Opening Prices'!AX311-'Opening Prices'!AX312)/'Opening Prices'!AX312</f>
        <v>-4.9537648612945837E-3</v>
      </c>
      <c r="AY311">
        <f>('Opening Prices'!AY311-'Opening Prices'!AY312)/'Opening Prices'!AY312</f>
        <v>1.3513513513513443E-2</v>
      </c>
    </row>
    <row r="312" spans="1:51" x14ac:dyDescent="0.3">
      <c r="A312" s="1" t="s">
        <v>361</v>
      </c>
      <c r="B312">
        <f>('Opening Prices'!B312-'Opening Prices'!B313)/'Opening Prices'!B313</f>
        <v>4.4693241840097929E-3</v>
      </c>
      <c r="C312">
        <f>('Opening Prices'!C312-'Opening Prices'!C313)/'Opening Prices'!C313</f>
        <v>-3.9401576063042157E-3</v>
      </c>
      <c r="D312">
        <f>('Opening Prices'!D312-'Opening Prices'!D313)/'Opening Prices'!D313</f>
        <v>5.2656773575874456E-3</v>
      </c>
      <c r="E312">
        <f>('Opening Prices'!E312-'Opening Prices'!E313)/'Opening Prices'!E313</f>
        <v>1.1948433078293656E-2</v>
      </c>
      <c r="F312">
        <f>('Opening Prices'!F312-'Opening Prices'!F313)/'Opening Prices'!F313</f>
        <v>-1.8456663240835867E-2</v>
      </c>
      <c r="G312">
        <f>('Opening Prices'!G312-'Opening Prices'!G313)/'Opening Prices'!G313</f>
        <v>-1.0436597669159591E-3</v>
      </c>
      <c r="H312">
        <f>('Opening Prices'!H312-'Opening Prices'!H313)/'Opening Prices'!H313</f>
        <v>3.5587188612099642E-3</v>
      </c>
      <c r="I312">
        <f>('Opening Prices'!I312-'Opening Prices'!I313)/'Opening Prices'!I313</f>
        <v>-1.6266334110500165E-4</v>
      </c>
      <c r="J312">
        <f>('Opening Prices'!J312-'Opening Prices'!J313)/'Opening Prices'!J313</f>
        <v>7.2876812160016661E-3</v>
      </c>
      <c r="K312">
        <f>('Opening Prices'!K312-'Opening Prices'!K313)/'Opening Prices'!K313</f>
        <v>8.7565674255691769E-4</v>
      </c>
      <c r="L312">
        <f>('Opening Prices'!L312-'Opening Prices'!L313)/'Opening Prices'!L313</f>
        <v>-1.6282225237449117E-2</v>
      </c>
      <c r="M312">
        <f>('Opening Prices'!M312-'Opening Prices'!M313)/'Opening Prices'!M313</f>
        <v>1.8320015591502585E-2</v>
      </c>
      <c r="N312">
        <f>('Opening Prices'!N312-'Opening Prices'!N313)/'Opening Prices'!N313</f>
        <v>2.4978324594360266E-2</v>
      </c>
      <c r="O312">
        <f>('Opening Prices'!O312-'Opening Prices'!O313)/'Opening Prices'!O313</f>
        <v>1.9101123595505276E-3</v>
      </c>
      <c r="P312">
        <f>('Opening Prices'!P312-'Opening Prices'!P313)/'Opening Prices'!P313</f>
        <v>2.1380958370016349E-2</v>
      </c>
      <c r="Q312">
        <f>('Opening Prices'!Q312-'Opening Prices'!Q313)/'Opening Prices'!Q313</f>
        <v>-4.5532780472539489E-2</v>
      </c>
      <c r="R312">
        <f>('Opening Prices'!R312-'Opening Prices'!R313)/'Opening Prices'!R313</f>
        <v>-1.8518518518518782E-3</v>
      </c>
      <c r="S312">
        <f>('Opening Prices'!S312-'Opening Prices'!S313)/'Opening Prices'!S313</f>
        <v>-3.1652247309558981E-3</v>
      </c>
      <c r="T312">
        <f>('Opening Prices'!T312-'Opening Prices'!T313)/'Opening Prices'!T313</f>
        <v>-1.5323322096230461E-2</v>
      </c>
      <c r="U312">
        <f>('Opening Prices'!U312-'Opening Prices'!U313)/'Opening Prices'!U313</f>
        <v>-9.6444626072741766E-3</v>
      </c>
      <c r="V312">
        <f>('Opening Prices'!V312-'Opening Prices'!V313)/'Opening Prices'!V313</f>
        <v>-5.3140096618357488E-2</v>
      </c>
      <c r="W312">
        <f>('Opening Prices'!W312-'Opening Prices'!W313)/'Opening Prices'!W313</f>
        <v>8.6667629640329348E-3</v>
      </c>
      <c r="X312">
        <f>('Opening Prices'!X312-'Opening Prices'!X313)/'Opening Prices'!X313</f>
        <v>1.3939224979091164E-3</v>
      </c>
      <c r="Y312">
        <f>('Opening Prices'!Y312-'Opening Prices'!Y313)/'Opening Prices'!Y313</f>
        <v>1.3425549227013833E-2</v>
      </c>
      <c r="Z312">
        <f>('Opening Prices'!Z312-'Opening Prices'!Z313)/'Opening Prices'!Z313</f>
        <v>3.8882997525626893E-3</v>
      </c>
      <c r="AA312">
        <f>('Opening Prices'!AA312-'Opening Prices'!AA313)/'Opening Prices'!AA313</f>
        <v>-8.334377741571598E-3</v>
      </c>
      <c r="AB312">
        <f>('Opening Prices'!AB312-'Opening Prices'!AB313)/'Opening Prices'!AB313</f>
        <v>1.9184311496375003E-3</v>
      </c>
      <c r="AC312">
        <f>('Opening Prices'!AC312-'Opening Prices'!AC313)/'Opening Prices'!AC313</f>
        <v>9.6460048362163647E-4</v>
      </c>
      <c r="AD312">
        <f>('Opening Prices'!AD312-'Opening Prices'!AD313)/'Opening Prices'!AD313</f>
        <v>-8.6379762455654173E-3</v>
      </c>
      <c r="AE312">
        <f>('Opening Prices'!AE312-'Opening Prices'!AE313)/'Opening Prices'!AE313</f>
        <v>2.0249680526885028E-2</v>
      </c>
      <c r="AF312">
        <f>('Opening Prices'!AF312-'Opening Prices'!AF313)/'Opening Prices'!AF313</f>
        <v>6.8345763540775012E-2</v>
      </c>
      <c r="AG312">
        <f>('Opening Prices'!AG312-'Opening Prices'!AG313)/'Opening Prices'!AG313</f>
        <v>4.3734230445752906E-2</v>
      </c>
      <c r="AH312">
        <f>('Opening Prices'!AH312-'Opening Prices'!AH313)/'Opening Prices'!AH313</f>
        <v>-1.7630465444287979E-3</v>
      </c>
      <c r="AI312">
        <f>('Opening Prices'!AI312-'Opening Prices'!AI313)/'Opening Prices'!AI313</f>
        <v>3.964701368461469E-3</v>
      </c>
      <c r="AJ312">
        <f>('Opening Prices'!AJ312-'Opening Prices'!AJ313)/'Opening Prices'!AJ313</f>
        <v>0.10284552845528459</v>
      </c>
      <c r="AK312">
        <f>('Opening Prices'!AK312-'Opening Prices'!AK313)/'Opening Prices'!AK313</f>
        <v>-1.6493873704052781E-3</v>
      </c>
      <c r="AL312">
        <f>('Opening Prices'!AL312-'Opening Prices'!AL313)/'Opening Prices'!AL313</f>
        <v>-1.9524808379836677E-2</v>
      </c>
      <c r="AM312">
        <f>('Opening Prices'!AM312-'Opening Prices'!AM313)/'Opening Prices'!AM313</f>
        <v>4.9496276828734045E-2</v>
      </c>
      <c r="AN312">
        <f>('Opening Prices'!AN312-'Opening Prices'!AN313)/'Opening Prices'!AN313</f>
        <v>-5.3286798273633517E-3</v>
      </c>
      <c r="AO312">
        <f>('Opening Prices'!AO312-'Opening Prices'!AO313)/'Opening Prices'!AO313</f>
        <v>-1.0051546391752519E-2</v>
      </c>
      <c r="AP312">
        <f>('Opening Prices'!AP312-'Opening Prices'!AP313)/'Opening Prices'!AP313</f>
        <v>1.3356742634890195E-3</v>
      </c>
      <c r="AQ312">
        <f>('Opening Prices'!AQ312-'Opening Prices'!AQ313)/'Opening Prices'!AQ313</f>
        <v>2.7311430636997856E-3</v>
      </c>
      <c r="AR312">
        <f>('Opening Prices'!AR312-'Opening Prices'!AR313)/'Opening Prices'!AR313</f>
        <v>1.1822706137993964E-2</v>
      </c>
      <c r="AS312">
        <f>('Opening Prices'!AS312-'Opening Prices'!AS313)/'Opening Prices'!AS313</f>
        <v>-2.4875621890547265E-2</v>
      </c>
      <c r="AT312">
        <f>('Opening Prices'!AT312-'Opening Prices'!AT313)/'Opening Prices'!AT313</f>
        <v>2.190923317683879E-2</v>
      </c>
      <c r="AU312">
        <f>('Opening Prices'!AU312-'Opening Prices'!AU313)/'Opening Prices'!AU313</f>
        <v>-1.6145307769929309E-2</v>
      </c>
      <c r="AV312">
        <f>('Opening Prices'!AV312-'Opening Prices'!AV313)/'Opening Prices'!AV313</f>
        <v>4.9620096138937421E-3</v>
      </c>
      <c r="AW312">
        <f>('Opening Prices'!AW312-'Opening Prices'!AW313)/'Opening Prices'!AW313</f>
        <v>1.4492753623188096E-3</v>
      </c>
      <c r="AX312">
        <f>('Opening Prices'!AX312-'Opening Prices'!AX313)/'Opening Prices'!AX313</f>
        <v>-2.3225806451612867E-2</v>
      </c>
      <c r="AY312">
        <f>('Opening Prices'!AY312-'Opening Prices'!AY313)/'Opening Prices'!AY313</f>
        <v>2.3899371069182461E-2</v>
      </c>
    </row>
    <row r="313" spans="1:51" x14ac:dyDescent="0.3">
      <c r="A313" s="1" t="s">
        <v>362</v>
      </c>
      <c r="B313">
        <f>('Opening Prices'!B313-'Opening Prices'!B314)/'Opening Prices'!B314</f>
        <v>3.3859662983405651E-5</v>
      </c>
      <c r="C313">
        <f>('Opening Prices'!C313-'Opening Prices'!C314)/'Opening Prices'!C314</f>
        <v>-1.772102161100193E-2</v>
      </c>
      <c r="D313">
        <f>('Opening Prices'!D313-'Opening Prices'!D314)/'Opening Prices'!D314</f>
        <v>1.9024390243902355E-2</v>
      </c>
      <c r="E313">
        <f>('Opening Prices'!E313-'Opening Prices'!E314)/'Opening Prices'!E314</f>
        <v>-1.0782789009849639E-2</v>
      </c>
      <c r="F313">
        <f>('Opening Prices'!F313-'Opening Prices'!F314)/'Opening Prices'!F314</f>
        <v>2.2372050260496438E-2</v>
      </c>
      <c r="G313">
        <f>('Opening Prices'!G313-'Opening Prices'!G314)/'Opening Prices'!G314</f>
        <v>-6.5092165898617245E-3</v>
      </c>
      <c r="H313">
        <f>('Opening Prices'!H313-'Opening Prices'!H314)/'Opening Prices'!H314</f>
        <v>-1.3327410039982231E-3</v>
      </c>
      <c r="I313">
        <f>('Opening Prices'!I313-'Opening Prices'!I314)/'Opening Prices'!I314</f>
        <v>-2.7576511300963212E-3</v>
      </c>
      <c r="J313">
        <f>('Opening Prices'!J313-'Opening Prices'!J314)/'Opening Prices'!J314</f>
        <v>-3.6047717842323888E-3</v>
      </c>
      <c r="K313">
        <f>('Opening Prices'!K313-'Opening Prices'!K314)/'Opening Prices'!K314</f>
        <v>-1.2281612177823946E-2</v>
      </c>
      <c r="L313">
        <f>('Opening Prices'!L313-'Opening Prices'!L314)/'Opening Prices'!L314</f>
        <v>-4.5923816304734806E-2</v>
      </c>
      <c r="M313">
        <f>('Opening Prices'!M313-'Opening Prices'!M314)/'Opening Prices'!M314</f>
        <v>-1.7509727626458702E-3</v>
      </c>
      <c r="N313">
        <f>('Opening Prices'!N313-'Opening Prices'!N314)/'Opening Prices'!N314</f>
        <v>-1.5566574540725159E-2</v>
      </c>
      <c r="O313">
        <f>('Opening Prices'!O313-'Opening Prices'!O314)/'Opening Prices'!O314</f>
        <v>9.4327139373546112E-3</v>
      </c>
      <c r="P313">
        <f>('Opening Prices'!P313-'Opening Prices'!P314)/'Opening Prices'!P314</f>
        <v>-2.3213501474371322E-3</v>
      </c>
      <c r="Q313">
        <f>('Opening Prices'!Q313-'Opening Prices'!Q314)/'Opening Prices'!Q314</f>
        <v>-1.3542371998542301E-3</v>
      </c>
      <c r="R313">
        <f>('Opening Prices'!R313-'Opening Prices'!R314)/'Opening Prices'!R314</f>
        <v>3.717472118959161E-3</v>
      </c>
      <c r="S313">
        <f>('Opening Prices'!S313-'Opening Prices'!S314)/'Opening Prices'!S314</f>
        <v>1.2390514847254763E-2</v>
      </c>
      <c r="T313">
        <f>('Opening Prices'!T313-'Opening Prices'!T314)/'Opening Prices'!T314</f>
        <v>2.4489795918367384E-2</v>
      </c>
      <c r="U313">
        <f>('Opening Prices'!U313-'Opening Prices'!U314)/'Opening Prices'!U314</f>
        <v>2.8688524590163933E-3</v>
      </c>
      <c r="V313">
        <f>('Opening Prices'!V313-'Opening Prices'!V314)/'Opening Prices'!V314</f>
        <v>0</v>
      </c>
      <c r="W313">
        <f>('Opening Prices'!W313-'Opening Prices'!W314)/'Opening Prices'!W314</f>
        <v>-1.1651658247309507E-2</v>
      </c>
      <c r="X313">
        <f>('Opening Prices'!X313-'Opening Prices'!X314)/'Opening Prices'!X314</f>
        <v>9.1906592891305965E-3</v>
      </c>
      <c r="Y313">
        <f>('Opening Prices'!Y313-'Opening Prices'!Y314)/'Opening Prices'!Y314</f>
        <v>-2.8599825561348375E-3</v>
      </c>
      <c r="Z313">
        <f>('Opening Prices'!Z313-'Opening Prices'!Z314)/'Opening Prices'!Z314</f>
        <v>-6.2060889929741857E-3</v>
      </c>
      <c r="AA313">
        <f>('Opening Prices'!AA313-'Opening Prices'!AA314)/'Opening Prices'!AA314</f>
        <v>6.9568235238439925E-3</v>
      </c>
      <c r="AB313">
        <f>('Opening Prices'!AB313-'Opening Prices'!AB314)/'Opening Prices'!AB314</f>
        <v>-7.8097266595662698E-4</v>
      </c>
      <c r="AC313">
        <f>('Opening Prices'!AC313-'Opening Prices'!AC314)/'Opening Prices'!AC314</f>
        <v>8.6095451334745315E-3</v>
      </c>
      <c r="AD313">
        <f>('Opening Prices'!AD313-'Opening Prices'!AD314)/'Opening Prices'!AD314</f>
        <v>-1.5390067331544507E-2</v>
      </c>
      <c r="AE313">
        <f>('Opening Prices'!AE313-'Opening Prices'!AE314)/'Opening Prices'!AE314</f>
        <v>-4.6962136777224028E-3</v>
      </c>
      <c r="AF313">
        <f>('Opening Prices'!AF313-'Opening Prices'!AF314)/'Opening Prices'!AF314</f>
        <v>4.7113045704775404E-2</v>
      </c>
      <c r="AG313">
        <f>('Opening Prices'!AG313-'Opening Prices'!AG314)/'Opening Prices'!AG314</f>
        <v>5.7411067193675801E-2</v>
      </c>
      <c r="AH313">
        <f>('Opening Prices'!AH313-'Opening Prices'!AH314)/'Opening Prices'!AH314</f>
        <v>9.6119615521537763E-3</v>
      </c>
      <c r="AI313">
        <f>('Opening Prices'!AI313-'Opening Prices'!AI314)/'Opening Prices'!AI314</f>
        <v>2.753137525461585E-2</v>
      </c>
      <c r="AJ313">
        <f>('Opening Prices'!AJ313-'Opening Prices'!AJ314)/'Opening Prices'!AJ314</f>
        <v>0.10512129380053911</v>
      </c>
      <c r="AK313">
        <f>('Opening Prices'!AK313-'Opening Prices'!AK314)/'Opening Prices'!AK314</f>
        <v>-3.1006295217513432E-3</v>
      </c>
      <c r="AL313">
        <f>('Opening Prices'!AL313-'Opening Prices'!AL314)/'Opening Prices'!AL314</f>
        <v>4.0133513470555753E-3</v>
      </c>
      <c r="AM313">
        <f>('Opening Prices'!AM313-'Opening Prices'!AM314)/'Opening Prices'!AM314</f>
        <v>-1.0938525486764385E-3</v>
      </c>
      <c r="AN313">
        <f>('Opening Prices'!AN313-'Opening Prices'!AN314)/'Opening Prices'!AN314</f>
        <v>-2.4712465029530055E-3</v>
      </c>
      <c r="AO313">
        <f>('Opening Prices'!AO313-'Opening Prices'!AO314)/'Opening Prices'!AO314</f>
        <v>-2.5706940874035988E-3</v>
      </c>
      <c r="AP313">
        <f>('Opening Prices'!AP313-'Opening Prices'!AP314)/'Opening Prices'!AP314</f>
        <v>-1.1495410226718781E-3</v>
      </c>
      <c r="AQ313">
        <f>('Opening Prices'!AQ313-'Opening Prices'!AQ314)/'Opening Prices'!AQ314</f>
        <v>1.6909001797092014E-2</v>
      </c>
      <c r="AR313">
        <f>('Opening Prices'!AR313-'Opening Prices'!AR314)/'Opening Prices'!AR314</f>
        <v>6.1456809106916928E-2</v>
      </c>
      <c r="AS313">
        <f>('Opening Prices'!AS313-'Opening Prices'!AS314)/'Opening Prices'!AS314</f>
        <v>7.0140280561123008E-3</v>
      </c>
      <c r="AT313">
        <f>('Opening Prices'!AT313-'Opening Prices'!AT314)/'Opening Prices'!AT314</f>
        <v>6.2992125984251742E-3</v>
      </c>
      <c r="AU313">
        <f>('Opening Prices'!AU313-'Opening Prices'!AU314)/'Opening Prices'!AU314</f>
        <v>-4.5828363362421885E-3</v>
      </c>
      <c r="AV313">
        <f>('Opening Prices'!AV313-'Opening Prices'!AV314)/'Opening Prices'!AV314</f>
        <v>-8.1513380498308401E-3</v>
      </c>
      <c r="AW313">
        <f>('Opening Prices'!AW313-'Opening Prices'!AW314)/'Opening Prices'!AW314</f>
        <v>-1.0043041606886571E-2</v>
      </c>
      <c r="AX313">
        <f>('Opening Prices'!AX313-'Opening Prices'!AX314)/'Opening Prices'!AX314</f>
        <v>-1.8366054464851206E-2</v>
      </c>
      <c r="AY313">
        <f>('Opening Prices'!AY313-'Opening Prices'!AY314)/'Opening Prices'!AY314</f>
        <v>-6.8707058088694215E-3</v>
      </c>
    </row>
    <row r="314" spans="1:51" x14ac:dyDescent="0.3">
      <c r="A314" s="1" t="s">
        <v>363</v>
      </c>
      <c r="B314">
        <f>('Opening Prices'!B314-'Opening Prices'!B315)/'Opening Prices'!B315</f>
        <v>1.3660233162103678E-2</v>
      </c>
      <c r="C314">
        <f>('Opening Prices'!C314-'Opening Prices'!C315)/'Opening Prices'!C315</f>
        <v>1.7979640407191782E-2</v>
      </c>
      <c r="D314">
        <f>('Opening Prices'!D314-'Opening Prices'!D315)/'Opening Prices'!D315</f>
        <v>5.8352462894493296E-3</v>
      </c>
      <c r="E314">
        <f>('Opening Prices'!E314-'Opening Prices'!E315)/'Opening Prices'!E315</f>
        <v>2.390355435460356E-3</v>
      </c>
      <c r="F314">
        <f>('Opening Prices'!F314-'Opening Prices'!F315)/'Opening Prices'!F315</f>
        <v>7.9431622611535243E-3</v>
      </c>
      <c r="G314">
        <f>('Opening Prices'!G314-'Opening Prices'!G315)/'Opening Prices'!G315</f>
        <v>-1.5984582246910805E-2</v>
      </c>
      <c r="H314">
        <f>('Opening Prices'!H314-'Opening Prices'!H315)/'Opening Prices'!H315</f>
        <v>3.3578984904315294E-3</v>
      </c>
      <c r="I314">
        <f>('Opening Prices'!I314-'Opening Prices'!I315)/'Opening Prices'!I315</f>
        <v>7.7375762859634069E-3</v>
      </c>
      <c r="J314">
        <f>('Opening Prices'!J314-'Opening Prices'!J315)/'Opening Prices'!J315</f>
        <v>1.1542497376705142E-2</v>
      </c>
      <c r="K314">
        <f>('Opening Prices'!K314-'Opening Prices'!K315)/'Opening Prices'!K315</f>
        <v>2.2190787728759737E-2</v>
      </c>
      <c r="L314">
        <f>('Opening Prices'!L314-'Opening Prices'!L315)/'Opening Prices'!L315</f>
        <v>4.4626255113425065E-2</v>
      </c>
      <c r="M314">
        <f>('Opening Prices'!M314-'Opening Prices'!M315)/'Opening Prices'!M315</f>
        <v>-2.0019065776930411E-2</v>
      </c>
      <c r="N314">
        <f>('Opening Prices'!N314-'Opening Prices'!N315)/'Opening Prices'!N315</f>
        <v>1.8323221629545177E-3</v>
      </c>
      <c r="O314">
        <f>('Opening Prices'!O314-'Opening Prices'!O315)/'Opening Prices'!O315</f>
        <v>-6.926975783743127E-3</v>
      </c>
      <c r="P314">
        <f>('Opening Prices'!P314-'Opening Prices'!P315)/'Opening Prices'!P315</f>
        <v>-1.367574257425737E-2</v>
      </c>
      <c r="Q314">
        <f>('Opening Prices'!Q314-'Opening Prices'!Q315)/'Opening Prices'!Q315</f>
        <v>3.9976165971507605E-2</v>
      </c>
      <c r="R314">
        <f>('Opening Prices'!R314-'Opening Prices'!R315)/'Opening Prices'!R315</f>
        <v>-1.2844036697247759E-2</v>
      </c>
      <c r="S314">
        <f>('Opening Prices'!S314-'Opening Prices'!S315)/'Opening Prices'!S315</f>
        <v>2.8452158629023502E-2</v>
      </c>
      <c r="T314">
        <f>('Opening Prices'!T314-'Opening Prices'!T315)/'Opening Prices'!T315</f>
        <v>0</v>
      </c>
      <c r="U314">
        <f>('Opening Prices'!U314-'Opening Prices'!U315)/'Opening Prices'!U315</f>
        <v>2.5274702187112672E-2</v>
      </c>
      <c r="V314">
        <f>('Opening Prices'!V314-'Opening Prices'!V315)/'Opening Prices'!V315</f>
        <v>2.4118738404452691E-2</v>
      </c>
      <c r="W314">
        <f>('Opening Prices'!W314-'Opening Prices'!W315)/'Opening Prices'!W315</f>
        <v>3.5938157700139889E-2</v>
      </c>
      <c r="X314">
        <f>('Opening Prices'!X314-'Opening Prices'!X315)/'Opening Prices'!X315</f>
        <v>5.658775818164671E-3</v>
      </c>
      <c r="Y314">
        <f>('Opening Prices'!Y314-'Opening Prices'!Y315)/'Opening Prices'!Y315</f>
        <v>4.4619208671204409E-3</v>
      </c>
      <c r="Z314">
        <f>('Opening Prices'!Z314-'Opening Prices'!Z315)/'Opening Prices'!Z315</f>
        <v>2.0554493307839445E-2</v>
      </c>
      <c r="AA314">
        <f>('Opening Prices'!AA314-'Opening Prices'!AA315)/'Opening Prices'!AA315</f>
        <v>4.5321289913636577E-3</v>
      </c>
      <c r="AB314">
        <f>('Opening Prices'!AB314-'Opening Prices'!AB315)/'Opening Prices'!AB315</f>
        <v>1.32364578087908E-2</v>
      </c>
      <c r="AC314">
        <f>('Opening Prices'!AC314-'Opening Prices'!AC315)/'Opening Prices'!AC315</f>
        <v>-2.4860409465567428E-3</v>
      </c>
      <c r="AD314">
        <f>('Opening Prices'!AD314-'Opening Prices'!AD315)/'Opening Prices'!AD315</f>
        <v>6.7787971457696E-3</v>
      </c>
      <c r="AE314">
        <f>('Opening Prices'!AE314-'Opening Prices'!AE315)/'Opening Prices'!AE315</f>
        <v>-1.3321749203591145E-2</v>
      </c>
      <c r="AF314">
        <f>('Opening Prices'!AF314-'Opening Prices'!AF315)/'Opening Prices'!AF315</f>
        <v>7.8709677419354761E-3</v>
      </c>
      <c r="AG314">
        <f>('Opening Prices'!AG314-'Opening Prices'!AG315)/'Opening Prices'!AG315</f>
        <v>1.2404961984793895E-2</v>
      </c>
      <c r="AH314">
        <f>('Opening Prices'!AH314-'Opening Prices'!AH315)/'Opening Prices'!AH315</f>
        <v>-3.9007092198581361E-3</v>
      </c>
      <c r="AI314">
        <f>('Opening Prices'!AI314-'Opening Prices'!AI315)/'Opening Prices'!AI315</f>
        <v>1.4667644509633974E-2</v>
      </c>
      <c r="AJ314">
        <f>('Opening Prices'!AJ314-'Opening Prices'!AJ315)/'Opening Prices'!AJ315</f>
        <v>7.0192307692307665E-2</v>
      </c>
      <c r="AK314">
        <f>('Opening Prices'!AK314-'Opening Prices'!AK315)/'Opening Prices'!AK315</f>
        <v>7.8598484848484418E-3</v>
      </c>
      <c r="AL314">
        <f>('Opening Prices'!AL314-'Opening Prices'!AL315)/'Opening Prices'!AL315</f>
        <v>1.3123993558776192E-2</v>
      </c>
      <c r="AM314">
        <f>('Opening Prices'!AM314-'Opening Prices'!AM315)/'Opening Prices'!AM315</f>
        <v>1.8266874582312423E-2</v>
      </c>
      <c r="AN314">
        <f>('Opening Prices'!AN314-'Opening Prices'!AN315)/'Opening Prices'!AN315</f>
        <v>2.8054862842892768E-3</v>
      </c>
      <c r="AO314">
        <f>('Opening Prices'!AO314-'Opening Prices'!AO315)/'Opening Prices'!AO315</f>
        <v>1.7392441480319019E-2</v>
      </c>
      <c r="AP314">
        <f>('Opening Prices'!AP314-'Opening Prices'!AP315)/'Opening Prices'!AP315</f>
        <v>-1.7756931066254065E-3</v>
      </c>
      <c r="AQ314">
        <f>('Opening Prices'!AQ314-'Opening Prices'!AQ315)/'Opening Prices'!AQ315</f>
        <v>3.4426229508197092E-3</v>
      </c>
      <c r="AR314">
        <f>('Opening Prices'!AR314-'Opening Prices'!AR315)/'Opening Prices'!AR315</f>
        <v>-2.9672856754284021E-3</v>
      </c>
      <c r="AS314">
        <f>('Opening Prices'!AS314-'Opening Prices'!AS315)/'Opening Prices'!AS315</f>
        <v>0</v>
      </c>
      <c r="AT314">
        <f>('Opening Prices'!AT314-'Opening Prices'!AT315)/'Opening Prices'!AT315</f>
        <v>1.5674984005118311E-2</v>
      </c>
      <c r="AU314">
        <f>('Opening Prices'!AU314-'Opening Prices'!AU315)/'Opening Prices'!AU315</f>
        <v>1.1621999237901805E-2</v>
      </c>
      <c r="AV314">
        <f>('Opening Prices'!AV314-'Opening Prices'!AV315)/'Opening Prices'!AV315</f>
        <v>2.3937007874015686E-2</v>
      </c>
      <c r="AW314">
        <f>('Opening Prices'!AW314-'Opening Prices'!AW315)/'Opening Prices'!AW315</f>
        <v>7.2254335260115354E-3</v>
      </c>
      <c r="AX314">
        <f>('Opening Prices'!AX314-'Opening Prices'!AX315)/'Opening Prices'!AX315</f>
        <v>9.6527777777777823E-2</v>
      </c>
      <c r="AY314">
        <f>('Opening Prices'!AY314-'Opening Prices'!AY315)/'Opening Prices'!AY315</f>
        <v>2.4639999999999964E-2</v>
      </c>
    </row>
    <row r="315" spans="1:51" x14ac:dyDescent="0.3">
      <c r="A315" s="1" t="s">
        <v>364</v>
      </c>
      <c r="B315">
        <f>('Opening Prices'!B315-'Opening Prices'!B316)/'Opening Prices'!B316</f>
        <v>1.6218667162721478E-2</v>
      </c>
      <c r="C315">
        <f>('Opening Prices'!C315-'Opening Prices'!C316)/'Opening Prices'!C316</f>
        <v>-3.5473006636240804E-3</v>
      </c>
      <c r="D315">
        <f>('Opening Prices'!D315-'Opening Prices'!D316)/'Opening Prices'!D316</f>
        <v>-3.4450543033991913E-4</v>
      </c>
      <c r="E315">
        <f>('Opening Prices'!E315-'Opening Prices'!E316)/'Opening Prices'!E316</f>
        <v>1.1351692243010372E-2</v>
      </c>
      <c r="F315">
        <f>('Opening Prices'!F315-'Opening Prices'!F316)/'Opening Prices'!F316</f>
        <v>1.0884596511576078E-2</v>
      </c>
      <c r="G315">
        <f>('Opening Prices'!G315-'Opening Prices'!G316)/'Opening Prices'!G316</f>
        <v>-5.0755695916986235E-3</v>
      </c>
      <c r="H315">
        <f>('Opening Prices'!H315-'Opening Prices'!H316)/'Opening Prices'!H316</f>
        <v>6.2193517521826717E-3</v>
      </c>
      <c r="I315">
        <f>('Opening Prices'!I315-'Opening Prices'!I316)/'Opening Prices'!I316</f>
        <v>5.2585451358458241E-3</v>
      </c>
      <c r="J315">
        <f>('Opening Prices'!J315-'Opening Prices'!J316)/'Opening Prices'!J316</f>
        <v>1.2752391073326248E-2</v>
      </c>
      <c r="K315">
        <f>('Opening Prices'!K315-'Opening Prices'!K316)/'Opening Prices'!K316</f>
        <v>2.5704662293918306E-3</v>
      </c>
      <c r="L315">
        <f>('Opening Prices'!L315-'Opening Prices'!L316)/'Opening Prices'!L316</f>
        <v>-1.2684001468673854E-2</v>
      </c>
      <c r="M315">
        <f>('Opening Prices'!M315-'Opening Prices'!M316)/'Opening Prices'!M316</f>
        <v>3.2886963371406043E-2</v>
      </c>
      <c r="N315">
        <f>('Opening Prices'!N315-'Opening Prices'!N316)/'Opening Prices'!N316</f>
        <v>1.3954832583295563E-2</v>
      </c>
      <c r="O315">
        <f>('Opening Prices'!O315-'Opening Prices'!O316)/'Opening Prices'!O316</f>
        <v>8.1377744133232406E-3</v>
      </c>
      <c r="P315">
        <f>('Opening Prices'!P315-'Opening Prices'!P316)/'Opening Prices'!P316</f>
        <v>-2.7209246327955721E-2</v>
      </c>
      <c r="Q315">
        <f>('Opening Prices'!Q315-'Opening Prices'!Q316)/'Opening Prices'!Q316</f>
        <v>1.3171615169310136E-2</v>
      </c>
      <c r="R315">
        <f>('Opening Prices'!R315-'Opening Prices'!R316)/'Opening Prices'!R316</f>
        <v>-8.6402910413824717E-3</v>
      </c>
      <c r="S315">
        <f>('Opening Prices'!S315-'Opening Prices'!S316)/'Opening Prices'!S316</f>
        <v>-1.7591193611051228E-2</v>
      </c>
      <c r="T315">
        <f>('Opening Prices'!T315-'Opening Prices'!T316)/'Opening Prices'!T316</f>
        <v>-4.3763676148795795E-3</v>
      </c>
      <c r="U315">
        <f>('Opening Prices'!U315-'Opening Prices'!U316)/'Opening Prices'!U316</f>
        <v>6.2790697674418219E-3</v>
      </c>
      <c r="V315">
        <f>('Opening Prices'!V315-'Opening Prices'!V316)/'Opening Prices'!V316</f>
        <v>3.1017369727047149E-3</v>
      </c>
      <c r="W315">
        <f>('Opening Prices'!W315-'Opening Prices'!W316)/'Opening Prices'!W316</f>
        <v>3.0582086656854258E-3</v>
      </c>
      <c r="X315">
        <f>('Opening Prices'!X315-'Opening Prices'!X316)/'Opening Prices'!X316</f>
        <v>-9.0654205607477063E-3</v>
      </c>
      <c r="Y315">
        <f>('Opening Prices'!Y315-'Opening Prices'!Y316)/'Opening Prices'!Y316</f>
        <v>-2.2290392621661031E-2</v>
      </c>
      <c r="Z315">
        <f>('Opening Prices'!Z315-'Opening Prices'!Z316)/'Opening Prices'!Z316</f>
        <v>1.5041242115477896E-2</v>
      </c>
      <c r="AA315">
        <f>('Opening Prices'!AA315-'Opening Prices'!AA316)/'Opening Prices'!AA316</f>
        <v>-5.8290665616384406E-3</v>
      </c>
      <c r="AB315">
        <f>('Opening Prices'!AB315-'Opening Prices'!AB316)/'Opening Prices'!AB316</f>
        <v>-1.7458297992649169E-2</v>
      </c>
      <c r="AC315">
        <f>('Opening Prices'!AC315-'Opening Prices'!AC316)/'Opening Prices'!AC316</f>
        <v>1.589616844266167E-2</v>
      </c>
      <c r="AD315">
        <f>('Opening Prices'!AD315-'Opening Prices'!AD316)/'Opening Prices'!AD316</f>
        <v>8.2738064648748173E-3</v>
      </c>
      <c r="AE315">
        <f>('Opening Prices'!AE315-'Opening Prices'!AE316)/'Opening Prices'!AE316</f>
        <v>-1.8307959144342491E-3</v>
      </c>
      <c r="AF315">
        <f>('Opening Prices'!AF315-'Opening Prices'!AF316)/'Opening Prices'!AF316</f>
        <v>0</v>
      </c>
      <c r="AG315">
        <f>('Opening Prices'!AG315-'Opening Prices'!AG316)/'Opening Prices'!AG316</f>
        <v>1.00050025012529E-4</v>
      </c>
      <c r="AH315">
        <f>('Opening Prices'!AH315-'Opening Prices'!AH316)/'Opening Prices'!AH316</f>
        <v>6.9802731411229127E-2</v>
      </c>
      <c r="AI315">
        <f>('Opening Prices'!AI315-'Opening Prices'!AI316)/'Opening Prices'!AI316</f>
        <v>9.4218991856787129E-3</v>
      </c>
      <c r="AJ315">
        <f>('Opening Prices'!AJ315-'Opening Prices'!AJ316)/'Opening Prices'!AJ316</f>
        <v>-9.6181316065137128E-3</v>
      </c>
      <c r="AK315">
        <f>('Opening Prices'!AK315-'Opening Prices'!AK316)/'Opening Prices'!AK316</f>
        <v>-8.9625076251700578E-3</v>
      </c>
      <c r="AL315">
        <f>('Opening Prices'!AL315-'Opening Prices'!AL316)/'Opening Prices'!AL316</f>
        <v>6.1992304403591277E-2</v>
      </c>
      <c r="AM315">
        <f>('Opening Prices'!AM315-'Opening Prices'!AM316)/'Opening Prices'!AM316</f>
        <v>2.0089285714285205E-3</v>
      </c>
      <c r="AN315">
        <f>('Opening Prices'!AN315-'Opening Prices'!AN316)/'Opening Prices'!AN316</f>
        <v>2.5000000000000001E-3</v>
      </c>
      <c r="AO315">
        <f>('Opening Prices'!AO315-'Opening Prices'!AO316)/'Opening Prices'!AO316</f>
        <v>1.6888297872340485E-2</v>
      </c>
      <c r="AP315">
        <f>('Opening Prices'!AP315-'Opening Prices'!AP316)/'Opening Prices'!AP316</f>
        <v>-8.1168426562098182E-3</v>
      </c>
      <c r="AQ315">
        <f>('Opening Prices'!AQ315-'Opening Prices'!AQ316)/'Opening Prices'!AQ316</f>
        <v>-1.1345218800648298E-2</v>
      </c>
      <c r="AR315">
        <f>('Opening Prices'!AR315-'Opening Prices'!AR316)/'Opening Prices'!AR316</f>
        <v>-8.7747248707076599E-3</v>
      </c>
      <c r="AS315">
        <f>('Opening Prices'!AS315-'Opening Prices'!AS316)/'Opening Prices'!AS316</f>
        <v>-1.448321263989478E-2</v>
      </c>
      <c r="AT315">
        <f>('Opening Prices'!AT315-'Opening Prices'!AT316)/'Opening Prices'!AT316</f>
        <v>8.0619155111254434E-3</v>
      </c>
      <c r="AU315">
        <f>('Opening Prices'!AU315-'Opening Prices'!AU316)/'Opening Prices'!AU316</f>
        <v>2.0611874513870854E-2</v>
      </c>
      <c r="AV315">
        <f>('Opening Prices'!AV315-'Opening Prices'!AV316)/'Opening Prices'!AV316</f>
        <v>9.3784771896360426E-3</v>
      </c>
      <c r="AW315">
        <f>('Opening Prices'!AW315-'Opening Prices'!AW316)/'Opening Prices'!AW316</f>
        <v>5.0075872534142654E-2</v>
      </c>
      <c r="AX315">
        <f>('Opening Prices'!AX315-'Opening Prices'!AX316)/'Opening Prices'!AX316</f>
        <v>-3.4602076124567475E-3</v>
      </c>
      <c r="AY315">
        <f>('Opening Prices'!AY315-'Opening Prices'!AY316)/'Opening Prices'!AY316</f>
        <v>-1.4195583596214511E-2</v>
      </c>
    </row>
    <row r="316" spans="1:51" x14ac:dyDescent="0.3">
      <c r="A316" s="1" t="s">
        <v>365</v>
      </c>
      <c r="B316">
        <f>('Opening Prices'!B316-'Opening Prices'!B317)/'Opening Prices'!B317</f>
        <v>-1.564449123931367E-2</v>
      </c>
      <c r="C316">
        <f>('Opening Prices'!C316-'Opening Prices'!C317)/'Opening Prices'!C317</f>
        <v>1.9368236092807433E-3</v>
      </c>
      <c r="D316">
        <f>('Opening Prices'!D316-'Opening Prices'!D317)/'Opening Prices'!D317</f>
        <v>6.2279670975323147E-3</v>
      </c>
      <c r="E316">
        <f>('Opening Prices'!E316-'Opening Prices'!E317)/'Opening Prices'!E317</f>
        <v>7.0921985815602115E-3</v>
      </c>
      <c r="F316">
        <f>('Opening Prices'!F316-'Opening Prices'!F317)/'Opening Prices'!F317</f>
        <v>7.5056179775280082E-3</v>
      </c>
      <c r="G316">
        <f>('Opening Prices'!G316-'Opening Prices'!G317)/'Opening Prices'!G317</f>
        <v>9.7949886104783859E-3</v>
      </c>
      <c r="H316">
        <f>('Opening Prices'!H316-'Opening Prices'!H317)/'Opening Prices'!H317</f>
        <v>7.2280448138778456E-3</v>
      </c>
      <c r="I316">
        <f>('Opening Prices'!I316-'Opening Prices'!I317)/'Opening Prices'!I317</f>
        <v>4.8436811977102352E-3</v>
      </c>
      <c r="J316">
        <f>('Opening Prices'!J316-'Opening Prices'!J317)/'Opening Prices'!J317</f>
        <v>6.3902034704954661E-3</v>
      </c>
      <c r="K316">
        <f>('Opening Prices'!K316-'Opening Prices'!K317)/'Opening Prices'!K317</f>
        <v>3.5580857498665715E-3</v>
      </c>
      <c r="L316">
        <f>('Opening Prices'!L316-'Opening Prices'!L317)/'Opening Prices'!L317</f>
        <v>1.0080917060013517E-2</v>
      </c>
      <c r="M316">
        <f>('Opening Prices'!M316-'Opening Prices'!M317)/'Opening Prices'!M317</f>
        <v>-2.3649298211882351E-2</v>
      </c>
      <c r="N316">
        <f>('Opening Prices'!N316-'Opening Prices'!N317)/'Opening Prices'!N317</f>
        <v>-1.1347401934772922E-2</v>
      </c>
      <c r="O316">
        <f>('Opening Prices'!O316-'Opening Prices'!O317)/'Opening Prices'!O317</f>
        <v>4.5627376425855515E-3</v>
      </c>
      <c r="P316">
        <f>('Opening Prices'!P316-'Opening Prices'!P317)/'Opening Prices'!P317</f>
        <v>-1.1308177597905011E-2</v>
      </c>
      <c r="Q316">
        <f>('Opening Prices'!Q316-'Opening Prices'!Q317)/'Opening Prices'!Q317</f>
        <v>-3.5313426514188929E-2</v>
      </c>
      <c r="R316">
        <f>('Opening Prices'!R316-'Opening Prices'!R317)/'Opening Prices'!R317</f>
        <v>6.4073226544622683E-3</v>
      </c>
      <c r="S316">
        <f>('Opening Prices'!S316-'Opening Prices'!S317)/'Opening Prices'!S317</f>
        <v>-3.5487686848047688E-3</v>
      </c>
      <c r="T316">
        <f>('Opening Prices'!T316-'Opening Prices'!T317)/'Opening Prices'!T317</f>
        <v>-3.1250000000007108E-4</v>
      </c>
      <c r="U316">
        <f>('Opening Prices'!U316-'Opening Prices'!U317)/'Opening Prices'!U317</f>
        <v>-6.2190100008404827E-3</v>
      </c>
      <c r="V316">
        <f>('Opening Prices'!V316-'Opening Prices'!V317)/'Opening Prices'!V317</f>
        <v>-2.5986882811533506E-3</v>
      </c>
      <c r="W316">
        <f>('Opening Prices'!W316-'Opening Prices'!W317)/'Opening Prices'!W317</f>
        <v>5.8768838741519161E-3</v>
      </c>
      <c r="X316">
        <f>('Opening Prices'!X316-'Opening Prices'!X317)/'Opening Prices'!X317</f>
        <v>1.1437754041024584E-2</v>
      </c>
      <c r="Y316">
        <f>('Opening Prices'!Y316-'Opening Prices'!Y317)/'Opening Prices'!Y317</f>
        <v>1.1056956416660064E-2</v>
      </c>
      <c r="Z316">
        <f>('Opening Prices'!Z316-'Opening Prices'!Z317)/'Opening Prices'!Z317</f>
        <v>1.5793949702344241E-3</v>
      </c>
      <c r="AA316">
        <f>('Opening Prices'!AA316-'Opening Prices'!AA317)/'Opening Prices'!AA317</f>
        <v>1.5275111964171466E-2</v>
      </c>
      <c r="AB316">
        <f>('Opening Prices'!AB316-'Opening Prices'!AB317)/'Opening Prices'!AB317</f>
        <v>4.8295454545454223E-3</v>
      </c>
      <c r="AC316">
        <f>('Opening Prices'!AC316-'Opening Prices'!AC317)/'Opening Prices'!AC317</f>
        <v>-1.4782978949889489E-2</v>
      </c>
      <c r="AD316">
        <f>('Opening Prices'!AD316-'Opening Prices'!AD317)/'Opening Prices'!AD317</f>
        <v>-2.1025641025640561E-3</v>
      </c>
      <c r="AE316">
        <f>('Opening Prices'!AE316-'Opening Prices'!AE317)/'Opening Prices'!AE317</f>
        <v>-1.9267822736035209E-4</v>
      </c>
      <c r="AF316">
        <f>('Opening Prices'!AF316-'Opening Prices'!AF317)/'Opening Prices'!AF317</f>
        <v>6.3628100246720535E-3</v>
      </c>
      <c r="AG316">
        <f>('Opening Prices'!AG316-'Opening Prices'!AG317)/'Opening Prices'!AG317</f>
        <v>-2.3954486475695953E-3</v>
      </c>
      <c r="AH316">
        <f>('Opening Prices'!AH316-'Opening Prices'!AH317)/'Opening Prices'!AH317</f>
        <v>-1.6784781797836601E-2</v>
      </c>
      <c r="AI316">
        <f>('Opening Prices'!AI316-'Opening Prices'!AI317)/'Opening Prices'!AI317</f>
        <v>3.0376670716889425E-3</v>
      </c>
      <c r="AJ316">
        <f>('Opening Prices'!AJ316-'Opening Prices'!AJ317)/'Opening Prices'!AJ317</f>
        <v>-2.7685185185185139E-2</v>
      </c>
      <c r="AK316">
        <f>('Opening Prices'!AK316-'Opening Prices'!AK317)/'Opening Prices'!AK317</f>
        <v>1.3747502616306771E-2</v>
      </c>
      <c r="AL316">
        <f>('Opening Prices'!AL316-'Opening Prices'!AL317)/'Opening Prices'!AL317</f>
        <v>2.5862194997149111E-2</v>
      </c>
      <c r="AM316">
        <f>('Opening Prices'!AM316-'Opening Prices'!AM317)/'Opening Prices'!AM317</f>
        <v>1.3804028060647257E-2</v>
      </c>
      <c r="AN316">
        <f>('Opening Prices'!AN316-'Opening Prices'!AN317)/'Opening Prices'!AN317</f>
        <v>7.556675062972292E-3</v>
      </c>
      <c r="AO316">
        <f>('Opening Prices'!AO316-'Opening Prices'!AO317)/'Opening Prices'!AO317</f>
        <v>-2.6525198938992041E-3</v>
      </c>
      <c r="AP316">
        <f>('Opening Prices'!AP316-'Opening Prices'!AP317)/'Opening Prices'!AP317</f>
        <v>7.9131148364622924E-3</v>
      </c>
      <c r="AQ316">
        <f>('Opening Prices'!AQ316-'Opening Prices'!AQ317)/'Opening Prices'!AQ317</f>
        <v>2.0425039278921728E-2</v>
      </c>
      <c r="AR316">
        <f>('Opening Prices'!AR316-'Opening Prices'!AR317)/'Opening Prices'!AR317</f>
        <v>3.0251761319158653E-2</v>
      </c>
      <c r="AS316">
        <f>('Opening Prices'!AS316-'Opening Prices'!AS317)/'Opening Prices'!AS317</f>
        <v>5.6272757365110511E-3</v>
      </c>
      <c r="AT316">
        <f>('Opening Prices'!AT316-'Opening Prices'!AT317)/'Opening Prices'!AT317</f>
        <v>2.4108322324966989E-2</v>
      </c>
      <c r="AU316">
        <f>('Opening Prices'!AU316-'Opening Prices'!AU317)/'Opening Prices'!AU317</f>
        <v>-8.100810081008188E-3</v>
      </c>
      <c r="AV316">
        <f>('Opening Prices'!AV316-'Opening Prices'!AV317)/'Opening Prices'!AV317</f>
        <v>-1.2700428639467439E-3</v>
      </c>
      <c r="AW316">
        <f>('Opening Prices'!AW316-'Opening Prices'!AW317)/'Opening Prices'!AW317</f>
        <v>4.1074249605055256E-2</v>
      </c>
      <c r="AX316">
        <f>('Opening Prices'!AX316-'Opening Prices'!AX317)/'Opening Prices'!AX317</f>
        <v>3.994242533285363E-2</v>
      </c>
      <c r="AY316">
        <f>('Opening Prices'!AY316-'Opening Prices'!AY317)/'Opening Prices'!AY317</f>
        <v>1.2634238787112358E-3</v>
      </c>
    </row>
    <row r="317" spans="1:51" x14ac:dyDescent="0.3">
      <c r="A317" s="1" t="s">
        <v>366</v>
      </c>
      <c r="B317">
        <f>('Opening Prices'!B317-'Opening Prices'!B318)/'Opening Prices'!B318</f>
        <v>1.6011255552196332E-2</v>
      </c>
      <c r="C317">
        <f>('Opening Prices'!C317-'Opening Prices'!C318)/'Opening Prices'!C318</f>
        <v>-6.191213239671354E-3</v>
      </c>
      <c r="D317">
        <f>('Opening Prices'!D317-'Opening Prices'!D318)/'Opening Prices'!D318</f>
        <v>1.176470588235294E-3</v>
      </c>
      <c r="E317">
        <f>('Opening Prices'!E317-'Opening Prices'!E318)/'Opening Prices'!E318</f>
        <v>2.7597919541450192E-3</v>
      </c>
      <c r="F317">
        <f>('Opening Prices'!F317-'Opening Prices'!F318)/'Opening Prices'!F318</f>
        <v>9.5281306715063515E-3</v>
      </c>
      <c r="G317">
        <f>('Opening Prices'!G317-'Opening Prices'!G318)/'Opening Prices'!G318</f>
        <v>-1.0536992167690339E-2</v>
      </c>
      <c r="H317">
        <f>('Opening Prices'!H317-'Opening Prices'!H318)/'Opening Prices'!H318</f>
        <v>-1.7051509769094111E-2</v>
      </c>
      <c r="I317">
        <f>('Opening Prices'!I317-'Opening Prices'!I318)/'Opening Prices'!I318</f>
        <v>1.5435501653803497E-3</v>
      </c>
      <c r="J317">
        <f>('Opening Prices'!J317-'Opening Prices'!J318)/'Opening Prices'!J318</f>
        <v>-2.2911332880505845E-2</v>
      </c>
      <c r="K317">
        <f>('Opening Prices'!K317-'Opening Prices'!K318)/'Opening Prices'!K318</f>
        <v>1.2792792792792834E-2</v>
      </c>
      <c r="L317">
        <f>('Opening Prices'!L317-'Opening Prices'!L318)/'Opening Prices'!L318</f>
        <v>-1.595832918615836E-2</v>
      </c>
      <c r="M317">
        <f>('Opening Prices'!M317-'Opening Prices'!M318)/'Opening Prices'!M318</f>
        <v>-8.7383751535357004E-2</v>
      </c>
      <c r="N317">
        <f>('Opening Prices'!N317-'Opening Prices'!N318)/'Opening Prices'!N318</f>
        <v>3.231923141749548E-2</v>
      </c>
      <c r="O317">
        <f>('Opening Prices'!O317-'Opening Prices'!O318)/'Opening Prices'!O318</f>
        <v>0</v>
      </c>
      <c r="P317">
        <f>('Opening Prices'!P317-'Opening Prices'!P318)/'Opening Prices'!P318</f>
        <v>-6.2104453776542258E-3</v>
      </c>
      <c r="Q317">
        <f>('Opening Prices'!Q317-'Opening Prices'!Q318)/'Opening Prices'!Q318</f>
        <v>5.8507061197040945E-2</v>
      </c>
      <c r="R317">
        <f>('Opening Prices'!R317-'Opening Prices'!R318)/'Opening Prices'!R318</f>
        <v>-3.193430656934255E-3</v>
      </c>
      <c r="S317">
        <f>('Opening Prices'!S317-'Opening Prices'!S318)/'Opening Prices'!S318</f>
        <v>-8.5296939972278503E-3</v>
      </c>
      <c r="T317">
        <f>('Opening Prices'!T317-'Opening Prices'!T318)/'Opening Prices'!T318</f>
        <v>-5.2844264843021098E-3</v>
      </c>
      <c r="U317">
        <f>('Opening Prices'!U317-'Opening Prices'!U318)/'Opening Prices'!U318</f>
        <v>4.6437014522120899E-3</v>
      </c>
      <c r="V317">
        <f>('Opening Prices'!V317-'Opening Prices'!V318)/'Opening Prices'!V318</f>
        <v>7.6059850374065119E-3</v>
      </c>
      <c r="W317">
        <f>('Opening Prices'!W317-'Opening Prices'!W318)/'Opening Prices'!W318</f>
        <v>7.1908345761223513E-3</v>
      </c>
      <c r="X317">
        <f>('Opening Prices'!X317-'Opening Prices'!X318)/'Opening Prices'!X318</f>
        <v>9.3502528384697865E-3</v>
      </c>
      <c r="Y317">
        <f>('Opening Prices'!Y317-'Opening Prices'!Y318)/'Opening Prices'!Y318</f>
        <v>-6.5427479541407029E-3</v>
      </c>
      <c r="Z317">
        <f>('Opening Prices'!Z317-'Opening Prices'!Z318)/'Opening Prices'!Z318</f>
        <v>6.3577454456535589E-3</v>
      </c>
      <c r="AA317">
        <f>('Opening Prices'!AA317-'Opening Prices'!AA318)/'Opening Prices'!AA318</f>
        <v>-4.0938560300746796E-3</v>
      </c>
      <c r="AB317">
        <f>('Opening Prices'!AB317-'Opening Prices'!AB318)/'Opening Prices'!AB318</f>
        <v>2.7061672126477386E-3</v>
      </c>
      <c r="AC317">
        <f>('Opening Prices'!AC317-'Opening Prices'!AC318)/'Opening Prices'!AC318</f>
        <v>-8.5616664248117542E-3</v>
      </c>
      <c r="AD317">
        <f>('Opening Prices'!AD317-'Opening Prices'!AD318)/'Opening Prices'!AD318</f>
        <v>-4.3400561654327293E-3</v>
      </c>
      <c r="AE317">
        <f>('Opening Prices'!AE317-'Opening Prices'!AE318)/'Opening Prices'!AE318</f>
        <v>5.8139534883720929E-3</v>
      </c>
      <c r="AF317">
        <f>('Opening Prices'!AF317-'Opening Prices'!AF318)/'Opening Prices'!AF318</f>
        <v>4.9588933837923753E-3</v>
      </c>
      <c r="AG317">
        <f>('Opening Prices'!AG317-'Opening Prices'!AG318)/'Opening Prices'!AG318</f>
        <v>-9.9802371541502198E-3</v>
      </c>
      <c r="AH317">
        <f>('Opening Prices'!AH317-'Opening Prices'!AH318)/'Opening Prices'!AH318</f>
        <v>2.6023727516264819E-2</v>
      </c>
      <c r="AI317">
        <f>('Opening Prices'!AI317-'Opening Prices'!AI318)/'Opening Prices'!AI318</f>
        <v>-1.6334661354581614E-2</v>
      </c>
      <c r="AJ317">
        <f>('Opening Prices'!AJ317-'Opening Prices'!AJ318)/'Opening Prices'!AJ318</f>
        <v>0.21896162528216712</v>
      </c>
      <c r="AK317">
        <f>('Opening Prices'!AK317-'Opening Prices'!AK318)/'Opening Prices'!AK318</f>
        <v>-6.0520094562648615E-3</v>
      </c>
      <c r="AL317">
        <f>('Opening Prices'!AL317-'Opening Prices'!AL318)/'Opening Prices'!AL318</f>
        <v>-8.1205318948391111E-3</v>
      </c>
      <c r="AM317">
        <f>('Opening Prices'!AM317-'Opening Prices'!AM318)/'Opening Prices'!AM318</f>
        <v>-1.4715719063545201E-2</v>
      </c>
      <c r="AN317">
        <f>('Opening Prices'!AN317-'Opening Prices'!AN318)/'Opening Prices'!AN318</f>
        <v>-1.2578616352201257E-3</v>
      </c>
      <c r="AO317">
        <f>('Opening Prices'!AO317-'Opening Prices'!AO318)/'Opening Prices'!AO318</f>
        <v>-4.4890414576181379E-3</v>
      </c>
      <c r="AP317">
        <f>('Opening Prices'!AP317-'Opening Prices'!AP318)/'Opening Prices'!AP318</f>
        <v>-1.1625864621406341E-3</v>
      </c>
      <c r="AQ317">
        <f>('Opening Prices'!AQ317-'Opening Prices'!AQ318)/'Opening Prices'!AQ318</f>
        <v>2.7363184079601615E-3</v>
      </c>
      <c r="AR317">
        <f>('Opening Prices'!AR317-'Opening Prices'!AR318)/'Opening Prices'!AR318</f>
        <v>-9.8385469223009349E-4</v>
      </c>
      <c r="AS317">
        <f>('Opening Prices'!AS317-'Opening Prices'!AS318)/'Opening Prices'!AS318</f>
        <v>-6.9889162561576318E-2</v>
      </c>
      <c r="AT317">
        <f>('Opening Prices'!AT317-'Opening Prices'!AT318)/'Opening Prices'!AT318</f>
        <v>-5.0783699059561052E-2</v>
      </c>
      <c r="AU317">
        <f>('Opening Prices'!AU317-'Opening Prices'!AU318)/'Opening Prices'!AU318</f>
        <v>1.6601307189542544E-2</v>
      </c>
      <c r="AV317">
        <f>('Opening Prices'!AV317-'Opening Prices'!AV318)/'Opening Prices'!AV318</f>
        <v>-1.1921568627450949E-2</v>
      </c>
      <c r="AW317">
        <f>('Opening Prices'!AW317-'Opening Prices'!AW318)/'Opening Prices'!AW318</f>
        <v>-6.2794348508634279E-3</v>
      </c>
      <c r="AX317">
        <f>('Opening Prices'!AX317-'Opening Prices'!AX318)/'Opening Prices'!AX318</f>
        <v>3.5997120230369289E-4</v>
      </c>
      <c r="AY317">
        <f>('Opening Prices'!AY317-'Opening Prices'!AY318)/'Opening Prices'!AY318</f>
        <v>4.7603935258648047E-3</v>
      </c>
    </row>
    <row r="318" spans="1:51" x14ac:dyDescent="0.3">
      <c r="A318" s="1" t="s">
        <v>367</v>
      </c>
      <c r="B318">
        <f>('Opening Prices'!B318-'Opening Prices'!B319)/'Opening Prices'!B319</f>
        <v>4.6845247134963798E-3</v>
      </c>
      <c r="C318">
        <f>('Opening Prices'!C318-'Opening Prices'!C319)/'Opening Prices'!C319</f>
        <v>3.0531072984192401E-2</v>
      </c>
      <c r="D318">
        <f>('Opening Prices'!D318-'Opening Prices'!D319)/'Opening Prices'!D319</f>
        <v>-1.0246856078248719E-2</v>
      </c>
      <c r="E318">
        <f>('Opening Prices'!E318-'Opening Prices'!E319)/'Opening Prices'!E319</f>
        <v>1.0615711252656342E-4</v>
      </c>
      <c r="F318">
        <f>('Opening Prices'!F318-'Opening Prices'!F319)/'Opening Prices'!F319</f>
        <v>1.1009174311926606E-2</v>
      </c>
      <c r="G318">
        <f>('Opening Prices'!G318-'Opening Prices'!G319)/'Opening Prices'!G319</f>
        <v>2.4594422954794838E-2</v>
      </c>
      <c r="H318">
        <f>('Opening Prices'!H318-'Opening Prices'!H319)/'Opening Prices'!H319</f>
        <v>8.2378223495701737E-3</v>
      </c>
      <c r="I318">
        <f>('Opening Prices'!I318-'Opening Prices'!I319)/'Opening Prices'!I319</f>
        <v>2.2099447513812156E-3</v>
      </c>
      <c r="J318">
        <f>('Opening Prices'!J318-'Opening Prices'!J319)/'Opening Prices'!J319</f>
        <v>1.2645502645502694E-2</v>
      </c>
      <c r="K318">
        <f>('Opening Prices'!K318-'Opening Prices'!K319)/'Opening Prices'!K319</f>
        <v>2.2193572152131788E-2</v>
      </c>
      <c r="L318">
        <f>('Opening Prices'!L318-'Opening Prices'!L319)/'Opening Prices'!L319</f>
        <v>1.8242626938279112E-2</v>
      </c>
      <c r="M318">
        <f>('Opening Prices'!M318-'Opening Prices'!M319)/'Opening Prices'!M319</f>
        <v>-2.4978614200171126E-2</v>
      </c>
      <c r="N318">
        <f>('Opening Prices'!N318-'Opening Prices'!N319)/'Opening Prices'!N319</f>
        <v>-1.1207866338902583E-2</v>
      </c>
      <c r="O318">
        <f>('Opening Prices'!O318-'Opening Prices'!O319)/'Opening Prices'!O319</f>
        <v>2.3346303501945526E-2</v>
      </c>
      <c r="P318">
        <f>('Opening Prices'!P318-'Opening Prices'!P319)/'Opening Prices'!P319</f>
        <v>-1.3536379018612547E-2</v>
      </c>
      <c r="Q318">
        <f>('Opening Prices'!Q318-'Opening Prices'!Q319)/'Opening Prices'!Q319</f>
        <v>-2.7945742768426186E-2</v>
      </c>
      <c r="R318">
        <f>('Opening Prices'!R318-'Opening Prices'!R319)/'Opening Prices'!R319</f>
        <v>1.1070110701106906E-2</v>
      </c>
      <c r="S318">
        <f>('Opening Prices'!S318-'Opening Prices'!S319)/'Opening Prices'!S319</f>
        <v>4.7134440278521449E-3</v>
      </c>
      <c r="T318">
        <f>('Opening Prices'!T318-'Opening Prices'!T319)/'Opening Prices'!T319</f>
        <v>9.7300690521028421E-3</v>
      </c>
      <c r="U318">
        <f>('Opening Prices'!U318-'Opening Prices'!U319)/'Opening Prices'!U319</f>
        <v>1.6067653276956371E-3</v>
      </c>
      <c r="V318">
        <f>('Opening Prices'!V318-'Opening Prices'!V319)/'Opening Prices'!V319</f>
        <v>-5.4563492063491783E-3</v>
      </c>
      <c r="W318">
        <f>('Opening Prices'!W318-'Opening Prices'!W319)/'Opening Prices'!W319</f>
        <v>-5.3151539661452007E-4</v>
      </c>
      <c r="X318">
        <f>('Opening Prices'!X318-'Opening Prices'!X319)/'Opening Prices'!X319</f>
        <v>5.3717026378896013E-3</v>
      </c>
      <c r="Y318">
        <f>('Opening Prices'!Y318-'Opening Prices'!Y319)/'Opening Prices'!Y319</f>
        <v>1.1818910256409527E-3</v>
      </c>
      <c r="Z318">
        <f>('Opening Prices'!Z318-'Opening Prices'!Z319)/'Opening Prices'!Z319</f>
        <v>-2.5609756097561254E-3</v>
      </c>
      <c r="AA318">
        <f>('Opening Prices'!AA318-'Opening Prices'!AA319)/'Opening Prices'!AA319</f>
        <v>-1.2741896949911314E-4</v>
      </c>
      <c r="AB318">
        <f>('Opening Prices'!AB318-'Opening Prices'!AB319)/'Opening Prices'!AB319</f>
        <v>2.3394796297646046E-2</v>
      </c>
      <c r="AC318">
        <f>('Opening Prices'!AC318-'Opening Prices'!AC319)/'Opening Prices'!AC319</f>
        <v>-2.0011849121189941E-3</v>
      </c>
      <c r="AD318">
        <f>('Opening Prices'!AD318-'Opening Prices'!AD319)/'Opening Prices'!AD319</f>
        <v>2.3542658273196728E-3</v>
      </c>
      <c r="AE318">
        <f>('Opening Prices'!AE318-'Opening Prices'!AE319)/'Opening Prices'!AE319</f>
        <v>-2.5130485211675132E-3</v>
      </c>
      <c r="AF318">
        <f>('Opening Prices'!AF318-'Opening Prices'!AF319)/'Opening Prices'!AF319</f>
        <v>1.8745014623770227E-2</v>
      </c>
      <c r="AG318">
        <f>('Opening Prices'!AG318-'Opening Prices'!AG319)/'Opening Prices'!AG319</f>
        <v>4.2546615844236073E-2</v>
      </c>
      <c r="AH318">
        <f>('Opening Prices'!AH318-'Opening Prices'!AH319)/'Opening Prices'!AH319</f>
        <v>-9.852216748768532E-3</v>
      </c>
      <c r="AI318">
        <f>('Opening Prices'!AI318-'Opening Prices'!AI319)/'Opening Prices'!AI319</f>
        <v>1.7567567567567569E-2</v>
      </c>
      <c r="AJ318">
        <f>('Opening Prices'!AJ318-'Opening Prices'!AJ319)/'Opening Prices'!AJ319</f>
        <v>0.1463319963772802</v>
      </c>
      <c r="AK318">
        <f>('Opening Prices'!AK318-'Opening Prices'!AK319)/'Opening Prices'!AK319</f>
        <v>2.3696682464454978E-3</v>
      </c>
      <c r="AL318">
        <f>('Opening Prices'!AL318-'Opening Prices'!AL319)/'Opening Prices'!AL319</f>
        <v>1.1173184357542007E-2</v>
      </c>
      <c r="AM318">
        <f>('Opening Prices'!AM318-'Opening Prices'!AM319)/'Opening Prices'!AM319</f>
        <v>5.2569819291246128E-2</v>
      </c>
      <c r="AN318">
        <f>('Opening Prices'!AN318-'Opening Prices'!AN319)/'Opening Prices'!AN319</f>
        <v>9.2034274833386227E-3</v>
      </c>
      <c r="AO318">
        <f>('Opening Prices'!AO318-'Opening Prices'!AO319)/'Opening Prices'!AO319</f>
        <v>7.1808510638297568E-3</v>
      </c>
      <c r="AP318">
        <f>('Opening Prices'!AP318-'Opening Prices'!AP319)/'Opening Prices'!AP319</f>
        <v>-3.2762558980942089E-3</v>
      </c>
      <c r="AQ318">
        <f>('Opening Prices'!AQ318-'Opening Prices'!AQ319)/'Opening Prices'!AQ319</f>
        <v>-1.4625377890350592E-2</v>
      </c>
      <c r="AR318">
        <f>('Opening Prices'!AR318-'Opening Prices'!AR319)/'Opening Prices'!AR319</f>
        <v>-4.0451244943594152E-3</v>
      </c>
      <c r="AS318">
        <f>('Opening Prices'!AS318-'Opening Prices'!AS319)/'Opening Prices'!AS319</f>
        <v>-6.7278287461773351E-3</v>
      </c>
      <c r="AT318">
        <f>('Opening Prices'!AT318-'Opening Prices'!AT319)/'Opening Prices'!AT319</f>
        <v>-2.1172138692850714E-2</v>
      </c>
      <c r="AU318">
        <f>('Opening Prices'!AU318-'Opening Prices'!AU319)/'Opening Prices'!AU319</f>
        <v>2.555533713387125E-3</v>
      </c>
      <c r="AV318">
        <f>('Opening Prices'!AV318-'Opening Prices'!AV319)/'Opening Prices'!AV319</f>
        <v>2.8225806451612902E-2</v>
      </c>
      <c r="AW318">
        <f>('Opening Prices'!AW318-'Opening Prices'!AW319)/'Opening Prices'!AW319</f>
        <v>-1.6975308641975356E-2</v>
      </c>
      <c r="AX318">
        <f>('Opening Prices'!AX318-'Opening Prices'!AX319)/'Opening Prices'!AX319</f>
        <v>-3.229278794402502E-3</v>
      </c>
      <c r="AY318">
        <f>('Opening Prices'!AY318-'Opening Prices'!AY319)/'Opening Prices'!AY319</f>
        <v>3.1746031746038967E-4</v>
      </c>
    </row>
    <row r="319" spans="1:51" x14ac:dyDescent="0.3">
      <c r="A319" s="1" t="s">
        <v>368</v>
      </c>
      <c r="B319">
        <f>('Opening Prices'!B319-'Opening Prices'!B320)/'Opening Prices'!B320</f>
        <v>-1.1455891353804456E-2</v>
      </c>
      <c r="C319">
        <f>('Opening Prices'!C319-'Opening Prices'!C320)/'Opening Prices'!C320</f>
        <v>2.0696721311476156E-3</v>
      </c>
      <c r="D319">
        <f>('Opening Prices'!D319-'Opening Prices'!D320)/'Opening Prices'!D320</f>
        <v>-5.4487235163663533E-3</v>
      </c>
      <c r="E319">
        <f>('Opening Prices'!E319-'Opening Prices'!E320)/'Opening Prices'!E320</f>
        <v>-1.081591935314497E-2</v>
      </c>
      <c r="F319">
        <f>('Opening Prices'!F319-'Opening Prices'!F320)/'Opening Prices'!F320</f>
        <v>-3.5398230088495575E-2</v>
      </c>
      <c r="G319">
        <f>('Opening Prices'!G319-'Opening Prices'!G320)/'Opening Prices'!G320</f>
        <v>-2.87836048586725E-3</v>
      </c>
      <c r="H319">
        <f>('Opening Prices'!H319-'Opening Prices'!H320)/'Opening Prices'!H320</f>
        <v>5.8240768537976854E-3</v>
      </c>
      <c r="I319">
        <f>('Opening Prices'!I319-'Opening Prices'!I320)/'Opening Prices'!I320</f>
        <v>1.3097503638195507E-2</v>
      </c>
      <c r="J319">
        <f>('Opening Prices'!J319-'Opening Prices'!J320)/'Opening Prices'!J320</f>
        <v>7.4358359318781727E-3</v>
      </c>
      <c r="K319">
        <f>('Opening Prices'!K319-'Opening Prices'!K320)/'Opening Prices'!K320</f>
        <v>-2.2052742809885728E-3</v>
      </c>
      <c r="L319">
        <f>('Opening Prices'!L319-'Opening Prices'!L320)/'Opening Prices'!L320</f>
        <v>2.2007042253521128E-3</v>
      </c>
      <c r="M319">
        <f>('Opening Prices'!M319-'Opening Prices'!M320)/'Opening Prices'!M320</f>
        <v>-1.5993265993265993E-2</v>
      </c>
      <c r="N319">
        <f>('Opening Prices'!N319-'Opening Prices'!N320)/'Opening Prices'!N320</f>
        <v>-2.4936619425626532E-3</v>
      </c>
      <c r="O319">
        <f>('Opening Prices'!O319-'Opening Prices'!O320)/'Opening Prices'!O320</f>
        <v>-3.2964902074849719E-3</v>
      </c>
      <c r="P319">
        <f>('Opening Prices'!P319-'Opening Prices'!P320)/'Opening Prices'!P320</f>
        <v>-1.5904915020670544E-2</v>
      </c>
      <c r="Q319">
        <f>('Opening Prices'!Q319-'Opening Prices'!Q320)/'Opening Prices'!Q320</f>
        <v>-1.1150614091790587E-2</v>
      </c>
      <c r="R319">
        <f>('Opening Prices'!R319-'Opening Prices'!R320)/'Opening Prices'!R320</f>
        <v>2.3116042533518262E-3</v>
      </c>
      <c r="S319">
        <f>('Opening Prices'!S319-'Opening Prices'!S320)/'Opening Prices'!S320</f>
        <v>4.5195308296567798E-3</v>
      </c>
      <c r="T319">
        <f>('Opening Prices'!T319-'Opening Prices'!T320)/'Opening Prices'!T320</f>
        <v>7.5901328273245867E-3</v>
      </c>
      <c r="U319">
        <f>('Opening Prices'!U319-'Opening Prices'!U320)/'Opening Prices'!U320</f>
        <v>7.2187559890120809E-3</v>
      </c>
      <c r="V319">
        <f>('Opening Prices'!V319-'Opening Prices'!V320)/'Opening Prices'!V320</f>
        <v>-2.301914223406833E-2</v>
      </c>
      <c r="W319">
        <f>('Opening Prices'!W319-'Opening Prices'!W320)/'Opening Prices'!W320</f>
        <v>2.2954268761155128E-2</v>
      </c>
      <c r="X319">
        <f>('Opening Prices'!X319-'Opening Prices'!X320)/'Opening Prices'!X320</f>
        <v>-2.583237657864567E-3</v>
      </c>
      <c r="Y319">
        <f>('Opening Prices'!Y319-'Opening Prices'!Y320)/'Opening Prices'!Y320</f>
        <v>7.9554173565399254E-3</v>
      </c>
      <c r="Z319">
        <f>('Opening Prices'!Z319-'Opening Prices'!Z320)/'Opening Prices'!Z320</f>
        <v>2.8600100351229243E-2</v>
      </c>
      <c r="AA319">
        <f>('Opening Prices'!AA319-'Opening Prices'!AA320)/'Opening Prices'!AA320</f>
        <v>6.1537475360971192E-3</v>
      </c>
      <c r="AB319">
        <f>('Opening Prices'!AB319-'Opening Prices'!AB320)/'Opening Prices'!AB320</f>
        <v>3.5839672322994904E-3</v>
      </c>
      <c r="AC319">
        <f>('Opening Prices'!AC319-'Opening Prices'!AC320)/'Opening Prices'!AC320</f>
        <v>6.7065169849832825E-3</v>
      </c>
      <c r="AD319">
        <f>('Opening Prices'!AD319-'Opening Prices'!AD320)/'Opening Prices'!AD320</f>
        <v>-1.2733060482037198E-2</v>
      </c>
      <c r="AE319">
        <f>('Opening Prices'!AE319-'Opening Prices'!AE320)/'Opening Prices'!AE320</f>
        <v>1.4214292716400241E-2</v>
      </c>
      <c r="AF319">
        <f>('Opening Prices'!AF319-'Opening Prices'!AF320)/'Opening Prices'!AF320</f>
        <v>-1.6346279586766051E-2</v>
      </c>
      <c r="AG319">
        <f>('Opening Prices'!AG319-'Opening Prices'!AG320)/'Opening Prices'!AG320</f>
        <v>-1.5317508622438537E-2</v>
      </c>
      <c r="AH319">
        <f>('Opening Prices'!AH319-'Opening Prices'!AH320)/'Opening Prices'!AH320</f>
        <v>1.1111111111111079E-2</v>
      </c>
      <c r="AI319">
        <f>('Opening Prices'!AI319-'Opening Prices'!AI320)/'Opening Prices'!AI320</f>
        <v>4.1813318316204488E-2</v>
      </c>
      <c r="AJ319">
        <f>('Opening Prices'!AJ319-'Opening Prices'!AJ320)/'Opening Prices'!AJ320</f>
        <v>-1.9162436548223236E-2</v>
      </c>
      <c r="AK319">
        <f>('Opening Prices'!AK319-'Opening Prices'!AK320)/'Opening Prices'!AK320</f>
        <v>2.8517110266159697E-3</v>
      </c>
      <c r="AL319">
        <f>('Opening Prices'!AL319-'Opening Prices'!AL320)/'Opening Prices'!AL320</f>
        <v>1.7880330144326096E-2</v>
      </c>
      <c r="AM319">
        <f>('Opening Prices'!AM319-'Opening Prices'!AM320)/'Opening Prices'!AM320</f>
        <v>-3.8366057323403292E-2</v>
      </c>
      <c r="AN319">
        <f>('Opening Prices'!AN319-'Opening Prices'!AN320)/'Opening Prices'!AN320</f>
        <v>1.6123831022250887E-2</v>
      </c>
      <c r="AO319">
        <f>('Opening Prices'!AO319-'Opening Prices'!AO320)/'Opening Prices'!AO320</f>
        <v>3.5242290748898709E-2</v>
      </c>
      <c r="AP319">
        <f>('Opening Prices'!AP319-'Opening Prices'!AP320)/'Opening Prices'!AP320</f>
        <v>-2.7186338656978847E-3</v>
      </c>
      <c r="AQ319">
        <f>('Opening Prices'!AQ319-'Opening Prices'!AQ320)/'Opening Prices'!AQ320</f>
        <v>3.1144988115729714E-3</v>
      </c>
      <c r="AR319">
        <f>('Opening Prices'!AR319-'Opening Prices'!AR320)/'Opening Prices'!AR320</f>
        <v>2.5125628140680665E-5</v>
      </c>
      <c r="AS319">
        <f>('Opening Prices'!AS319-'Opening Prices'!AS320)/'Opening Prices'!AS320</f>
        <v>-1.8315018315019007E-3</v>
      </c>
      <c r="AT319">
        <f>('Opening Prices'!AT319-'Opening Prices'!AT320)/'Opening Prices'!AT320</f>
        <v>1.6531503431066782E-2</v>
      </c>
      <c r="AU319">
        <f>('Opening Prices'!AU319-'Opening Prices'!AU320)/'Opening Prices'!AU320</f>
        <v>-2.6142082216848573E-3</v>
      </c>
      <c r="AV319">
        <f>('Opening Prices'!AV319-'Opening Prices'!AV320)/'Opening Prices'!AV320</f>
        <v>1.3071895424836555E-2</v>
      </c>
      <c r="AW319">
        <f>('Opening Prices'!AW319-'Opening Prices'!AW320)/'Opening Prices'!AW320</f>
        <v>5.365853658536586E-2</v>
      </c>
      <c r="AX319">
        <f>('Opening Prices'!AX319-'Opening Prices'!AX320)/'Opening Prices'!AX320</f>
        <v>1.2350163458045686E-2</v>
      </c>
      <c r="AY319">
        <f>('Opening Prices'!AY319-'Opening Prices'!AY320)/'Opening Prices'!AY320</f>
        <v>-3.1645569620253164E-3</v>
      </c>
    </row>
    <row r="320" spans="1:51" x14ac:dyDescent="0.3">
      <c r="A320" s="1" t="s">
        <v>369</v>
      </c>
      <c r="B320">
        <f>('Opening Prices'!B320-'Opening Prices'!B321)/'Opening Prices'!B321</f>
        <v>1.4444704779756241E-2</v>
      </c>
      <c r="C320">
        <f>('Opening Prices'!C320-'Opening Prices'!C321)/'Opening Prices'!C321</f>
        <v>-2.7383823108676252E-3</v>
      </c>
      <c r="D320">
        <f>('Opening Prices'!D320-'Opening Prices'!D321)/'Opening Prices'!D321</f>
        <v>-1.7340940225779042E-3</v>
      </c>
      <c r="E320">
        <f>('Opening Prices'!E320-'Opening Prices'!E321)/'Opening Prices'!E321</f>
        <v>7.5116377486245329E-3</v>
      </c>
      <c r="F320">
        <f>('Opening Prices'!F320-'Opening Prices'!F321)/'Opening Prices'!F321</f>
        <v>-3.4188034188034191E-2</v>
      </c>
      <c r="G320">
        <f>('Opening Prices'!G320-'Opening Prices'!G321)/'Opening Prices'!G321</f>
        <v>-4.5842645120623459E-3</v>
      </c>
      <c r="H320">
        <f>('Opening Prices'!H320-'Opening Prices'!H321)/'Opening Prices'!H321</f>
        <v>-3.0229565113285774E-3</v>
      </c>
      <c r="I320">
        <f>('Opening Prices'!I320-'Opening Prices'!I321)/'Opening Prices'!I321</f>
        <v>2.3563734290842782E-3</v>
      </c>
      <c r="J320">
        <f>('Opening Prices'!J320-'Opening Prices'!J321)/'Opening Prices'!J321</f>
        <v>-2.6050665886919325E-3</v>
      </c>
      <c r="K320">
        <f>('Opening Prices'!K320-'Opening Prices'!K321)/'Opening Prices'!K321</f>
        <v>6.6598834520396315E-3</v>
      </c>
      <c r="L320">
        <f>('Opening Prices'!L320-'Opening Prices'!L321)/'Opening Prices'!L321</f>
        <v>6.5087749190662495E-3</v>
      </c>
      <c r="M320">
        <f>('Opening Prices'!M320-'Opening Prices'!M321)/'Opening Prices'!M321</f>
        <v>7.9755642287460474E-3</v>
      </c>
      <c r="N320">
        <f>('Opening Prices'!N320-'Opening Prices'!N321)/'Opening Prices'!N321</f>
        <v>-4.3861463979806802E-3</v>
      </c>
      <c r="O320">
        <f>('Opening Prices'!O320-'Opening Prices'!O321)/'Opening Prices'!O321</f>
        <v>-5.6878434396992195E-3</v>
      </c>
      <c r="P320">
        <f>('Opening Prices'!P320-'Opening Prices'!P321)/'Opening Prices'!P321</f>
        <v>2.2725938105584483E-2</v>
      </c>
      <c r="Q320">
        <f>('Opening Prices'!Q320-'Opening Prices'!Q321)/'Opening Prices'!Q321</f>
        <v>-8.6114101184063996E-4</v>
      </c>
      <c r="R320">
        <f>('Opening Prices'!R320-'Opening Prices'!R321)/'Opening Prices'!R321</f>
        <v>-7.7981651376146264E-3</v>
      </c>
      <c r="S320">
        <f>('Opening Prices'!S320-'Opening Prices'!S321)/'Opening Prices'!S321</f>
        <v>1.0108695652173864E-2</v>
      </c>
      <c r="T320">
        <f>('Opening Prices'!T320-'Opening Prices'!T321)/'Opening Prices'!T321</f>
        <v>7.6481835564052806E-3</v>
      </c>
      <c r="U320">
        <f>('Opening Prices'!U320-'Opening Prices'!U321)/'Opening Prices'!U321</f>
        <v>-9.1481576036066563E-4</v>
      </c>
      <c r="V320">
        <f>('Opening Prices'!V320-'Opening Prices'!V321)/'Opening Prices'!V321</f>
        <v>7.6913685752654799E-3</v>
      </c>
      <c r="W320">
        <f>('Opening Prices'!W320-'Opening Prices'!W321)/'Opening Prices'!W321</f>
        <v>-1.0502801136828936E-2</v>
      </c>
      <c r="X320">
        <f>('Opening Prices'!X320-'Opening Prices'!X321)/'Opening Prices'!X321</f>
        <v>8.3936324167873094E-3</v>
      </c>
      <c r="Y320">
        <f>('Opening Prices'!Y320-'Opening Prices'!Y321)/'Opening Prices'!Y321</f>
        <v>-1.2836356388279777E-2</v>
      </c>
      <c r="Z320">
        <f>('Opening Prices'!Z320-'Opening Prices'!Z321)/'Opening Prices'!Z321</f>
        <v>-1.1276782358100204E-3</v>
      </c>
      <c r="AA320">
        <f>('Opening Prices'!AA320-'Opening Prices'!AA321)/'Opening Prices'!AA321</f>
        <v>-2.3198660050404617E-2</v>
      </c>
      <c r="AB320">
        <f>('Opening Prices'!AB320-'Opening Prices'!AB321)/'Opening Prices'!AB321</f>
        <v>-4.7317463783941183E-3</v>
      </c>
      <c r="AC320">
        <f>('Opening Prices'!AC320-'Opening Prices'!AC321)/'Opening Prices'!AC321</f>
        <v>-7.2369373281227388E-3</v>
      </c>
      <c r="AD320">
        <f>('Opening Prices'!AD320-'Opening Prices'!AD321)/'Opening Prices'!AD321</f>
        <v>-1.2375867059234583E-2</v>
      </c>
      <c r="AE320">
        <f>('Opening Prices'!AE320-'Opening Prices'!AE321)/'Opening Prices'!AE321</f>
        <v>-1.4205643602628461E-2</v>
      </c>
      <c r="AF320">
        <f>('Opening Prices'!AF320-'Opening Prices'!AF321)/'Opening Prices'!AF321</f>
        <v>1.4729299363057318E-2</v>
      </c>
      <c r="AG320">
        <f>('Opening Prices'!AG320-'Opening Prices'!AG321)/'Opening Prices'!AG321</f>
        <v>1.1491894110404199E-2</v>
      </c>
      <c r="AH320">
        <f>('Opening Prices'!AH320-'Opening Prices'!AH321)/'Opening Prices'!AH321</f>
        <v>-1.5465861938890988E-2</v>
      </c>
      <c r="AI320">
        <f>('Opening Prices'!AI320-'Opening Prices'!AI321)/'Opening Prices'!AI321</f>
        <v>2.257654861012994E-3</v>
      </c>
      <c r="AJ320">
        <f>('Opening Prices'!AJ320-'Opening Prices'!AJ321)/'Opening Prices'!AJ321</f>
        <v>5.630026809651479E-2</v>
      </c>
      <c r="AK320">
        <f>('Opening Prices'!AK320-'Opening Prices'!AK321)/'Opening Prices'!AK321</f>
        <v>1.1538461538461539E-2</v>
      </c>
      <c r="AL320">
        <f>('Opening Prices'!AL320-'Opening Prices'!AL321)/'Opening Prices'!AL321</f>
        <v>-2.3878205128205075E-2</v>
      </c>
      <c r="AM320">
        <f>('Opening Prices'!AM320-'Opening Prices'!AM321)/'Opening Prices'!AM321</f>
        <v>2.6169522927281173E-2</v>
      </c>
      <c r="AN320">
        <f>('Opening Prices'!AN320-'Opening Prices'!AN321)/'Opening Prices'!AN321</f>
        <v>3.2258064516129032E-4</v>
      </c>
      <c r="AO320">
        <f>('Opening Prices'!AO320-'Opening Prices'!AO321)/'Opening Prices'!AO321</f>
        <v>7.4895977808598852E-3</v>
      </c>
      <c r="AP320">
        <f>('Opening Prices'!AP320-'Opening Prices'!AP321)/'Opening Prices'!AP321</f>
        <v>-7.7462464939778613E-3</v>
      </c>
      <c r="AQ320">
        <f>('Opening Prices'!AQ320-'Opening Prices'!AQ321)/'Opening Prices'!AQ321</f>
        <v>-1.2864077669902987E-2</v>
      </c>
      <c r="AR320">
        <f>('Opening Prices'!AR320-'Opening Prices'!AR321)/'Opening Prices'!AR321</f>
        <v>1.5124850154309227E-2</v>
      </c>
      <c r="AS320">
        <f>('Opening Prices'!AS320-'Opening Prices'!AS321)/'Opening Prices'!AS321</f>
        <v>4.3644472762026272E-2</v>
      </c>
      <c r="AT320">
        <f>('Opening Prices'!AT320-'Opening Prices'!AT321)/'Opening Prices'!AT321</f>
        <v>-4.3478260869565391E-3</v>
      </c>
      <c r="AU320">
        <f>('Opening Prices'!AU320-'Opening Prices'!AU321)/'Opening Prices'!AU321</f>
        <v>6.4460961652305169E-3</v>
      </c>
      <c r="AV320">
        <f>('Opening Prices'!AV320-'Opening Prices'!AV321)/'Opening Prices'!AV321</f>
        <v>-3.2669062397902679E-4</v>
      </c>
      <c r="AW320">
        <f>('Opening Prices'!AW320-'Opening Prices'!AW321)/'Opening Prices'!AW321</f>
        <v>1.1513157894736888E-2</v>
      </c>
      <c r="AX320">
        <f>('Opening Prices'!AX320-'Opening Prices'!AX321)/'Opening Prices'!AX321</f>
        <v>1.1760382212421861E-2</v>
      </c>
      <c r="AY320">
        <f>('Opening Prices'!AY320-'Opening Prices'!AY321)/'Opening Prices'!AY321</f>
        <v>-5.0377833753149324E-3</v>
      </c>
    </row>
    <row r="321" spans="1:51" x14ac:dyDescent="0.3">
      <c r="A321" s="1" t="s">
        <v>370</v>
      </c>
      <c r="B321">
        <f>('Opening Prices'!B321-'Opening Prices'!B322)/'Opening Prices'!B322</f>
        <v>1.3295346628679962E-2</v>
      </c>
      <c r="C321">
        <f>('Opening Prices'!C321-'Opening Prices'!C322)/'Opening Prices'!C322</f>
        <v>4.7842960103487136E-3</v>
      </c>
      <c r="D321">
        <f>('Opening Prices'!D321-'Opening Prices'!D322)/'Opening Prices'!D322</f>
        <v>-7.1051831105552084E-3</v>
      </c>
      <c r="E321">
        <f>('Opening Prices'!E321-'Opening Prices'!E322)/'Opening Prices'!E322</f>
        <v>-7.4003594460295152E-4</v>
      </c>
      <c r="F321">
        <f>('Opening Prices'!F321-'Opening Prices'!F322)/'Opening Prices'!F322</f>
        <v>2.1209740769834996E-2</v>
      </c>
      <c r="G321">
        <f>('Opening Prices'!G321-'Opening Prices'!G322)/'Opening Prices'!G322</f>
        <v>6.5755320989789832E-3</v>
      </c>
      <c r="H321">
        <f>('Opening Prices'!H321-'Opening Prices'!H322)/'Opening Prices'!H322</f>
        <v>3.5141466930978006E-3</v>
      </c>
      <c r="I321">
        <f>('Opening Prices'!I321-'Opening Prices'!I322)/'Opening Prices'!I322</f>
        <v>-6.964176277229929E-3</v>
      </c>
      <c r="J321">
        <f>('Opening Prices'!J321-'Opening Prices'!J322)/'Opening Prices'!J322</f>
        <v>-8.2516081408836144E-3</v>
      </c>
      <c r="K321">
        <f>('Opening Prices'!K321-'Opening Prices'!K322)/'Opening Prices'!K322</f>
        <v>-7.1631922123245309E-3</v>
      </c>
      <c r="L321">
        <f>('Opening Prices'!L321-'Opening Prices'!L322)/'Opening Prices'!L322</f>
        <v>2.2199453551912567E-3</v>
      </c>
      <c r="M321">
        <f>('Opening Prices'!M321-'Opening Prices'!M322)/'Opening Prices'!M322</f>
        <v>-4.5608108108108874E-3</v>
      </c>
      <c r="N321">
        <f>('Opening Prices'!N321-'Opening Prices'!N322)/'Opening Prices'!N322</f>
        <v>-1.0684460455215474E-2</v>
      </c>
      <c r="O321">
        <f>('Opening Prices'!O321-'Opening Prices'!O322)/'Opening Prices'!O322</f>
        <v>-2.461869867097529E-3</v>
      </c>
      <c r="P321">
        <f>('Opening Prices'!P321-'Opening Prices'!P322)/'Opening Prices'!P322</f>
        <v>1.7324810323197323E-2</v>
      </c>
      <c r="Q321">
        <f>('Opening Prices'!Q321-'Opening Prices'!Q322)/'Opening Prices'!Q322</f>
        <v>-2.2156728593231888E-2</v>
      </c>
      <c r="R321">
        <f>('Opening Prices'!R321-'Opening Prices'!R322)/'Opening Prices'!R322</f>
        <v>-2.2883295194508009E-3</v>
      </c>
      <c r="S321">
        <f>('Opening Prices'!S321-'Opening Prices'!S322)/'Opening Prices'!S322</f>
        <v>-1.1602922217447308E-2</v>
      </c>
      <c r="T321">
        <f>('Opening Prices'!T321-'Opening Prices'!T322)/'Opening Prices'!T322</f>
        <v>-9.46969696969697E-3</v>
      </c>
      <c r="U321">
        <f>('Opening Prices'!U321-'Opening Prices'!U322)/'Opening Prices'!U322</f>
        <v>5.6482670089858019E-3</v>
      </c>
      <c r="V321">
        <f>('Opening Prices'!V321-'Opening Prices'!V322)/'Opening Prices'!V322</f>
        <v>1.789486765254129E-2</v>
      </c>
      <c r="W321">
        <f>('Opening Prices'!W321-'Opening Prices'!W322)/'Opening Prices'!W322</f>
        <v>-7.4527239589982832E-3</v>
      </c>
      <c r="X321">
        <f>('Opening Prices'!X321-'Opening Prices'!X322)/'Opening Prices'!X322</f>
        <v>-5.0873488193510794E-3</v>
      </c>
      <c r="Y321">
        <f>('Opening Prices'!Y321-'Opening Prices'!Y322)/'Opening Prices'!Y322</f>
        <v>-1.3547258105743259E-2</v>
      </c>
      <c r="Z321">
        <f>('Opening Prices'!Z321-'Opening Prices'!Z322)/'Opening Prices'!Z322</f>
        <v>5.9238719435342141E-3</v>
      </c>
      <c r="AA321">
        <f>('Opening Prices'!AA321-'Opening Prices'!AA322)/'Opening Prices'!AA322</f>
        <v>-6.8250365349335589E-3</v>
      </c>
      <c r="AB321">
        <f>('Opening Prices'!AB321-'Opening Prices'!AB322)/'Opening Prices'!AB322</f>
        <v>-1.3146551724137898E-2</v>
      </c>
      <c r="AC321">
        <f>('Opening Prices'!AC321-'Opening Prices'!AC322)/'Opening Prices'!AC322</f>
        <v>5.2511838311155553E-3</v>
      </c>
      <c r="AD321">
        <f>('Opening Prices'!AD321-'Opening Prices'!AD322)/'Opening Prices'!AD322</f>
        <v>5.4691419969895086E-3</v>
      </c>
      <c r="AE321">
        <f>('Opening Prices'!AE321-'Opening Prices'!AE322)/'Opening Prices'!AE322</f>
        <v>-4.4256301712527766E-3</v>
      </c>
      <c r="AF321">
        <f>('Opening Prices'!AF321-'Opening Prices'!AF322)/'Opening Prices'!AF322</f>
        <v>-7.9554494828960854E-4</v>
      </c>
      <c r="AG321">
        <f>('Opening Prices'!AG321-'Opening Prices'!AG322)/'Opening Prices'!AG322</f>
        <v>4.742268041237137E-3</v>
      </c>
      <c r="AH321">
        <f>('Opening Prices'!AH321-'Opening Prices'!AH322)/'Opening Prices'!AH322</f>
        <v>-1.3030528667162989E-2</v>
      </c>
      <c r="AI321">
        <f>('Opening Prices'!AI321-'Opening Prices'!AI322)/'Opening Prices'!AI322</f>
        <v>-1.9012745581295813E-3</v>
      </c>
      <c r="AJ321">
        <f>('Opening Prices'!AJ321-'Opening Prices'!AJ322)/'Opening Prices'!AJ322</f>
        <v>-9.9535500995355016E-3</v>
      </c>
      <c r="AK321">
        <f>('Opening Prices'!AK321-'Opening Prices'!AK322)/'Opening Prices'!AK322</f>
        <v>-3.0754892823858342E-2</v>
      </c>
      <c r="AL321">
        <f>('Opening Prices'!AL321-'Opening Prices'!AL322)/'Opening Prices'!AL322</f>
        <v>-7.5331472939952227E-3</v>
      </c>
      <c r="AM321">
        <f>('Opening Prices'!AM321-'Opening Prices'!AM322)/'Opening Prices'!AM322</f>
        <v>-2.1527305687740764E-2</v>
      </c>
      <c r="AN321">
        <f>('Opening Prices'!AN321-'Opening Prices'!AN322)/'Opening Prices'!AN322</f>
        <v>-8.3173384516954576E-3</v>
      </c>
      <c r="AO321">
        <f>('Opening Prices'!AO321-'Opening Prices'!AO322)/'Opening Prices'!AO322</f>
        <v>-1.8112488083889357E-2</v>
      </c>
      <c r="AP321">
        <f>('Opening Prices'!AP321-'Opening Prices'!AP322)/'Opening Prices'!AP322</f>
        <v>2.796115219801068E-3</v>
      </c>
      <c r="AQ321">
        <f>('Opening Prices'!AQ321-'Opening Prices'!AQ322)/'Opening Prices'!AQ322</f>
        <v>2.4875621890547265E-2</v>
      </c>
      <c r="AR321">
        <f>('Opening Prices'!AR321-'Opening Prices'!AR322)/'Opening Prices'!AR322</f>
        <v>1.3074597555618695E-2</v>
      </c>
      <c r="AS321">
        <f>('Opening Prices'!AS321-'Opening Prices'!AS322)/'Opening Prices'!AS322</f>
        <v>1.8164125851443287E-2</v>
      </c>
      <c r="AT321">
        <f>('Opening Prices'!AT321-'Opening Prices'!AT322)/'Opening Prices'!AT322</f>
        <v>-3.1046258925793266E-4</v>
      </c>
      <c r="AU321">
        <f>('Opening Prices'!AU321-'Opening Prices'!AU322)/'Opening Prices'!AU322</f>
        <v>-6.5772165219768754E-5</v>
      </c>
      <c r="AV321">
        <f>('Opening Prices'!AV321-'Opening Prices'!AV322)/'Opening Prices'!AV322</f>
        <v>-2.0480000000000019E-2</v>
      </c>
      <c r="AW321">
        <f>('Opening Prices'!AW321-'Opening Prices'!AW322)/'Opening Prices'!AW322</f>
        <v>-1.6420361247947105E-3</v>
      </c>
      <c r="AX321">
        <f>('Opening Prices'!AX321-'Opening Prices'!AX322)/'Opening Prices'!AX322</f>
        <v>-6.5717415115003818E-3</v>
      </c>
      <c r="AY321">
        <f>('Opening Prices'!AY321-'Opening Prices'!AY322)/'Opening Prices'!AY322</f>
        <v>-2.5125628140702091E-3</v>
      </c>
    </row>
    <row r="322" spans="1:51" x14ac:dyDescent="0.3">
      <c r="A322" s="1" t="s">
        <v>371</v>
      </c>
      <c r="B322">
        <f>('Opening Prices'!B322-'Opening Prices'!B323)/'Opening Prices'!B323</f>
        <v>-3.0887208435403561E-3</v>
      </c>
      <c r="C322">
        <f>('Opening Prices'!C322-'Opening Prices'!C323)/'Opening Prices'!C323</f>
        <v>-1.2490621895086776E-2</v>
      </c>
      <c r="D322">
        <f>('Opening Prices'!D322-'Opening Prices'!D323)/'Opening Prices'!D323</f>
        <v>7.1560279998383203E-3</v>
      </c>
      <c r="E322">
        <f>('Opening Prices'!E322-'Opening Prices'!E323)/'Opening Prices'!E323</f>
        <v>2.0127118644067557E-3</v>
      </c>
      <c r="F322">
        <f>('Opening Prices'!F322-'Opening Prices'!F323)/'Opening Prices'!F323</f>
        <v>-1.6397664835164756E-2</v>
      </c>
      <c r="G322">
        <f>('Opening Prices'!G322-'Opening Prices'!G323)/'Opening Prices'!G323</f>
        <v>6.5021770682148301E-3</v>
      </c>
      <c r="H322">
        <f>('Opening Prices'!H322-'Opening Prices'!H323)/'Opening Prices'!H323</f>
        <v>-1.9784172661870231E-3</v>
      </c>
      <c r="I322">
        <f>('Opening Prices'!I322-'Opening Prices'!I323)/'Opening Prices'!I323</f>
        <v>-6.4762537363001324E-3</v>
      </c>
      <c r="J322">
        <f>('Opening Prices'!J322-'Opening Prices'!J323)/'Opening Prices'!J323</f>
        <v>-1.7894736842105742E-3</v>
      </c>
      <c r="K322">
        <f>('Opening Prices'!K322-'Opening Prices'!K323)/'Opening Prices'!K323</f>
        <v>4.5202952029521131E-3</v>
      </c>
      <c r="L322">
        <f>('Opening Prices'!L322-'Opening Prices'!L323)/'Opening Prices'!L323</f>
        <v>-1.9489652401044746E-2</v>
      </c>
      <c r="M322">
        <f>('Opening Prices'!M322-'Opening Prices'!M323)/'Opening Prices'!M323</f>
        <v>4.5817071101307413E-3</v>
      </c>
      <c r="N322">
        <f>('Opening Prices'!N322-'Opening Prices'!N323)/'Opening Prices'!N323</f>
        <v>4.8953062651693165E-3</v>
      </c>
      <c r="O322">
        <f>('Opening Prices'!O322-'Opening Prices'!O323)/'Opening Prices'!O323</f>
        <v>-3.1825763530741492E-3</v>
      </c>
      <c r="P322">
        <f>('Opening Prices'!P322-'Opening Prices'!P323)/'Opening Prices'!P323</f>
        <v>-3.6309523809523268E-3</v>
      </c>
      <c r="Q322">
        <f>('Opening Prices'!Q322-'Opening Prices'!Q323)/'Opening Prices'!Q323</f>
        <v>2.1095933758768001E-3</v>
      </c>
      <c r="R322">
        <f>('Opening Prices'!R322-'Opening Prices'!R323)/'Opening Prices'!R323</f>
        <v>-6.3665302410186708E-3</v>
      </c>
      <c r="S322">
        <f>('Opening Prices'!S322-'Opening Prices'!S323)/'Opening Prices'!S323</f>
        <v>7.5260724653255758E-4</v>
      </c>
      <c r="T322">
        <f>('Opening Prices'!T322-'Opening Prices'!T323)/'Opening Prices'!T323</f>
        <v>-1.2776565908382569E-2</v>
      </c>
      <c r="U322">
        <f>('Opening Prices'!U322-'Opening Prices'!U323)/'Opening Prices'!U323</f>
        <v>-1.4215210697262337E-2</v>
      </c>
      <c r="V322">
        <f>('Opening Prices'!V322-'Opening Prices'!V323)/'Opening Prices'!V323</f>
        <v>-6.911020609650635E-3</v>
      </c>
      <c r="W322">
        <f>('Opening Prices'!W322-'Opening Prices'!W323)/'Opening Prices'!W323</f>
        <v>-6.5390381732211653E-3</v>
      </c>
      <c r="X322">
        <f>('Opening Prices'!X322-'Opening Prices'!X323)/'Opening Prices'!X323</f>
        <v>-5.2515993507113532E-3</v>
      </c>
      <c r="Y322">
        <f>('Opening Prices'!Y322-'Opening Prices'!Y323)/'Opening Prices'!Y323</f>
        <v>-5.1056338028169727E-3</v>
      </c>
      <c r="Z322">
        <f>('Opening Prices'!Z322-'Opening Prices'!Z323)/'Opening Prices'!Z323</f>
        <v>-8.2500000000000281E-3</v>
      </c>
      <c r="AA322">
        <f>('Opening Prices'!AA322-'Opening Prices'!AA323)/'Opening Prices'!AA323</f>
        <v>4.1526164605968918E-3</v>
      </c>
      <c r="AB322">
        <f>('Opening Prices'!AB322-'Opening Prices'!AB323)/'Opening Prices'!AB323</f>
        <v>4.985293008522506E-2</v>
      </c>
      <c r="AC322">
        <f>('Opening Prices'!AC322-'Opening Prices'!AC323)/'Opening Prices'!AC323</f>
        <v>1.2969960071817159E-2</v>
      </c>
      <c r="AD322">
        <f>('Opening Prices'!AD322-'Opening Prices'!AD323)/'Opening Prices'!AD323</f>
        <v>-3.5000000000000001E-3</v>
      </c>
      <c r="AE322">
        <f>('Opening Prices'!AE322-'Opening Prices'!AE323)/'Opening Prices'!AE323</f>
        <v>3.7325349301397297E-2</v>
      </c>
      <c r="AF322">
        <f>('Opening Prices'!AF322-'Opening Prices'!AF323)/'Opening Prices'!AF323</f>
        <v>3.3150684931506871E-2</v>
      </c>
      <c r="AG322">
        <f>('Opening Prices'!AG322-'Opening Prices'!AG323)/'Opening Prices'!AG323</f>
        <v>1.4007944804515971E-2</v>
      </c>
      <c r="AH322">
        <f>('Opening Prices'!AH322-'Opening Prices'!AH323)/'Opening Prices'!AH323</f>
        <v>-1.6117216117216164E-2</v>
      </c>
      <c r="AI322">
        <f>('Opening Prices'!AI322-'Opening Prices'!AI323)/'Opening Prices'!AI323</f>
        <v>-6.9925180057338653E-3</v>
      </c>
      <c r="AJ322">
        <f>('Opening Prices'!AJ322-'Opening Prices'!AJ323)/'Opening Prices'!AJ323</f>
        <v>3.0779753761969907E-2</v>
      </c>
      <c r="AK322">
        <f>('Opening Prices'!AK322-'Opening Prices'!AK323)/'Opening Prices'!AK323</f>
        <v>2.5812619502868069E-2</v>
      </c>
      <c r="AL322">
        <f>('Opening Prices'!AL322-'Opening Prices'!AL323)/'Opening Prices'!AL323</f>
        <v>5.2324820860161917E-3</v>
      </c>
      <c r="AM322">
        <f>('Opening Prices'!AM322-'Opening Prices'!AM323)/'Opening Prices'!AM323</f>
        <v>1.4949402023919043E-2</v>
      </c>
      <c r="AN322">
        <f>('Opening Prices'!AN322-'Opening Prices'!AN323)/'Opening Prices'!AN323</f>
        <v>-7.0043360175347218E-3</v>
      </c>
      <c r="AO322">
        <f>('Opening Prices'!AO322-'Opening Prices'!AO323)/'Opening Prices'!AO323</f>
        <v>1.0180217361397686E-2</v>
      </c>
      <c r="AP322">
        <f>('Opening Prices'!AP322-'Opening Prices'!AP323)/'Opening Prices'!AP323</f>
        <v>-4.9390033091322172E-3</v>
      </c>
      <c r="AQ322">
        <f>('Opening Prices'!AQ322-'Opening Prices'!AQ323)/'Opening Prices'!AQ323</f>
        <v>-4.9504950495049506E-3</v>
      </c>
      <c r="AR322">
        <f>('Opening Prices'!AR322-'Opening Prices'!AR323)/'Opening Prices'!AR323</f>
        <v>-2.7571634714492559E-3</v>
      </c>
      <c r="AS322">
        <f>('Opening Prices'!AS322-'Opening Prices'!AS323)/'Opening Prices'!AS323</f>
        <v>-0.14337315921089183</v>
      </c>
      <c r="AT322">
        <f>('Opening Prices'!AT322-'Opening Prices'!AT323)/'Opening Prices'!AT323</f>
        <v>-1.5499070055795773E-3</v>
      </c>
      <c r="AU322">
        <f>('Opening Prices'!AU322-'Opening Prices'!AU323)/'Opening Prices'!AU323</f>
        <v>-2.6894063627418228E-3</v>
      </c>
      <c r="AV322">
        <f>('Opening Prices'!AV322-'Opening Prices'!AV323)/'Opening Prices'!AV323</f>
        <v>-9.5087163232963779E-3</v>
      </c>
      <c r="AW322">
        <f>('Opening Prices'!AW322-'Opening Prices'!AW323)/'Opening Prices'!AW323</f>
        <v>3.2948929159801604E-3</v>
      </c>
      <c r="AX322">
        <f>('Opening Prices'!AX322-'Opening Prices'!AX323)/'Opening Prices'!AX323</f>
        <v>2.1953896816683713E-3</v>
      </c>
      <c r="AY322">
        <f>('Opening Prices'!AY322-'Opening Prices'!AY323)/'Opening Prices'!AY323</f>
        <v>-5.0000000000000712E-3</v>
      </c>
    </row>
    <row r="323" spans="1:51" x14ac:dyDescent="0.3">
      <c r="A323" s="1" t="s">
        <v>372</v>
      </c>
      <c r="B323">
        <f>('Opening Prices'!B323-'Opening Prices'!B324)/'Opening Prices'!B324</f>
        <v>-1.6973010702652353E-2</v>
      </c>
      <c r="C323">
        <f>('Opening Prices'!C323-'Opening Prices'!C324)/'Opening Prices'!C324</f>
        <v>1.6761504205838731E-2</v>
      </c>
      <c r="D323">
        <f>('Opening Prices'!D323-'Opening Prices'!D324)/'Opening Prices'!D324</f>
        <v>-1.7826627531352723E-2</v>
      </c>
      <c r="E323">
        <f>('Opening Prices'!E323-'Opening Prices'!E324)/'Opening Prices'!E324</f>
        <v>4.2553191489361703E-3</v>
      </c>
      <c r="F323">
        <f>('Opening Prices'!F323-'Opening Prices'!F324)/'Opening Prices'!F324</f>
        <v>-1.7167381974252831E-4</v>
      </c>
      <c r="G323">
        <f>('Opening Prices'!G323-'Opening Prices'!G324)/'Opening Prices'!G324</f>
        <v>-2.130681818181818E-2</v>
      </c>
      <c r="H323">
        <f>('Opening Prices'!H323-'Opening Prices'!H324)/'Opening Prices'!H324</f>
        <v>-2.2274325908558032E-2</v>
      </c>
      <c r="I323">
        <f>('Opening Prices'!I323-'Opening Prices'!I324)/'Opening Prices'!I324</f>
        <v>-9.5394736842105768E-3</v>
      </c>
      <c r="J323">
        <f>('Opening Prices'!J323-'Opening Prices'!J324)/'Opening Prices'!J324</f>
        <v>1.4577882202167968E-2</v>
      </c>
      <c r="K323">
        <f>('Opening Prices'!K323-'Opening Prices'!K324)/'Opening Prices'!K324</f>
        <v>3.1889576392194197E-2</v>
      </c>
      <c r="L323">
        <f>('Opening Prices'!L323-'Opening Prices'!L324)/'Opening Prices'!L324</f>
        <v>1.306103063405367E-2</v>
      </c>
      <c r="M323">
        <f>('Opening Prices'!M323-'Opening Prices'!M324)/'Opening Prices'!M324</f>
        <v>-2.8764805414552377E-3</v>
      </c>
      <c r="N323">
        <f>('Opening Prices'!N323-'Opening Prices'!N324)/'Opening Prices'!N324</f>
        <v>3.4381515680183904E-2</v>
      </c>
      <c r="O323">
        <f>('Opening Prices'!O323-'Opening Prices'!O324)/'Opening Prices'!O324</f>
        <v>9.3076357444172482E-3</v>
      </c>
      <c r="P323">
        <f>('Opening Prices'!P323-'Opening Prices'!P324)/'Opening Prices'!P324</f>
        <v>1.3024602026049149E-2</v>
      </c>
      <c r="Q323">
        <f>('Opening Prices'!Q323-'Opening Prices'!Q324)/'Opening Prices'!Q324</f>
        <v>2.8198036982810044E-2</v>
      </c>
      <c r="R323">
        <f>('Opening Prices'!R323-'Opening Prices'!R324)/'Opening Prices'!R324</f>
        <v>1.664355062413312E-2</v>
      </c>
      <c r="S323">
        <f>('Opening Prices'!S323-'Opening Prices'!S324)/'Opening Prices'!S324</f>
        <v>-8.3164516472971056E-3</v>
      </c>
      <c r="T323">
        <f>('Opening Prices'!T323-'Opening Prices'!T324)/'Opening Prices'!T324</f>
        <v>1.1664564943253432E-2</v>
      </c>
      <c r="U323">
        <f>('Opening Prices'!U323-'Opening Prices'!U324)/'Opening Prices'!U324</f>
        <v>-1.8343685300207115E-2</v>
      </c>
      <c r="V323">
        <f>('Opening Prices'!V323-'Opening Prices'!V324)/'Opening Prices'!V324</f>
        <v>-1.255179137216679E-2</v>
      </c>
      <c r="W323">
        <f>('Opening Prices'!W323-'Opening Prices'!W324)/'Opening Prices'!W324</f>
        <v>1.7711059729345856E-2</v>
      </c>
      <c r="X323">
        <f>('Opening Prices'!X323-'Opening Prices'!X324)/'Opening Prices'!X324</f>
        <v>-8.2386363636364063E-3</v>
      </c>
      <c r="Y323">
        <f>('Opening Prices'!Y323-'Opening Prices'!Y324)/'Opening Prices'!Y324</f>
        <v>-2.34192037470726E-3</v>
      </c>
      <c r="Z323">
        <f>('Opening Prices'!Z323-'Opening Prices'!Z324)/'Opening Prices'!Z324</f>
        <v>1.2658227848101266E-2</v>
      </c>
      <c r="AA323">
        <f>('Opening Prices'!AA323-'Opening Prices'!AA324)/'Opening Prices'!AA324</f>
        <v>-5.3570596729864443E-3</v>
      </c>
      <c r="AB323">
        <f>('Opening Prices'!AB323-'Opening Prices'!AB324)/'Opening Prices'!AB324</f>
        <v>-3.1576573189984348E-3</v>
      </c>
      <c r="AC323">
        <f>('Opening Prices'!AC323-'Opening Prices'!AC324)/'Opening Prices'!AC324</f>
        <v>-4.8800000000000484E-3</v>
      </c>
      <c r="AD323">
        <f>('Opening Prices'!AD323-'Opening Prices'!AD324)/'Opening Prices'!AD324</f>
        <v>-4.999750012494828E-5</v>
      </c>
      <c r="AE323">
        <f>('Opening Prices'!AE323-'Opening Prices'!AE324)/'Opening Prices'!AE324</f>
        <v>-8.019008019008041E-3</v>
      </c>
      <c r="AF323">
        <f>('Opening Prices'!AF323-'Opening Prices'!AF324)/'Opening Prices'!AF324</f>
        <v>1.657150814649767E-2</v>
      </c>
      <c r="AG323">
        <f>('Opening Prices'!AG323-'Opening Prices'!AG324)/'Opening Prices'!AG324</f>
        <v>-1.3916091124626327E-2</v>
      </c>
      <c r="AH323">
        <f>('Opening Prices'!AH323-'Opening Prices'!AH324)/'Opening Prices'!AH324</f>
        <v>2.6701767581797702E-2</v>
      </c>
      <c r="AI323">
        <f>('Opening Prices'!AI323-'Opening Prices'!AI324)/'Opening Prices'!AI324</f>
        <v>2.2888205421643659E-2</v>
      </c>
      <c r="AJ323">
        <f>('Opening Prices'!AJ323-'Opening Prices'!AJ324)/'Opening Prices'!AJ324</f>
        <v>-2.4563318777293505E-3</v>
      </c>
      <c r="AK323">
        <f>('Opening Prices'!AK323-'Opening Prices'!AK324)/'Opening Prices'!AK324</f>
        <v>-1.1342155009451797E-2</v>
      </c>
      <c r="AL323">
        <f>('Opening Prices'!AL323-'Opening Prices'!AL324)/'Opening Prices'!AL324</f>
        <v>-4.3270622286540718E-3</v>
      </c>
      <c r="AM323">
        <f>('Opening Prices'!AM323-'Opening Prices'!AM324)/'Opening Prices'!AM324</f>
        <v>2.4988213107025044E-2</v>
      </c>
      <c r="AN323">
        <f>('Opening Prices'!AN323-'Opening Prices'!AN324)/'Opening Prices'!AN324</f>
        <v>-6.1904761904756132E-4</v>
      </c>
      <c r="AO323">
        <f>('Opening Prices'!AO323-'Opening Prices'!AO324)/'Opening Prices'!AO324</f>
        <v>6.5078925505399222E-3</v>
      </c>
      <c r="AP323">
        <f>('Opening Prices'!AP323-'Opening Prices'!AP324)/'Opening Prices'!AP324</f>
        <v>-2.6272146598578018E-3</v>
      </c>
      <c r="AQ323">
        <f>('Opening Prices'!AQ323-'Opening Prices'!AQ324)/'Opening Prices'!AQ324</f>
        <v>2.647253474520223E-3</v>
      </c>
      <c r="AR323">
        <f>('Opening Prices'!AR323-'Opening Prices'!AR324)/'Opening Prices'!AR324</f>
        <v>3.2457167181015219E-2</v>
      </c>
      <c r="AS323">
        <f>('Opening Prices'!AS323-'Opening Prices'!AS324)/'Opening Prices'!AS324</f>
        <v>0.12083463095608829</v>
      </c>
      <c r="AT323">
        <f>('Opening Prices'!AT323-'Opening Prices'!AT324)/'Opening Prices'!AT324</f>
        <v>6.5522620904836463E-3</v>
      </c>
      <c r="AU323">
        <f>('Opening Prices'!AU323-'Opening Prices'!AU324)/'Opening Prices'!AU324</f>
        <v>-3.6407306744200688E-2</v>
      </c>
      <c r="AV323">
        <f>('Opening Prices'!AV323-'Opening Prices'!AV324)/'Opening Prices'!AV324</f>
        <v>-6.1426996377382352E-3</v>
      </c>
      <c r="AW323">
        <f>('Opening Prices'!AW323-'Opening Prices'!AW324)/'Opening Prices'!AW324</f>
        <v>-3.284072249589421E-3</v>
      </c>
      <c r="AX323">
        <f>('Opening Prices'!AX323-'Opening Prices'!AX324)/'Opening Prices'!AX324</f>
        <v>-2.0078881319469222E-2</v>
      </c>
      <c r="AY323">
        <f>('Opening Prices'!AY323-'Opening Prices'!AY324)/'Opening Prices'!AY324</f>
        <v>1.1378002528445079E-2</v>
      </c>
    </row>
    <row r="324" spans="1:51" x14ac:dyDescent="0.3">
      <c r="A324" s="1" t="s">
        <v>373</v>
      </c>
      <c r="B324">
        <f>('Opening Prices'!B324-'Opening Prices'!B325)/'Opening Prices'!B325</f>
        <v>1.3643385257597106E-2</v>
      </c>
      <c r="C324">
        <f>('Opening Prices'!C324-'Opening Prices'!C325)/'Opening Prices'!C325</f>
        <v>-2.2865085920344891E-2</v>
      </c>
      <c r="D324">
        <f>('Opening Prices'!D324-'Opening Prices'!D325)/'Opening Prices'!D325</f>
        <v>1.5930418332093105E-2</v>
      </c>
      <c r="E324">
        <f>('Opening Prices'!E324-'Opening Prices'!E325)/'Opening Prices'!E325</f>
        <v>1.2058570198105131E-2</v>
      </c>
      <c r="F324">
        <f>('Opening Prices'!F324-'Opening Prices'!F325)/'Opening Prices'!F325</f>
        <v>2.643171806167401E-2</v>
      </c>
      <c r="G324">
        <f>('Opening Prices'!G324-'Opening Prices'!G325)/'Opening Prices'!G325</f>
        <v>2.2245455073473867E-2</v>
      </c>
      <c r="H324">
        <f>('Opening Prices'!H324-'Opening Prices'!H325)/'Opening Prices'!H325</f>
        <v>1.1832389312298002E-2</v>
      </c>
      <c r="I324">
        <f>('Opening Prices'!I324-'Opening Prices'!I325)/'Opening Prices'!I325</f>
        <v>2.4603977081226802E-2</v>
      </c>
      <c r="J324">
        <f>('Opening Prices'!J324-'Opening Prices'!J325)/'Opening Prices'!J325</f>
        <v>1.9961330029138691E-2</v>
      </c>
      <c r="K324">
        <f>('Opening Prices'!K324-'Opening Prices'!K325)/'Opening Prices'!K325</f>
        <v>-4.5484696294892015E-3</v>
      </c>
      <c r="L324">
        <f>('Opening Prices'!L324-'Opening Prices'!L325)/'Opening Prices'!L325</f>
        <v>2.2938645197112684E-2</v>
      </c>
      <c r="M324">
        <f>('Opening Prices'!M324-'Opening Prices'!M325)/'Opening Prices'!M325</f>
        <v>-8.2228561839234396E-3</v>
      </c>
      <c r="N324">
        <f>('Opening Prices'!N324-'Opening Prices'!N325)/'Opening Prices'!N325</f>
        <v>5.9607442414956826E-4</v>
      </c>
      <c r="O324">
        <f>('Opening Prices'!O324-'Opening Prices'!O325)/'Opening Prices'!O325</f>
        <v>-1.2369061883962037E-3</v>
      </c>
      <c r="P324">
        <f>('Opening Prices'!P324-'Opening Prices'!P325)/'Opening Prices'!P325</f>
        <v>1.3691931540342353E-2</v>
      </c>
      <c r="Q324">
        <f>('Opening Prices'!Q324-'Opening Prices'!Q325)/'Opening Prices'!Q325</f>
        <v>-1.6165172855313797E-2</v>
      </c>
      <c r="R324">
        <f>('Opening Prices'!R324-'Opening Prices'!R325)/'Opening Prices'!R325</f>
        <v>-1.7711171662125238E-2</v>
      </c>
      <c r="S324">
        <f>('Opening Prices'!S324-'Opening Prices'!S325)/'Opening Prices'!S325</f>
        <v>7.8444014614226891E-3</v>
      </c>
      <c r="T324">
        <f>('Opening Prices'!T324-'Opening Prices'!T325)/'Opening Prices'!T325</f>
        <v>4.4331855604812448E-3</v>
      </c>
      <c r="U324">
        <f>('Opening Prices'!U324-'Opening Prices'!U325)/'Opening Prices'!U325</f>
        <v>2.7659574468085105E-2</v>
      </c>
      <c r="V324">
        <f>('Opening Prices'!V324-'Opening Prices'!V325)/'Opening Prices'!V325</f>
        <v>-9.7743453602027533E-3</v>
      </c>
      <c r="W324">
        <f>('Opening Prices'!W324-'Opening Prices'!W325)/'Opening Prices'!W325</f>
        <v>9.0003671202377993E-3</v>
      </c>
      <c r="X324">
        <f>('Opening Prices'!X324-'Opening Prices'!X325)/'Opening Prices'!X325</f>
        <v>2.395035392223412E-2</v>
      </c>
      <c r="Y324">
        <f>('Opening Prices'!Y324-'Opening Prices'!Y325)/'Opening Prices'!Y325</f>
        <v>1.3168821924309007E-2</v>
      </c>
      <c r="Z324">
        <f>('Opening Prices'!Z324-'Opening Prices'!Z325)/'Opening Prices'!Z325</f>
        <v>0</v>
      </c>
      <c r="AA324">
        <f>('Opening Prices'!AA324-'Opening Prices'!AA325)/'Opening Prices'!AA325</f>
        <v>1.0037483728297861E-2</v>
      </c>
      <c r="AB324">
        <f>('Opening Prices'!AB324-'Opening Prices'!AB325)/'Opening Prices'!AB325</f>
        <v>-7.4621296918140441E-3</v>
      </c>
      <c r="AC324">
        <f>('Opening Prices'!AC324-'Opening Prices'!AC325)/'Opening Prices'!AC325</f>
        <v>3.3444816053511705E-3</v>
      </c>
      <c r="AD324">
        <f>('Opening Prices'!AD324-'Opening Prices'!AD325)/'Opening Prices'!AD325</f>
        <v>-2.3865300146412929E-2</v>
      </c>
      <c r="AE324">
        <f>('Opening Prices'!AE324-'Opening Prices'!AE325)/'Opening Prices'!AE325</f>
        <v>1.3879250520471668E-3</v>
      </c>
      <c r="AF324">
        <f>('Opening Prices'!AF324-'Opening Prices'!AF325)/'Opening Prices'!AF325</f>
        <v>-6.0899653979238442E-3</v>
      </c>
      <c r="AG324">
        <f>('Opening Prices'!AG324-'Opening Prices'!AG325)/'Opening Prices'!AG325</f>
        <v>-1.4126016260162579E-2</v>
      </c>
      <c r="AH324">
        <f>('Opening Prices'!AH324-'Opening Prices'!AH325)/'Opening Prices'!AH325</f>
        <v>1.1026615969581717E-2</v>
      </c>
      <c r="AI324">
        <f>('Opening Prices'!AI324-'Opening Prices'!AI325)/'Opening Prices'!AI325</f>
        <v>-2.2854347218339423E-2</v>
      </c>
      <c r="AJ324">
        <f>('Opening Prices'!AJ324-'Opening Prices'!AJ325)/'Opening Prices'!AJ325</f>
        <v>4.0955631399318957E-4</v>
      </c>
      <c r="AK324">
        <f>('Opening Prices'!AK324-'Opening Prices'!AK325)/'Opening Prices'!AK325</f>
        <v>-2.8466483011937556E-2</v>
      </c>
      <c r="AL324">
        <f>('Opening Prices'!AL324-'Opening Prices'!AL325)/'Opening Prices'!AL325</f>
        <v>-2.2630834512022632E-2</v>
      </c>
      <c r="AM324">
        <f>('Opening Prices'!AM324-'Opening Prices'!AM325)/'Opening Prices'!AM325</f>
        <v>-5.1431127012522365E-2</v>
      </c>
      <c r="AN324">
        <f>('Opening Prices'!AN324-'Opening Prices'!AN325)/'Opening Prices'!AN325</f>
        <v>-1.8706873724708393E-2</v>
      </c>
      <c r="AO324">
        <f>('Opening Prices'!AO324-'Opening Prices'!AO325)/'Opening Prices'!AO325</f>
        <v>-2.2865647409010929E-2</v>
      </c>
      <c r="AP324">
        <f>('Opening Prices'!AP324-'Opening Prices'!AP325)/'Opening Prices'!AP325</f>
        <v>-4.8774908291733523E-3</v>
      </c>
      <c r="AQ324">
        <f>('Opening Prices'!AQ324-'Opening Prices'!AQ325)/'Opening Prices'!AQ325</f>
        <v>4.8212801330007934E-3</v>
      </c>
      <c r="AR324">
        <f>('Opening Prices'!AR324-'Opening Prices'!AR325)/'Opening Prices'!AR325</f>
        <v>-1.9118428040360643E-3</v>
      </c>
      <c r="AS324">
        <f>('Opening Prices'!AS324-'Opening Prices'!AS325)/'Opening Prices'!AS325</f>
        <v>-4.9437537004144431E-2</v>
      </c>
      <c r="AT324">
        <f>('Opening Prices'!AT324-'Opening Prices'!AT325)/'Opening Prices'!AT325</f>
        <v>1.7460317460317371E-2</v>
      </c>
      <c r="AU324">
        <f>('Opening Prices'!AU324-'Opening Prices'!AU325)/'Opening Prices'!AU325</f>
        <v>3.1154272306589296E-2</v>
      </c>
      <c r="AV324">
        <f>('Opening Prices'!AV324-'Opening Prices'!AV325)/'Opening Prices'!AV325</f>
        <v>1.4195583596215049E-3</v>
      </c>
      <c r="AW324">
        <f>('Opening Prices'!AW324-'Opening Prices'!AW325)/'Opening Prices'!AW325</f>
        <v>-1.4563106796116483E-2</v>
      </c>
      <c r="AX324">
        <f>('Opening Prices'!AX324-'Opening Prices'!AX325)/'Opening Prices'!AX325</f>
        <v>-1.0744985673352843E-3</v>
      </c>
      <c r="AY324">
        <f>('Opening Prices'!AY324-'Opening Prices'!AY325)/'Opening Prices'!AY325</f>
        <v>7.6433121019107552E-3</v>
      </c>
    </row>
    <row r="325" spans="1:51" x14ac:dyDescent="0.3">
      <c r="A325" s="1" t="s">
        <v>374</v>
      </c>
      <c r="B325">
        <f>('Opening Prices'!B325-'Opening Prices'!B326)/'Opening Prices'!B326</f>
        <v>1.6517830386574679E-2</v>
      </c>
      <c r="C325">
        <f>('Opening Prices'!C325-'Opening Prices'!C326)/'Opening Prices'!C326</f>
        <v>5.3671973103252731E-3</v>
      </c>
      <c r="D325">
        <f>('Opening Prices'!D325-'Opening Prices'!D326)/'Opening Prices'!D326</f>
        <v>-2.990241461998056E-3</v>
      </c>
      <c r="E325">
        <f>('Opening Prices'!E325-'Opening Prices'!E326)/'Opening Prices'!E326</f>
        <v>1.1434171839268214E-2</v>
      </c>
      <c r="F325">
        <f>('Opening Prices'!F325-'Opening Prices'!F326)/'Opening Prices'!F326</f>
        <v>5.3144375553587243E-3</v>
      </c>
      <c r="G325">
        <f>('Opening Prices'!G325-'Opening Prices'!G326)/'Opening Prices'!G326</f>
        <v>5.7246334482154064E-3</v>
      </c>
      <c r="H325">
        <f>('Opening Prices'!H325-'Opening Prices'!H326)/'Opening Prices'!H326</f>
        <v>1.2277857829010594E-2</v>
      </c>
      <c r="I325">
        <f>('Opening Prices'!I325-'Opening Prices'!I326)/'Opening Prices'!I326</f>
        <v>9.6988259315978313E-3</v>
      </c>
      <c r="J325">
        <f>('Opening Prices'!J325-'Opening Prices'!J326)/'Opening Prices'!J326</f>
        <v>-2.1738539713594741E-3</v>
      </c>
      <c r="K325">
        <f>('Opening Prices'!K325-'Opening Prices'!K326)/'Opening Prices'!K326</f>
        <v>-8.3630896448036937E-3</v>
      </c>
      <c r="L325">
        <f>('Opening Prices'!L325-'Opening Prices'!L326)/'Opening Prices'!L326</f>
        <v>1.9674451521585246E-2</v>
      </c>
      <c r="M325">
        <f>('Opening Prices'!M325-'Opening Prices'!M326)/'Opening Prices'!M326</f>
        <v>2.3707266792647234E-2</v>
      </c>
      <c r="N325">
        <f>('Opening Prices'!N325-'Opening Prices'!N326)/'Opening Prices'!N326</f>
        <v>1.1508951406648841E-3</v>
      </c>
      <c r="O325">
        <f>('Opening Prices'!O325-'Opening Prices'!O326)/'Opening Prices'!O326</f>
        <v>2.7519379844960887E-3</v>
      </c>
      <c r="P325">
        <f>('Opening Prices'!P325-'Opening Prices'!P326)/'Opening Prices'!P326</f>
        <v>-2.2565103372568429E-3</v>
      </c>
      <c r="Q325">
        <f>('Opening Prices'!Q325-'Opening Prices'!Q326)/'Opening Prices'!Q326</f>
        <v>-5.4288597376387443E-2</v>
      </c>
      <c r="R325">
        <f>('Opening Prices'!R325-'Opening Prices'!R326)/'Opening Prices'!R326</f>
        <v>4.6080760095011823E-2</v>
      </c>
      <c r="S325">
        <f>('Opening Prices'!S325-'Opening Prices'!S326)/'Opening Prices'!S326</f>
        <v>4.2084817092910079E-3</v>
      </c>
      <c r="T325">
        <f>('Opening Prices'!T325-'Opening Prices'!T326)/'Opening Prices'!T326</f>
        <v>-5.3543307086613813E-3</v>
      </c>
      <c r="U325">
        <f>('Opening Prices'!U325-'Opening Prices'!U326)/'Opening Prices'!U326</f>
        <v>5.8639729486794573E-3</v>
      </c>
      <c r="V325">
        <f>('Opening Prices'!V325-'Opening Prices'!V326)/'Opening Prices'!V326</f>
        <v>-1.3334920823907527E-2</v>
      </c>
      <c r="W325">
        <f>('Opening Prices'!W325-'Opening Prices'!W326)/'Opening Prices'!W326</f>
        <v>-1.124108616995117E-2</v>
      </c>
      <c r="X325">
        <f>('Opening Prices'!X325-'Opening Prices'!X326)/'Opening Prices'!X326</f>
        <v>-1.216475095785445E-2</v>
      </c>
      <c r="Y325">
        <f>('Opening Prices'!Y325-'Opening Prices'!Y326)/'Opening Prices'!Y326</f>
        <v>-8.7999529623896174E-3</v>
      </c>
      <c r="Z325">
        <f>('Opening Prices'!Z325-'Opening Prices'!Z326)/'Opening Prices'!Z326</f>
        <v>-7.537688442211055E-3</v>
      </c>
      <c r="AA325">
        <f>('Opening Prices'!AA325-'Opening Prices'!AA326)/'Opening Prices'!AA326</f>
        <v>-1.4497905686331979E-2</v>
      </c>
      <c r="AB325">
        <f>('Opening Prices'!AB325-'Opening Prices'!AB326)/'Opening Prices'!AB326</f>
        <v>5.4771908763505059E-3</v>
      </c>
      <c r="AC325">
        <f>('Opening Prices'!AC325-'Opening Prices'!AC326)/'Opening Prices'!AC326</f>
        <v>2.2837673266649282E-2</v>
      </c>
      <c r="AD325">
        <f>('Opening Prices'!AD325-'Opening Prices'!AD326)/'Opening Prices'!AD326</f>
        <v>1.531143154452212E-2</v>
      </c>
      <c r="AE325">
        <f>('Opening Prices'!AE325-'Opening Prices'!AE326)/'Opening Prices'!AE326</f>
        <v>8.599140085991424E-3</v>
      </c>
      <c r="AF325">
        <f>('Opening Prices'!AF325-'Opening Prices'!AF326)/'Opening Prices'!AF326</f>
        <v>-2.7459954233409693E-2</v>
      </c>
      <c r="AG325">
        <f>('Opening Prices'!AG325-'Opening Prices'!AG326)/'Opening Prices'!AG326</f>
        <v>6.0321030569471194E-3</v>
      </c>
      <c r="AH325">
        <f>('Opening Prices'!AH325-'Opening Prices'!AH326)/'Opening Prices'!AH326</f>
        <v>-1.571856287425143E-2</v>
      </c>
      <c r="AI325">
        <f>('Opening Prices'!AI325-'Opening Prices'!AI326)/'Opening Prices'!AI326</f>
        <v>2.9426577451615123E-2</v>
      </c>
      <c r="AJ325">
        <f>('Opening Prices'!AJ325-'Opening Prices'!AJ326)/'Opening Prices'!AJ326</f>
        <v>-3.5369337505102038E-3</v>
      </c>
      <c r="AK325">
        <f>('Opening Prices'!AK325-'Opening Prices'!AK326)/'Opening Prices'!AK326</f>
        <v>-1.1923323855819084E-3</v>
      </c>
      <c r="AL325">
        <f>('Opening Prices'!AL325-'Opening Prices'!AL326)/'Opening Prices'!AL326</f>
        <v>7.1225071225071226E-3</v>
      </c>
      <c r="AM325">
        <f>('Opening Prices'!AM325-'Opening Prices'!AM326)/'Opening Prices'!AM326</f>
        <v>1.1078453538322354E-2</v>
      </c>
      <c r="AN325">
        <f>('Opening Prices'!AN325-'Opening Prices'!AN326)/'Opening Prices'!AN326</f>
        <v>-2.4704785581105711E-3</v>
      </c>
      <c r="AO325">
        <f>('Opening Prices'!AO325-'Opening Prices'!AO326)/'Opening Prices'!AO326</f>
        <v>-3.9083557951482177E-3</v>
      </c>
      <c r="AP325">
        <f>('Opening Prices'!AP325-'Opening Prices'!AP326)/'Opening Prices'!AP326</f>
        <v>-4.3002681803610665E-2</v>
      </c>
      <c r="AQ325">
        <f>('Opening Prices'!AQ325-'Opening Prices'!AQ326)/'Opening Prices'!AQ326</f>
        <v>6.105210337041026E-3</v>
      </c>
      <c r="AR325">
        <f>('Opening Prices'!AR325-'Opening Prices'!AR326)/'Opening Prices'!AR326</f>
        <v>2.6624068157614484E-3</v>
      </c>
      <c r="AS325">
        <f>('Opening Prices'!AS325-'Opening Prices'!AS326)/'Opening Prices'!AS326</f>
        <v>-2.4545192030031762E-2</v>
      </c>
      <c r="AT325">
        <f>('Opening Prices'!AT325-'Opening Prices'!AT326)/'Opening Prices'!AT326</f>
        <v>-1.901140684410606E-3</v>
      </c>
      <c r="AU325">
        <f>('Opening Prices'!AU325-'Opening Prices'!AU326)/'Opening Prices'!AU326</f>
        <v>-8.4658136228513217E-3</v>
      </c>
      <c r="AV325">
        <f>('Opening Prices'!AV325-'Opening Prices'!AV326)/'Opening Prices'!AV326</f>
        <v>2.5300442757747719E-3</v>
      </c>
      <c r="AW325">
        <f>('Opening Prices'!AW325-'Opening Prices'!AW326)/'Opening Prices'!AW326</f>
        <v>1.3114754098360668E-2</v>
      </c>
      <c r="AX325">
        <f>('Opening Prices'!AX325-'Opening Prices'!AX326)/'Opening Prices'!AX326</f>
        <v>2.1536252692030359E-3</v>
      </c>
      <c r="AY325">
        <f>('Opening Prices'!AY325-'Opening Prices'!AY326)/'Opening Prices'!AY326</f>
        <v>-2.3328149300155521E-2</v>
      </c>
    </row>
    <row r="326" spans="1:51" x14ac:dyDescent="0.3">
      <c r="A326" s="1" t="s">
        <v>375</v>
      </c>
      <c r="B326">
        <f>('Opening Prices'!B326-'Opening Prices'!B327)/'Opening Prices'!B327</f>
        <v>2.4877149877149878E-2</v>
      </c>
      <c r="C326">
        <f>('Opening Prices'!C326-'Opening Prices'!C327)/'Opening Prices'!C327</f>
        <v>1.5010141987828877E-3</v>
      </c>
      <c r="D326">
        <f>('Opening Prices'!D326-'Opening Prices'!D327)/'Opening Prices'!D327</f>
        <v>8.6948955916474162E-3</v>
      </c>
      <c r="E326">
        <f>('Opening Prices'!E326-'Opening Prices'!E327)/'Opening Prices'!E327</f>
        <v>-1.01325859652906E-2</v>
      </c>
      <c r="F326">
        <f>('Opening Prices'!F326-'Opening Prices'!F327)/'Opening Prices'!F327</f>
        <v>4.0073698756333487E-2</v>
      </c>
      <c r="G326">
        <f>('Opening Prices'!G326-'Opening Prices'!G327)/'Opening Prices'!G327</f>
        <v>1.0566706021251529E-2</v>
      </c>
      <c r="H326">
        <f>('Opening Prices'!H326-'Opening Prices'!H327)/'Opening Prices'!H327</f>
        <v>3.7967817754474505E-3</v>
      </c>
      <c r="I326">
        <f>('Opening Prices'!I326-'Opening Prices'!I327)/'Opening Prices'!I327</f>
        <v>1.4208467556373571E-2</v>
      </c>
      <c r="J326">
        <f>('Opening Prices'!J326-'Opening Prices'!J327)/'Opening Prices'!J327</f>
        <v>4.3941048034934248E-3</v>
      </c>
      <c r="K326">
        <f>('Opening Prices'!K326-'Opening Prices'!K327)/'Opening Prices'!K327</f>
        <v>2.9214965601735338E-3</v>
      </c>
      <c r="L326">
        <f>('Opening Prices'!L326-'Opening Prices'!L327)/'Opening Prices'!L327</f>
        <v>-1.1611639619473917E-2</v>
      </c>
      <c r="M326">
        <f>('Opening Prices'!M326-'Opening Prices'!M327)/'Opening Prices'!M327</f>
        <v>-1.3557024233180816E-2</v>
      </c>
      <c r="N326">
        <f>('Opening Prices'!N326-'Opening Prices'!N327)/'Opening Prices'!N327</f>
        <v>5.0983248361253126E-3</v>
      </c>
      <c r="O326">
        <f>('Opening Prices'!O326-'Opening Prices'!O327)/'Opening Prices'!O327</f>
        <v>1.5333553308358992E-3</v>
      </c>
      <c r="P326">
        <f>('Opening Prices'!P326-'Opening Prices'!P327)/'Opening Prices'!P327</f>
        <v>-3.8879776441284636E-3</v>
      </c>
      <c r="Q326">
        <f>('Opening Prices'!Q326-'Opening Prices'!Q327)/'Opening Prices'!Q327</f>
        <v>6.6968130921619351E-2</v>
      </c>
      <c r="R326">
        <f>('Opening Prices'!R326-'Opening Prices'!R327)/'Opening Prices'!R327</f>
        <v>-8.011310084825583E-3</v>
      </c>
      <c r="S326">
        <f>('Opening Prices'!S326-'Opening Prices'!S327)/'Opening Prices'!S327</f>
        <v>1.1570789215151209E-2</v>
      </c>
      <c r="T326">
        <f>('Opening Prices'!T326-'Opening Prices'!T327)/'Opening Prices'!T327</f>
        <v>1.3729246487867214E-2</v>
      </c>
      <c r="U326">
        <f>('Opening Prices'!U326-'Opening Prices'!U327)/'Opening Prices'!U327</f>
        <v>2.7038626609442841E-3</v>
      </c>
      <c r="V326">
        <f>('Opening Prices'!V326-'Opening Prices'!V327)/'Opening Prices'!V327</f>
        <v>1.682808716707019E-2</v>
      </c>
      <c r="W326">
        <f>('Opening Prices'!W326-'Opening Prices'!W327)/'Opening Prices'!W327</f>
        <v>-1.1578947368420626E-3</v>
      </c>
      <c r="X326">
        <f>('Opening Prices'!X326-'Opening Prices'!X327)/'Opening Prices'!X327</f>
        <v>-1.9153418885275376E-4</v>
      </c>
      <c r="Y326">
        <f>('Opening Prices'!Y326-'Opening Prices'!Y327)/'Opening Prices'!Y327</f>
        <v>7.1057773917849315E-3</v>
      </c>
      <c r="Z326">
        <f>('Opening Prices'!Z326-'Opening Prices'!Z327)/'Opening Prices'!Z327</f>
        <v>2.0774557578866436E-2</v>
      </c>
      <c r="AA326">
        <f>('Opening Prices'!AA326-'Opening Prices'!AA327)/'Opening Prices'!AA327</f>
        <v>-7.6536090064113233E-3</v>
      </c>
      <c r="AB326">
        <f>('Opening Prices'!AB326-'Opening Prices'!AB327)/'Opening Prices'!AB327</f>
        <v>6.722562127048767E-3</v>
      </c>
      <c r="AC326">
        <f>('Opening Prices'!AC326-'Opening Prices'!AC327)/'Opening Prices'!AC327</f>
        <v>1.2005982219514323E-2</v>
      </c>
      <c r="AD326">
        <f>('Opening Prices'!AD326-'Opening Prices'!AD327)/'Opening Prices'!AD327</f>
        <v>-1.9816695566018873E-4</v>
      </c>
      <c r="AE326">
        <f>('Opening Prices'!AE326-'Opening Prices'!AE327)/'Opening Prices'!AE327</f>
        <v>8.0056039227466053E-4</v>
      </c>
      <c r="AF326">
        <f>('Opening Prices'!AF326-'Opening Prices'!AF327)/'Opening Prices'!AF327</f>
        <v>4.0621935845356574E-2</v>
      </c>
      <c r="AG326">
        <f>('Opening Prices'!AG326-'Opening Prices'!AG327)/'Opening Prices'!AG327</f>
        <v>6.138107416880028E-4</v>
      </c>
      <c r="AH326">
        <f>('Opening Prices'!AH326-'Opening Prices'!AH327)/'Opening Prices'!AH327</f>
        <v>6.4030131826741301E-3</v>
      </c>
      <c r="AI326">
        <f>('Opening Prices'!AI326-'Opening Prices'!AI327)/'Opening Prices'!AI327</f>
        <v>1.1424828991413219E-2</v>
      </c>
      <c r="AJ326">
        <f>('Opening Prices'!AJ326-'Opening Prices'!AJ327)/'Opening Prices'!AJ327</f>
        <v>-9.9663299663298975E-3</v>
      </c>
      <c r="AK326">
        <f>('Opening Prices'!AK326-'Opening Prices'!AK327)/'Opening Prices'!AK327</f>
        <v>-1.1110607228697111E-2</v>
      </c>
      <c r="AL326">
        <f>('Opening Prices'!AL326-'Opening Prices'!AL327)/'Opening Prices'!AL327</f>
        <v>-1.680672268907563E-2</v>
      </c>
      <c r="AM326">
        <f>('Opening Prices'!AM326-'Opening Prices'!AM327)/'Opening Prices'!AM327</f>
        <v>9.3564582382474285E-3</v>
      </c>
      <c r="AN326">
        <f>('Opening Prices'!AN326-'Opening Prices'!AN327)/'Opening Prices'!AN327</f>
        <v>-1.7404580152671757E-2</v>
      </c>
      <c r="AO326">
        <f>('Opening Prices'!AO326-'Opening Prices'!AO327)/'Opening Prices'!AO327</f>
        <v>-6.0281312793034163E-3</v>
      </c>
      <c r="AP326">
        <f>('Opening Prices'!AP326-'Opening Prices'!AP327)/'Opening Prices'!AP327</f>
        <v>-3.9018691588785328E-3</v>
      </c>
      <c r="AQ326">
        <f>('Opening Prices'!AQ326-'Opening Prices'!AQ327)/'Opening Prices'!AQ327</f>
        <v>3.3002159827213863E-2</v>
      </c>
      <c r="AR326">
        <f>('Opening Prices'!AR326-'Opening Prices'!AR327)/'Opening Prices'!AR327</f>
        <v>-1.1578947368421053E-2</v>
      </c>
      <c r="AS326">
        <f>('Opening Prices'!AS326-'Opening Prices'!AS327)/'Opening Prices'!AS327</f>
        <v>1.8529411764705916E-2</v>
      </c>
      <c r="AT326">
        <f>('Opening Prices'!AT326-'Opening Prices'!AT327)/'Opening Prices'!AT327</f>
        <v>-1.375000000000004E-2</v>
      </c>
      <c r="AU326">
        <f>('Opening Prices'!AU326-'Opening Prices'!AU327)/'Opening Prices'!AU327</f>
        <v>-1.9383601473150773E-4</v>
      </c>
      <c r="AV326">
        <f>('Opening Prices'!AV326-'Opening Prices'!AV327)/'Opening Prices'!AV327</f>
        <v>9.4173982442139412E-3</v>
      </c>
      <c r="AW326">
        <f>('Opening Prices'!AW326-'Opening Prices'!AW327)/'Opening Prices'!AW327</f>
        <v>-1.1345218800648345E-2</v>
      </c>
      <c r="AX326">
        <f>('Opening Prices'!AX326-'Opening Prices'!AX327)/'Opening Prices'!AX327</f>
        <v>-2.3826208829712526E-2</v>
      </c>
      <c r="AY326">
        <f>('Opening Prices'!AY326-'Opening Prices'!AY327)/'Opening Prices'!AY327</f>
        <v>1.9017432646592711E-2</v>
      </c>
    </row>
    <row r="327" spans="1:51" x14ac:dyDescent="0.3">
      <c r="A327" s="1" t="s">
        <v>376</v>
      </c>
      <c r="B327">
        <f>('Opening Prices'!B327-'Opening Prices'!B328)/'Opening Prices'!B328</f>
        <v>9.9255583126550868E-3</v>
      </c>
      <c r="C327">
        <f>('Opening Prices'!C327-'Opening Prices'!C328)/'Opening Prices'!C328</f>
        <v>1.5594421440784422E-2</v>
      </c>
      <c r="D327">
        <f>('Opening Prices'!D327-'Opening Prices'!D328)/'Opening Prices'!D328</f>
        <v>1.5802684453033899E-2</v>
      </c>
      <c r="E327">
        <f>('Opening Prices'!E327-'Opening Prices'!E328)/'Opening Prices'!E328</f>
        <v>3.0663259637818043E-2</v>
      </c>
      <c r="F327">
        <f>('Opening Prices'!F327-'Opening Prices'!F328)/'Opening Prices'!F328</f>
        <v>-1.2283894449499545E-2</v>
      </c>
      <c r="G327">
        <f>('Opening Prices'!G327-'Opening Prices'!G328)/'Opening Prices'!G328</f>
        <v>-1.3912334827405606E-2</v>
      </c>
      <c r="H327">
        <f>('Opening Prices'!H327-'Opening Prices'!H328)/'Opening Prices'!H328</f>
        <v>-3.4234234234234509E-3</v>
      </c>
      <c r="I327">
        <f>('Opening Prices'!I327-'Opening Prices'!I328)/'Opening Prices'!I328</f>
        <v>-9.2893372086396281E-3</v>
      </c>
      <c r="J327">
        <f>('Opening Prices'!J327-'Opening Prices'!J328)/'Opening Prices'!J328</f>
        <v>4.6229405214014474E-2</v>
      </c>
      <c r="K327">
        <f>('Opening Prices'!K327-'Opening Prices'!K328)/'Opening Prices'!K328</f>
        <v>4.2589437819420791E-3</v>
      </c>
      <c r="L327">
        <f>('Opening Prices'!L327-'Opening Prices'!L328)/'Opening Prices'!L328</f>
        <v>-1.0657439446366846E-2</v>
      </c>
      <c r="M327">
        <f>('Opening Prices'!M327-'Opening Prices'!M328)/'Opening Prices'!M328</f>
        <v>-6.5656565656565273E-3</v>
      </c>
      <c r="N327">
        <f>('Opening Prices'!N327-'Opening Prices'!N328)/'Opening Prices'!N328</f>
        <v>-1.227201557276459E-2</v>
      </c>
      <c r="O327">
        <f>('Opening Prices'!O327-'Opening Prices'!O328)/'Opening Prices'!O328</f>
        <v>4.3079922027291157E-3</v>
      </c>
      <c r="P327">
        <f>('Opening Prices'!P327-'Opening Prices'!P328)/'Opening Prices'!P328</f>
        <v>-2.8505665722379708E-2</v>
      </c>
      <c r="Q327">
        <f>('Opening Prices'!Q327-'Opening Prices'!Q328)/'Opening Prices'!Q328</f>
        <v>6.7708932061156427E-2</v>
      </c>
      <c r="R327">
        <f>('Opening Prices'!R327-'Opening Prices'!R328)/'Opening Prices'!R328</f>
        <v>4.734848484848485E-3</v>
      </c>
      <c r="S327">
        <f>('Opening Prices'!S327-'Opening Prices'!S328)/'Opening Prices'!S328</f>
        <v>-1.9374866195675466E-2</v>
      </c>
      <c r="T327">
        <f>('Opening Prices'!T327-'Opening Prices'!T328)/'Opening Prices'!T328</f>
        <v>3.9840637450199202E-2</v>
      </c>
      <c r="U327">
        <f>('Opening Prices'!U327-'Opening Prices'!U328)/'Opening Prices'!U328</f>
        <v>-6.8201193520886615E-3</v>
      </c>
      <c r="V327">
        <f>('Opening Prices'!V327-'Opening Prices'!V328)/'Opening Prices'!V328</f>
        <v>9.7799511002444987E-3</v>
      </c>
      <c r="W327">
        <f>('Opening Prices'!W327-'Opening Prices'!W328)/'Opening Prices'!W328</f>
        <v>-5.8139534883720929E-3</v>
      </c>
      <c r="X327">
        <f>('Opening Prices'!X327-'Opening Prices'!X328)/'Opening Prices'!X328</f>
        <v>-9.3918983018687636E-3</v>
      </c>
      <c r="Y327">
        <f>('Opening Prices'!Y327-'Opening Prices'!Y328)/'Opening Prices'!Y328</f>
        <v>-1.0874658336587234E-2</v>
      </c>
      <c r="Z327">
        <f>('Opening Prices'!Z327-'Opening Prices'!Z328)/'Opening Prices'!Z328</f>
        <v>1.1151452282157557E-2</v>
      </c>
      <c r="AA327">
        <f>('Opening Prices'!AA327-'Opening Prices'!AA328)/'Opening Prices'!AA328</f>
        <v>-8.3351078392602095E-3</v>
      </c>
      <c r="AB327">
        <f>('Opening Prices'!AB327-'Opening Prices'!AB328)/'Opening Prices'!AB328</f>
        <v>-3.1624124689404549E-3</v>
      </c>
      <c r="AC327">
        <f>('Opening Prices'!AC327-'Opening Prices'!AC328)/'Opening Prices'!AC328</f>
        <v>-1.4008738394320094E-2</v>
      </c>
      <c r="AD327">
        <f>('Opening Prices'!AD327-'Opening Prices'!AD328)/'Opening Prices'!AD328</f>
        <v>-2.8159272799130747E-3</v>
      </c>
      <c r="AE327">
        <f>('Opening Prices'!AE327-'Opening Prices'!AE328)/'Opening Prices'!AE328</f>
        <v>1.1437246963562707E-2</v>
      </c>
      <c r="AF327">
        <f>('Opening Prices'!AF327-'Opening Prices'!AF328)/'Opening Prices'!AF328</f>
        <v>1.0331163317294141E-2</v>
      </c>
      <c r="AG327">
        <f>('Opening Prices'!AG327-'Opening Prices'!AG328)/'Opening Prices'!AG328</f>
        <v>3.5934291581108829E-3</v>
      </c>
      <c r="AH327">
        <f>('Opening Prices'!AH327-'Opening Prices'!AH328)/'Opening Prices'!AH328</f>
        <v>3.428126217374363E-2</v>
      </c>
      <c r="AI327">
        <f>('Opening Prices'!AI327-'Opening Prices'!AI328)/'Opening Prices'!AI328</f>
        <v>-2.5404659940480509E-3</v>
      </c>
      <c r="AJ327">
        <f>('Opening Prices'!AJ327-'Opening Prices'!AJ328)/'Opening Prices'!AJ328</f>
        <v>3.3783783783783786E-3</v>
      </c>
      <c r="AK327">
        <f>('Opening Prices'!AK327-'Opening Prices'!AK328)/'Opening Prices'!AK328</f>
        <v>1.058661778185147E-2</v>
      </c>
      <c r="AL327">
        <f>('Opening Prices'!AL327-'Opening Prices'!AL328)/'Opening Prices'!AL328</f>
        <v>-9.72247264254315E-3</v>
      </c>
      <c r="AM327">
        <f>('Opening Prices'!AM327-'Opening Prices'!AM328)/'Opening Prices'!AM328</f>
        <v>4.1102399619862229E-2</v>
      </c>
      <c r="AN327">
        <f>('Opening Prices'!AN327-'Opening Prices'!AN328)/'Opening Prices'!AN328</f>
        <v>1.8029219769972023E-2</v>
      </c>
      <c r="AO327">
        <f>('Opening Prices'!AO327-'Opening Prices'!AO328)/'Opening Prices'!AO328</f>
        <v>1.495581237253569E-2</v>
      </c>
      <c r="AP327">
        <f>('Opening Prices'!AP327-'Opening Prices'!AP328)/'Opening Prices'!AP328</f>
        <v>2.8673059821664595E-2</v>
      </c>
      <c r="AQ327">
        <f>('Opening Prices'!AQ327-'Opening Prices'!AQ328)/'Opening Prices'!AQ328</f>
        <v>1.1712262914081017E-2</v>
      </c>
      <c r="AR327">
        <f>('Opening Prices'!AR327-'Opening Prices'!AR328)/'Opening Prices'!AR328</f>
        <v>-5.2616423653830818E-3</v>
      </c>
      <c r="AS327">
        <f>('Opening Prices'!AS327-'Opening Prices'!AS328)/'Opening Prices'!AS328</f>
        <v>6.7168863779033194E-2</v>
      </c>
      <c r="AT327">
        <f>('Opening Prices'!AT327-'Opening Prices'!AT328)/'Opening Prices'!AT328</f>
        <v>-2.1406727828746263E-2</v>
      </c>
      <c r="AU327">
        <f>('Opening Prices'!AU327-'Opening Prices'!AU328)/'Opening Prices'!AU328</f>
        <v>1.0116172823391202E-2</v>
      </c>
      <c r="AV327">
        <f>('Opening Prices'!AV327-'Opening Prices'!AV328)/'Opening Prices'!AV328</f>
        <v>6.3887557898097982E-4</v>
      </c>
      <c r="AW327">
        <f>('Opening Prices'!AW327-'Opening Prices'!AW328)/'Opening Prices'!AW328</f>
        <v>-1.2800000000000011E-2</v>
      </c>
      <c r="AX327">
        <f>('Opening Prices'!AX327-'Opening Prices'!AX328)/'Opening Prices'!AX328</f>
        <v>1.0981225646475259E-2</v>
      </c>
      <c r="AY327">
        <f>('Opening Prices'!AY327-'Opening Prices'!AY328)/'Opening Prices'!AY328</f>
        <v>1.7741935483870968E-2</v>
      </c>
    </row>
    <row r="328" spans="1:51" x14ac:dyDescent="0.3">
      <c r="A328" s="1" t="s">
        <v>377</v>
      </c>
      <c r="B328">
        <f>('Opening Prices'!B328-'Opening Prices'!B329)/'Opening Prices'!B329</f>
        <v>2.135208768928594E-2</v>
      </c>
      <c r="C328">
        <f>('Opening Prices'!C328-'Opening Prices'!C329)/'Opening Prices'!C329</f>
        <v>1.7127527858027615E-3</v>
      </c>
      <c r="D328">
        <f>('Opening Prices'!D328-'Opening Prices'!D329)/'Opening Prices'!D329</f>
        <v>5.4383886255923736E-3</v>
      </c>
      <c r="E328">
        <f>('Opening Prices'!E328-'Opening Prices'!E329)/'Opening Prices'!E329</f>
        <v>5.633141650041075E-2</v>
      </c>
      <c r="F328">
        <f>('Opening Prices'!F328-'Opening Prices'!F329)/'Opening Prices'!F329</f>
        <v>4.1573393028461365E-3</v>
      </c>
      <c r="G328">
        <f>('Opening Prices'!G328-'Opening Prices'!G329)/'Opening Prices'!G329</f>
        <v>-3.1335228921254938E-3</v>
      </c>
      <c r="H328">
        <f>('Opening Prices'!H328-'Opening Prices'!H329)/'Opening Prices'!H329</f>
        <v>8.8463402811439096E-3</v>
      </c>
      <c r="I328">
        <f>('Opening Prices'!I328-'Opening Prices'!I329)/'Opening Prices'!I329</f>
        <v>-6.2861026163777943E-3</v>
      </c>
      <c r="J328">
        <f>('Opening Prices'!J328-'Opening Prices'!J329)/'Opening Prices'!J329</f>
        <v>-3.9533560864619148E-3</v>
      </c>
      <c r="K328">
        <f>('Opening Prices'!K328-'Opening Prices'!K329)/'Opening Prices'!K329</f>
        <v>8.3023189235612339E-3</v>
      </c>
      <c r="L328">
        <f>('Opening Prices'!L328-'Opening Prices'!L329)/'Opening Prices'!L329</f>
        <v>3.472222222222222E-3</v>
      </c>
      <c r="M328">
        <f>('Opening Prices'!M328-'Opening Prices'!M329)/'Opening Prices'!M329</f>
        <v>-0.01</v>
      </c>
      <c r="N328">
        <f>('Opening Prices'!N328-'Opening Prices'!N329)/'Opening Prices'!N329</f>
        <v>-8.017798673495051E-3</v>
      </c>
      <c r="O328">
        <f>('Opening Prices'!O328-'Opening Prices'!O329)/'Opening Prices'!O329</f>
        <v>-7.7369439071566732E-3</v>
      </c>
      <c r="P328">
        <f>('Opening Prices'!P328-'Opening Prices'!P329)/'Opening Prices'!P329</f>
        <v>3.9254170755642782E-2</v>
      </c>
      <c r="Q328">
        <f>('Opening Prices'!Q328-'Opening Prices'!Q329)/'Opening Prices'!Q329</f>
        <v>4.1671656089091069E-2</v>
      </c>
      <c r="R328">
        <f>('Opening Prices'!R328-'Opening Prices'!R329)/'Opening Prices'!R329</f>
        <v>3.3254156769595661E-3</v>
      </c>
      <c r="S328">
        <f>('Opening Prices'!S328-'Opening Prices'!S329)/'Opening Prices'!S329</f>
        <v>8.7463556851312199E-3</v>
      </c>
      <c r="T328">
        <f>('Opening Prices'!T328-'Opening Prices'!T329)/'Opening Prices'!T329</f>
        <v>-1.4397905759162414E-2</v>
      </c>
      <c r="U328">
        <f>('Opening Prices'!U328-'Opening Prices'!U329)/'Opening Prices'!U329</f>
        <v>1.1206896551724138E-2</v>
      </c>
      <c r="V328">
        <f>('Opening Prices'!V328-'Opening Prices'!V329)/'Opening Prices'!V329</f>
        <v>2.3139462163852407E-2</v>
      </c>
      <c r="W328">
        <f>('Opening Prices'!W328-'Opening Prices'!W329)/'Opening Prices'!W329</f>
        <v>-6.9284064665127024E-3</v>
      </c>
      <c r="X328">
        <f>('Opening Prices'!X328-'Opening Prices'!X329)/'Opening Prices'!X329</f>
        <v>-2.6415442874295866E-2</v>
      </c>
      <c r="Y328">
        <f>('Opening Prices'!Y328-'Opening Prices'!Y329)/'Opening Prices'!Y329</f>
        <v>-3.5213322698002688E-3</v>
      </c>
      <c r="Z328">
        <f>('Opening Prices'!Z328-'Opening Prices'!Z329)/'Opening Prices'!Z329</f>
        <v>-1.6828478964400705E-3</v>
      </c>
      <c r="AA328">
        <f>('Opening Prices'!AA328-'Opening Prices'!AA329)/'Opening Prices'!AA329</f>
        <v>-6.0836501901085354E-5</v>
      </c>
      <c r="AB328">
        <f>('Opening Prices'!AB328-'Opening Prices'!AB329)/'Opening Prices'!AB329</f>
        <v>8.1985880209519135E-3</v>
      </c>
      <c r="AC328">
        <f>('Opening Prices'!AC328-'Opening Prices'!AC329)/'Opening Prices'!AC329</f>
        <v>1.7222222222222222E-2</v>
      </c>
      <c r="AD328">
        <f>('Opening Prices'!AD328-'Opening Prices'!AD329)/'Opening Prices'!AD329</f>
        <v>1.9234642497482399E-2</v>
      </c>
      <c r="AE328">
        <f>('Opening Prices'!AE328-'Opening Prices'!AE329)/'Opening Prices'!AE329</f>
        <v>6.0075348742490353E-3</v>
      </c>
      <c r="AF328">
        <f>('Opening Prices'!AF328-'Opening Prices'!AF329)/'Opening Prices'!AF329</f>
        <v>3.4553440702781837E-2</v>
      </c>
      <c r="AG328">
        <f>('Opening Prices'!AG328-'Opening Prices'!AG329)/'Opening Prices'!AG329</f>
        <v>7.1920271242170502E-4</v>
      </c>
      <c r="AH328">
        <f>('Opening Prices'!AH328-'Opening Prices'!AH329)/'Opening Prices'!AH329</f>
        <v>6.6666666666667339E-3</v>
      </c>
      <c r="AI328">
        <f>('Opening Prices'!AI328-'Opening Prices'!AI329)/'Opening Prices'!AI329</f>
        <v>7.0170309187925859E-3</v>
      </c>
      <c r="AJ328">
        <f>('Opening Prices'!AJ328-'Opening Prices'!AJ329)/'Opening Prices'!AJ329</f>
        <v>0</v>
      </c>
      <c r="AK328">
        <f>('Opening Prices'!AK328-'Opening Prices'!AK329)/'Opening Prices'!AK329</f>
        <v>-2.0558398419965967E-2</v>
      </c>
      <c r="AL328">
        <f>('Opening Prices'!AL328-'Opening Prices'!AL329)/'Opening Prices'!AL329</f>
        <v>-6.8595986170607408E-3</v>
      </c>
      <c r="AM328">
        <f>('Opening Prices'!AM328-'Opening Prices'!AM329)/'Opening Prices'!AM329</f>
        <v>4.1573867854491346E-2</v>
      </c>
      <c r="AN328">
        <f>('Opening Prices'!AN328-'Opening Prices'!AN329)/'Opening Prices'!AN329</f>
        <v>-3.2532920216886137E-3</v>
      </c>
      <c r="AO328">
        <f>('Opening Prices'!AO328-'Opening Prices'!AO329)/'Opening Prices'!AO329</f>
        <v>-5.2745469299431665E-3</v>
      </c>
      <c r="AP328">
        <f>('Opening Prices'!AP328-'Opening Prices'!AP329)/'Opening Prices'!AP329</f>
        <v>2.2620022939537961E-2</v>
      </c>
      <c r="AQ328">
        <f>('Opening Prices'!AQ328-'Opening Prices'!AQ329)/'Opening Prices'!AQ329</f>
        <v>-1.5708176978795547E-3</v>
      </c>
      <c r="AR328">
        <f>('Opening Prices'!AR328-'Opening Prices'!AR329)/'Opening Prices'!AR329</f>
        <v>-1.1463616602836192E-2</v>
      </c>
      <c r="AS328">
        <f>('Opening Prices'!AS328-'Opening Prices'!AS329)/'Opening Prices'!AS329</f>
        <v>6.2000000000000076E-2</v>
      </c>
      <c r="AT328">
        <f>('Opening Prices'!AT328-'Opening Prices'!AT329)/'Opening Prices'!AT329</f>
        <v>3.1545741324921252E-2</v>
      </c>
      <c r="AU328">
        <f>('Opening Prices'!AU328-'Opening Prices'!AU329)/'Opening Prices'!AU329</f>
        <v>1.0486051572907796E-2</v>
      </c>
      <c r="AV328">
        <f>('Opening Prices'!AV328-'Opening Prices'!AV329)/'Opening Prices'!AV329</f>
        <v>1.6396103896103863E-2</v>
      </c>
      <c r="AW328">
        <f>('Opening Prices'!AW328-'Opening Prices'!AW329)/'Opening Prices'!AW329</f>
        <v>6.4412238325281864E-3</v>
      </c>
      <c r="AX328">
        <f>('Opening Prices'!AX328-'Opening Prices'!AX329)/'Opening Prices'!AX329</f>
        <v>-7.73286467486815E-3</v>
      </c>
      <c r="AY328">
        <f>('Opening Prices'!AY328-'Opening Prices'!AY329)/'Opening Prices'!AY329</f>
        <v>0</v>
      </c>
    </row>
    <row r="329" spans="1:51" x14ac:dyDescent="0.3">
      <c r="A329" s="1" t="s">
        <v>378</v>
      </c>
      <c r="B329">
        <f>('Opening Prices'!B329-'Opening Prices'!B330)/'Opening Prices'!B330</f>
        <v>-1.2018779342723005E-2</v>
      </c>
      <c r="C329">
        <f>('Opening Prices'!C329-'Opening Prices'!C330)/'Opening Prices'!C330</f>
        <v>-4.5397588381504818E-3</v>
      </c>
      <c r="D329">
        <f>('Opening Prices'!D329-'Opening Prices'!D330)/'Opening Prices'!D330</f>
        <v>-7.4149863872374358E-3</v>
      </c>
      <c r="E329">
        <f>('Opening Prices'!E329-'Opening Prices'!E330)/'Opening Prices'!E330</f>
        <v>1.0794780545670252E-2</v>
      </c>
      <c r="F329">
        <f>('Opening Prices'!F329-'Opening Prices'!F330)/'Opening Prices'!F330</f>
        <v>8.5702437451043202E-3</v>
      </c>
      <c r="G329">
        <f>('Opening Prices'!G329-'Opening Prices'!G330)/'Opening Prices'!G330</f>
        <v>-7.6586433260393619E-3</v>
      </c>
      <c r="H329">
        <f>('Opening Prices'!H329-'Opening Prices'!H330)/'Opening Prices'!H330</f>
        <v>2.3186608803471849E-2</v>
      </c>
      <c r="I329">
        <f>('Opening Prices'!I329-'Opening Prices'!I330)/'Opening Prices'!I330</f>
        <v>9.0692665230694312E-4</v>
      </c>
      <c r="J329">
        <f>('Opening Prices'!J329-'Opening Prices'!J330)/'Opening Prices'!J330</f>
        <v>7.190122890945002E-3</v>
      </c>
      <c r="K329">
        <f>('Opening Prices'!K329-'Opening Prices'!K330)/'Opening Prices'!K330</f>
        <v>-5.7874762808348282E-3</v>
      </c>
      <c r="L329">
        <f>('Opening Prices'!L329-'Opening Prices'!L330)/'Opening Prices'!L330</f>
        <v>3.8436576043845067E-2</v>
      </c>
      <c r="M329">
        <f>('Opening Prices'!M329-'Opening Prices'!M330)/'Opening Prices'!M330</f>
        <v>-1.6663889351778492E-4</v>
      </c>
      <c r="N329">
        <f>('Opening Prices'!N329-'Opening Prices'!N330)/'Opening Prices'!N330</f>
        <v>1.1936621214052041E-2</v>
      </c>
      <c r="O329">
        <f>('Opening Prices'!O329-'Opening Prices'!O330)/'Opening Prices'!O330</f>
        <v>1.3725490196078431E-2</v>
      </c>
      <c r="P329">
        <f>('Opening Prices'!P329-'Opening Prices'!P330)/'Opening Prices'!P330</f>
        <v>-1.1519340366193767E-2</v>
      </c>
      <c r="Q329">
        <f>('Opening Prices'!Q329-'Opening Prices'!Q330)/'Opening Prices'!Q330</f>
        <v>-8.1947743467933216E-3</v>
      </c>
      <c r="R329">
        <f>('Opening Prices'!R329-'Opening Prices'!R330)/'Opening Prices'!R330</f>
        <v>-2.3696682464454978E-3</v>
      </c>
      <c r="S329">
        <f>('Opening Prices'!S329-'Opening Prices'!S330)/'Opening Prices'!S330</f>
        <v>-6.2238437600600433E-3</v>
      </c>
      <c r="T329">
        <f>('Opening Prices'!T329-'Opening Prices'!T330)/'Opening Prices'!T330</f>
        <v>-2.6751592356687826E-2</v>
      </c>
      <c r="U329">
        <f>('Opening Prices'!U329-'Opening Prices'!U330)/'Opening Prices'!U330</f>
        <v>-9.2879256965944269E-3</v>
      </c>
      <c r="V329">
        <f>('Opening Prices'!V329-'Opening Prices'!V330)/'Opening Prices'!V330</f>
        <v>1.485148514851491E-2</v>
      </c>
      <c r="W329">
        <f>('Opening Prices'!W329-'Opening Prices'!W330)/'Opening Prices'!W330</f>
        <v>-4.5977011494252873E-3</v>
      </c>
      <c r="X329">
        <f>('Opening Prices'!X329-'Opening Prices'!X330)/'Opening Prices'!X330</f>
        <v>-2.1155410903173189E-2</v>
      </c>
      <c r="Y329">
        <f>('Opening Prices'!Y329-'Opening Prices'!Y330)/'Opening Prices'!Y330</f>
        <v>1.9861111111111183E-2</v>
      </c>
      <c r="Z329">
        <f>('Opening Prices'!Z329-'Opening Prices'!Z330)/'Opening Prices'!Z330</f>
        <v>1.9263755112811747E-2</v>
      </c>
      <c r="AA329">
        <f>('Opening Prices'!AA329-'Opening Prices'!AA330)/'Opening Prices'!AA330</f>
        <v>1.5946104638585836E-2</v>
      </c>
      <c r="AB329">
        <f>('Opening Prices'!AB329-'Opening Prices'!AB330)/'Opening Prices'!AB330</f>
        <v>1.9582043343653214E-2</v>
      </c>
      <c r="AC329">
        <f>('Opening Prices'!AC329-'Opening Prices'!AC330)/'Opening Prices'!AC330</f>
        <v>1.818593206437203E-2</v>
      </c>
      <c r="AD329">
        <f>('Opening Prices'!AD329-'Opening Prices'!AD330)/'Opening Prices'!AD330</f>
        <v>1.1201629327902239E-2</v>
      </c>
      <c r="AE329">
        <f>('Opening Prices'!AE329-'Opening Prices'!AE330)/'Opening Prices'!AE330</f>
        <v>1.0287007509515481E-2</v>
      </c>
      <c r="AF329">
        <f>('Opening Prices'!AF329-'Opening Prices'!AF330)/'Opening Prices'!AF330</f>
        <v>-2.1630138948574774E-2</v>
      </c>
      <c r="AG329">
        <f>('Opening Prices'!AG329-'Opening Prices'!AG330)/'Opening Prices'!AG330</f>
        <v>1.5758714255896377E-2</v>
      </c>
      <c r="AH329">
        <f>('Opening Prices'!AH329-'Opening Prices'!AH330)/'Opening Prices'!AH330</f>
        <v>1.6746411483253659E-2</v>
      </c>
      <c r="AI329">
        <f>('Opening Prices'!AI329-'Opening Prices'!AI330)/'Opening Prices'!AI330</f>
        <v>2.4103600568904721E-2</v>
      </c>
      <c r="AJ329">
        <f>('Opening Prices'!AJ329-'Opening Prices'!AJ330)/'Opening Prices'!AJ330</f>
        <v>-3.0779305828421671E-2</v>
      </c>
      <c r="AK329">
        <f>('Opening Prices'!AK329-'Opening Prices'!AK330)/'Opening Prices'!AK330</f>
        <v>3.3110740122426305E-2</v>
      </c>
      <c r="AL329">
        <f>('Opening Prices'!AL329-'Opening Prices'!AL330)/'Opening Prices'!AL330</f>
        <v>5.4023055257121207E-2</v>
      </c>
      <c r="AM329">
        <f>('Opening Prices'!AM329-'Opening Prices'!AM330)/'Opening Prices'!AM330</f>
        <v>1.3798294029101855E-2</v>
      </c>
      <c r="AN329">
        <f>('Opening Prices'!AN329-'Opening Prices'!AN330)/'Opening Prices'!AN330</f>
        <v>1.1755485893416929E-2</v>
      </c>
      <c r="AO329">
        <f>('Opening Prices'!AO329-'Opening Prices'!AO330)/'Opening Prices'!AO330</f>
        <v>1.3542795232936078E-3</v>
      </c>
      <c r="AP329">
        <f>('Opening Prices'!AP329-'Opening Prices'!AP330)/'Opening Prices'!AP330</f>
        <v>-4.7049422278758225E-3</v>
      </c>
      <c r="AQ329">
        <f>('Opening Prices'!AQ329-'Opening Prices'!AQ330)/'Opening Prices'!AQ330</f>
        <v>-5.7266811279825672E-3</v>
      </c>
      <c r="AR329">
        <f>('Opening Prices'!AR329-'Opening Prices'!AR330)/'Opening Prices'!AR330</f>
        <v>2.98750099938704E-2</v>
      </c>
      <c r="AS329">
        <f>('Opening Prices'!AS329-'Opening Prices'!AS330)/'Opening Prices'!AS330</f>
        <v>1.4198782961460408E-2</v>
      </c>
      <c r="AT329">
        <f>('Opening Prices'!AT329-'Opening Prices'!AT330)/'Opening Prices'!AT330</f>
        <v>1.3427109974424492E-2</v>
      </c>
      <c r="AU329">
        <f>('Opening Prices'!AU329-'Opening Prices'!AU330)/'Opening Prices'!AU330</f>
        <v>-1.7940414507772052E-2</v>
      </c>
      <c r="AV329">
        <f>('Opening Prices'!AV329-'Opening Prices'!AV330)/'Opening Prices'!AV330</f>
        <v>1.4631767192327006E-3</v>
      </c>
      <c r="AW329">
        <f>('Opening Prices'!AW329-'Opening Prices'!AW330)/'Opening Prices'!AW330</f>
        <v>1.1400651465798092E-2</v>
      </c>
      <c r="AX329">
        <f>('Opening Prices'!AX329-'Opening Prices'!AX330)/'Opening Prices'!AX330</f>
        <v>-6.2871114215857886E-3</v>
      </c>
      <c r="AY329">
        <f>('Opening Prices'!AY329-'Opening Prices'!AY330)/'Opening Prices'!AY330</f>
        <v>-6.41025641025641E-3</v>
      </c>
    </row>
    <row r="330" spans="1:51" x14ac:dyDescent="0.3">
      <c r="A330" s="1" t="s">
        <v>379</v>
      </c>
      <c r="B330">
        <f>('Opening Prices'!B330-'Opening Prices'!B331)/'Opening Prices'!B331</f>
        <v>1.5394589647106728E-2</v>
      </c>
      <c r="C330">
        <f>('Opening Prices'!C330-'Opening Prices'!C331)/'Opening Prices'!C331</f>
        <v>1.420862934644487E-2</v>
      </c>
      <c r="D330">
        <f>('Opening Prices'!D330-'Opening Prices'!D331)/'Opening Prices'!D331</f>
        <v>1.1665675193337213E-2</v>
      </c>
      <c r="E330">
        <f>('Opening Prices'!E330-'Opening Prices'!E331)/'Opening Prices'!E331</f>
        <v>-3.7816119120775765E-3</v>
      </c>
      <c r="F330">
        <f>('Opening Prices'!F330-'Opening Prices'!F331)/'Opening Prices'!F331</f>
        <v>9.4418604651163637E-3</v>
      </c>
      <c r="G330">
        <f>('Opening Prices'!G330-'Opening Prices'!G331)/'Opening Prices'!G331</f>
        <v>6.083077457852964E-3</v>
      </c>
      <c r="H330">
        <f>('Opening Prices'!H330-'Opening Prices'!H331)/'Opening Prices'!H331</f>
        <v>5.4229258866795773E-3</v>
      </c>
      <c r="I330">
        <f>('Opening Prices'!I330-'Opening Prices'!I331)/'Opening Prices'!I331</f>
        <v>5.1276207839562439E-3</v>
      </c>
      <c r="J330">
        <f>('Opening Prices'!J330-'Opening Prices'!J331)/'Opening Prices'!J331</f>
        <v>3.1610103738613179E-3</v>
      </c>
      <c r="K330">
        <f>('Opening Prices'!K330-'Opening Prices'!K331)/'Opening Prices'!K331</f>
        <v>4.6706700981794793E-3</v>
      </c>
      <c r="L330">
        <f>('Opening Prices'!L330-'Opening Prices'!L331)/'Opening Prices'!L331</f>
        <v>1.3632542670224108E-2</v>
      </c>
      <c r="M330">
        <f>('Opening Prices'!M330-'Opening Prices'!M331)/'Opening Prices'!M331</f>
        <v>3.0391483516483596E-2</v>
      </c>
      <c r="N330">
        <f>('Opening Prices'!N330-'Opening Prices'!N331)/'Opening Prices'!N331</f>
        <v>-1.088235294117651E-2</v>
      </c>
      <c r="O330">
        <f>('Opening Prices'!O330-'Opening Prices'!O331)/'Opening Prices'!O331</f>
        <v>1.4703249040011069E-2</v>
      </c>
      <c r="P330">
        <f>('Opening Prices'!P330-'Opening Prices'!P331)/'Opening Prices'!P331</f>
        <v>8.4951456310685129E-4</v>
      </c>
      <c r="Q330">
        <f>('Opening Prices'!Q330-'Opening Prices'!Q331)/'Opening Prices'!Q331</f>
        <v>-2.6870846576134064E-2</v>
      </c>
      <c r="R330">
        <f>('Opening Prices'!R330-'Opening Prices'!R331)/'Opening Prices'!R331</f>
        <v>-4.2472864558754393E-3</v>
      </c>
      <c r="S330">
        <f>('Opening Prices'!S330-'Opening Prices'!S331)/'Opening Prices'!S331</f>
        <v>1.3485589994562237E-2</v>
      </c>
      <c r="T330">
        <f>('Opening Prices'!T330-'Opening Prices'!T331)/'Opening Prices'!T331</f>
        <v>2.2468251383913958E-2</v>
      </c>
      <c r="U330">
        <f>('Opening Prices'!U330-'Opening Prices'!U331)/'Opening Prices'!U331</f>
        <v>-1.428510511278798E-3</v>
      </c>
      <c r="V330">
        <f>('Opening Prices'!V330-'Opening Prices'!V331)/'Opening Prices'!V331</f>
        <v>-3.4558823529411822E-2</v>
      </c>
      <c r="W330">
        <f>('Opening Prices'!W330-'Opening Prices'!W331)/'Opening Prices'!W331</f>
        <v>6.012950971322849E-3</v>
      </c>
      <c r="X330">
        <f>('Opening Prices'!X330-'Opening Prices'!X331)/'Opening Prices'!X331</f>
        <v>1.2912087912087828E-2</v>
      </c>
      <c r="Y330">
        <f>('Opening Prices'!Y330-'Opening Prices'!Y331)/'Opening Prices'!Y331</f>
        <v>-1.7601309864920214E-2</v>
      </c>
      <c r="Z330">
        <f>('Opening Prices'!Z330-'Opening Prices'!Z331)/'Opening Prices'!Z331</f>
        <v>-1.1864406779661047E-2</v>
      </c>
      <c r="AA330">
        <f>('Opening Prices'!AA330-'Opening Prices'!AA331)/'Opening Prices'!AA331</f>
        <v>-1.1112826053403023E-3</v>
      </c>
      <c r="AB330">
        <f>('Opening Prices'!AB330-'Opening Prices'!AB331)/'Opening Prices'!AB331</f>
        <v>9.2965602726994537E-4</v>
      </c>
      <c r="AC330">
        <f>('Opening Prices'!AC330-'Opening Prices'!AC331)/'Opening Prices'!AC331</f>
        <v>1.600574712643673E-2</v>
      </c>
      <c r="AD330">
        <f>('Opening Prices'!AD330-'Opening Prices'!AD331)/'Opening Prices'!AD331</f>
        <v>0</v>
      </c>
      <c r="AE330">
        <f>('Opening Prices'!AE330-'Opening Prices'!AE331)/'Opening Prices'!AE331</f>
        <v>-1.2093495934959326E-2</v>
      </c>
      <c r="AF330">
        <f>('Opening Prices'!AF330-'Opening Prices'!AF331)/'Opening Prices'!AF331</f>
        <v>-1.8833450456781493E-2</v>
      </c>
      <c r="AG330">
        <f>('Opening Prices'!AG330-'Opening Prices'!AG331)/'Opening Prices'!AG331</f>
        <v>2.1964229683087782E-3</v>
      </c>
      <c r="AH330">
        <f>('Opening Prices'!AH330-'Opening Prices'!AH331)/'Opening Prices'!AH331</f>
        <v>-9.0873172659028233E-3</v>
      </c>
      <c r="AI330">
        <f>('Opening Prices'!AI330-'Opening Prices'!AI331)/'Opening Prices'!AI331</f>
        <v>6.9344991331876426E-3</v>
      </c>
      <c r="AJ330">
        <f>('Opening Prices'!AJ330-'Opening Prices'!AJ331)/'Opening Prices'!AJ331</f>
        <v>9.3056549749463147E-2</v>
      </c>
      <c r="AK330">
        <f>('Opening Prices'!AK330-'Opening Prices'!AK331)/'Opening Prices'!AK331</f>
        <v>-8.1412998482129698E-3</v>
      </c>
      <c r="AL330">
        <f>('Opening Prices'!AL330-'Opening Prices'!AL331)/'Opening Prices'!AL331</f>
        <v>1.2613937077330224E-2</v>
      </c>
      <c r="AM330">
        <f>('Opening Prices'!AM330-'Opening Prices'!AM331)/'Opening Prices'!AM331</f>
        <v>4.3182412980895049E-2</v>
      </c>
      <c r="AN330">
        <f>('Opening Prices'!AN330-'Opening Prices'!AN331)/'Opening Prices'!AN331</f>
        <v>-1.0852713178294573E-2</v>
      </c>
      <c r="AO330">
        <f>('Opening Prices'!AO330-'Opening Prices'!AO331)/'Opening Prices'!AO331</f>
        <v>5.7205121220374987E-3</v>
      </c>
      <c r="AP330">
        <f>('Opening Prices'!AP330-'Opening Prices'!AP331)/'Opening Prices'!AP331</f>
        <v>-2.6505048580682006E-2</v>
      </c>
      <c r="AQ330">
        <f>('Opening Prices'!AQ330-'Opening Prices'!AQ331)/'Opening Prices'!AQ331</f>
        <v>-2.3139515172063023E-2</v>
      </c>
      <c r="AR330">
        <f>('Opening Prices'!AR330-'Opening Prices'!AR331)/'Opening Prices'!AR331</f>
        <v>-1.7696798345506401E-2</v>
      </c>
      <c r="AS330">
        <f>('Opening Prices'!AS330-'Opening Prices'!AS331)/'Opening Prices'!AS331</f>
        <v>7.1739130434782653E-2</v>
      </c>
      <c r="AT330">
        <f>('Opening Prices'!AT330-'Opening Prices'!AT331)/'Opening Prices'!AT331</f>
        <v>1.5584415584415598E-2</v>
      </c>
      <c r="AU330">
        <f>('Opening Prices'!AU330-'Opening Prices'!AU331)/'Opening Prices'!AU331</f>
        <v>2.2178086726249588E-2</v>
      </c>
      <c r="AV330">
        <f>('Opening Prices'!AV330-'Opening Prices'!AV331)/'Opening Prices'!AV331</f>
        <v>8.8568148269640677E-3</v>
      </c>
      <c r="AW330">
        <f>('Opening Prices'!AW330-'Opening Prices'!AW331)/'Opening Prices'!AW331</f>
        <v>5.4982817869415702E-2</v>
      </c>
      <c r="AX330">
        <f>('Opening Prices'!AX330-'Opening Prices'!AX331)/'Opening Prices'!AX331</f>
        <v>-3.1337047353759656E-3</v>
      </c>
      <c r="AY330">
        <f>('Opening Prices'!AY330-'Opening Prices'!AY331)/'Opening Prices'!AY331</f>
        <v>4.2432342131640453E-2</v>
      </c>
    </row>
    <row r="331" spans="1:51" x14ac:dyDescent="0.3">
      <c r="A331" s="1" t="s">
        <v>380</v>
      </c>
      <c r="B331">
        <f>('Opening Prices'!B331-'Opening Prices'!B332)/'Opening Prices'!B332</f>
        <v>3.4576182021437446E-2</v>
      </c>
      <c r="C331">
        <f>('Opening Prices'!C331-'Opening Prices'!C332)/'Opening Prices'!C332</f>
        <v>4.162236062585431E-2</v>
      </c>
      <c r="D331">
        <f>('Opening Prices'!D331-'Opening Prices'!D332)/'Opening Prices'!D332</f>
        <v>1.6317918271352743E-2</v>
      </c>
      <c r="E331">
        <f>('Opening Prices'!E331-'Opening Prices'!E332)/'Opening Prices'!E332</f>
        <v>3.1825387147908821E-2</v>
      </c>
      <c r="F331">
        <f>('Opening Prices'!F331-'Opening Prices'!F332)/'Opening Prices'!F332</f>
        <v>-3.7071362372567192E-3</v>
      </c>
      <c r="G331">
        <f>('Opening Prices'!G331-'Opening Prices'!G332)/'Opening Prices'!G332</f>
        <v>5.8857808857808325E-3</v>
      </c>
      <c r="H331">
        <f>('Opening Prices'!H331-'Opening Prices'!H332)/'Opening Prices'!H332</f>
        <v>1.0010073029463525E-2</v>
      </c>
      <c r="I331">
        <f>('Opening Prices'!I331-'Opening Prices'!I332)/'Opening Prices'!I332</f>
        <v>2.637272674112633E-2</v>
      </c>
      <c r="J331">
        <f>('Opening Prices'!J331-'Opening Prices'!J332)/'Opening Prices'!J332</f>
        <v>1.1069789063861905E-2</v>
      </c>
      <c r="K331">
        <f>('Opening Prices'!K331-'Opening Prices'!K332)/'Opening Prices'!K332</f>
        <v>8.6530141332564186E-3</v>
      </c>
      <c r="L331">
        <f>('Opening Prices'!L331-'Opening Prices'!L332)/'Opening Prices'!L332</f>
        <v>-5.4885141029368673E-3</v>
      </c>
      <c r="M331">
        <f>('Opening Prices'!M331-'Opening Prices'!M332)/'Opening Prices'!M332</f>
        <v>-2.7397260273972993E-3</v>
      </c>
      <c r="N331">
        <f>('Opening Prices'!N331-'Opening Prices'!N332)/'Opening Prices'!N332</f>
        <v>1.2119923453115033E-2</v>
      </c>
      <c r="O331">
        <f>('Opening Prices'!O331-'Opening Prices'!O332)/'Opening Prices'!O332</f>
        <v>-1.3907929506665872E-3</v>
      </c>
      <c r="P331">
        <f>('Opening Prices'!P331-'Opening Prices'!P332)/'Opening Prices'!P332</f>
        <v>1.5090853095164768E-2</v>
      </c>
      <c r="Q331">
        <f>('Opening Prices'!Q331-'Opening Prices'!Q332)/'Opening Prices'!Q332</f>
        <v>-2.7808988764044945E-2</v>
      </c>
      <c r="R331">
        <f>('Opening Prices'!R331-'Opening Prices'!R332)/'Opening Prices'!R332</f>
        <v>4.2654028436019224E-3</v>
      </c>
      <c r="S331">
        <f>('Opening Prices'!S331-'Opening Prices'!S332)/'Opening Prices'!S332</f>
        <v>-1.5630018199336283E-2</v>
      </c>
      <c r="T331">
        <f>('Opening Prices'!T331-'Opening Prices'!T332)/'Opening Prices'!T332</f>
        <v>2.5033377837116153E-2</v>
      </c>
      <c r="U331">
        <f>('Opening Prices'!U331-'Opening Prices'!U332)/'Opening Prices'!U332</f>
        <v>3.9494680851063786E-2</v>
      </c>
      <c r="V331">
        <f>('Opening Prices'!V331-'Opening Prices'!V332)/'Opening Prices'!V332</f>
        <v>1.7329510036155064E-2</v>
      </c>
      <c r="W331">
        <f>('Opening Prices'!W331-'Opening Prices'!W332)/'Opening Prices'!W332</f>
        <v>1.9799294819636517E-2</v>
      </c>
      <c r="X331">
        <f>('Opening Prices'!X331-'Opening Prices'!X332)/'Opening Prices'!X332</f>
        <v>1.9322318678241433E-2</v>
      </c>
      <c r="Y331">
        <f>('Opening Prices'!Y331-'Opening Prices'!Y332)/'Opening Prices'!Y332</f>
        <v>1.1893491124260391E-2</v>
      </c>
      <c r="Z331">
        <f>('Opening Prices'!Z331-'Opening Prices'!Z332)/'Opening Prices'!Z332</f>
        <v>3.1388961548521805E-3</v>
      </c>
      <c r="AA331">
        <f>('Opening Prices'!AA331-'Opening Prices'!AA332)/'Opening Prices'!AA332</f>
        <v>1.2596899224806259E-2</v>
      </c>
      <c r="AB331">
        <f>('Opening Prices'!AB331-'Opening Prices'!AB332)/'Opening Prices'!AB332</f>
        <v>6.7072219622523075E-3</v>
      </c>
      <c r="AC331">
        <f>('Opening Prices'!AC331-'Opening Prices'!AC332)/'Opening Prices'!AC332</f>
        <v>-3.4506951504131331E-3</v>
      </c>
      <c r="AD331">
        <f>('Opening Prices'!AD331-'Opening Prices'!AD332)/'Opening Prices'!AD332</f>
        <v>-1.0130537775313699E-2</v>
      </c>
      <c r="AE331">
        <f>('Opening Prices'!AE331-'Opening Prices'!AE332)/'Opening Prices'!AE332</f>
        <v>1.6423923148435056E-2</v>
      </c>
      <c r="AF331">
        <f>('Opening Prices'!AF331-'Opening Prices'!AF332)/'Opening Prices'!AF332</f>
        <v>8.361678004535196E-3</v>
      </c>
      <c r="AG331">
        <f>('Opening Prices'!AG331-'Opening Prices'!AG332)/'Opening Prices'!AG332</f>
        <v>-1.0248447204968921E-2</v>
      </c>
      <c r="AH331">
        <f>('Opening Prices'!AH331-'Opening Prices'!AH332)/'Opening Prices'!AH332</f>
        <v>2.2213247172859333E-2</v>
      </c>
      <c r="AI331">
        <f>('Opening Prices'!AI331-'Opening Prices'!AI332)/'Opening Prices'!AI332</f>
        <v>8.2981291490656043E-4</v>
      </c>
      <c r="AJ331">
        <f>('Opening Prices'!AJ331-'Opening Prices'!AJ332)/'Opening Prices'!AJ332</f>
        <v>3.3742785259730672E-2</v>
      </c>
      <c r="AK331">
        <f>('Opening Prices'!AK331-'Opening Prices'!AK332)/'Opening Prices'!AK332</f>
        <v>1.1209302325581353E-2</v>
      </c>
      <c r="AL331">
        <f>('Opening Prices'!AL331-'Opening Prices'!AL332)/'Opening Prices'!AL332</f>
        <v>9.1838400023737977E-3</v>
      </c>
      <c r="AM331">
        <f>('Opening Prices'!AM331-'Opening Prices'!AM332)/'Opening Prices'!AM332</f>
        <v>-1.5459933006956968E-2</v>
      </c>
      <c r="AN331">
        <f>('Opening Prices'!AN331-'Opening Prices'!AN332)/'Opening Prices'!AN332</f>
        <v>1.0654967094954559E-2</v>
      </c>
      <c r="AO331">
        <f>('Opening Prices'!AO331-'Opening Prices'!AO332)/'Opening Prices'!AO332</f>
        <v>1.3248688931824485E-2</v>
      </c>
      <c r="AP331">
        <f>('Opening Prices'!AP331-'Opening Prices'!AP332)/'Opening Prices'!AP332</f>
        <v>3.5612114037683794E-2</v>
      </c>
      <c r="AQ331">
        <f>('Opening Prices'!AQ331-'Opening Prices'!AQ332)/'Opening Prices'!AQ332</f>
        <v>2.4131944444444404E-2</v>
      </c>
      <c r="AR331">
        <f>('Opening Prices'!AR331-'Opening Prices'!AR332)/'Opening Prices'!AR332</f>
        <v>4.6375938201939457E-2</v>
      </c>
      <c r="AS331">
        <f>('Opening Prices'!AS331-'Opening Prices'!AS332)/'Opening Prices'!AS332</f>
        <v>0</v>
      </c>
      <c r="AT331">
        <f>('Opening Prices'!AT331-'Opening Prices'!AT332)/'Opening Prices'!AT332</f>
        <v>3.3210332103321104E-2</v>
      </c>
      <c r="AU331">
        <f>('Opening Prices'!AU331-'Opening Prices'!AU332)/'Opening Prices'!AU332</f>
        <v>1.3554317922565957E-2</v>
      </c>
      <c r="AV331">
        <f>('Opening Prices'!AV331-'Opening Prices'!AV332)/'Opening Prices'!AV332</f>
        <v>1.9565217391304377E-2</v>
      </c>
      <c r="AW331">
        <f>('Opening Prices'!AW331-'Opening Prices'!AW332)/'Opening Prices'!AW332</f>
        <v>-1.1884550084889542E-2</v>
      </c>
      <c r="AX331">
        <f>('Opening Prices'!AX331-'Opening Prices'!AX332)/'Opening Prices'!AX332</f>
        <v>8.7811731647348089E-3</v>
      </c>
      <c r="AY331">
        <f>('Opening Prices'!AY331-'Opening Prices'!AY332)/'Opening Prices'!AY332</f>
        <v>2.500000000000004E-2</v>
      </c>
    </row>
    <row r="332" spans="1:51" x14ac:dyDescent="0.3">
      <c r="A332" s="1" t="s">
        <v>381</v>
      </c>
      <c r="B332">
        <f>('Opening Prices'!B332-'Opening Prices'!B333)/'Opening Prices'!B333</f>
        <v>9.2071342137083455E-5</v>
      </c>
      <c r="C332">
        <f>('Opening Prices'!C332-'Opening Prices'!C333)/'Opening Prices'!C333</f>
        <v>2.18422919992904E-2</v>
      </c>
      <c r="D332">
        <f>('Opening Prices'!D332-'Opening Prices'!D333)/'Opening Prices'!D333</f>
        <v>7.3081162721298906E-3</v>
      </c>
      <c r="E332">
        <f>('Opening Prices'!E332-'Opening Prices'!E333)/'Opening Prices'!E333</f>
        <v>2.2313637496883542E-2</v>
      </c>
      <c r="F332">
        <f>('Opening Prices'!F332-'Opening Prices'!F333)/'Opening Prices'!F333</f>
        <v>5.5153530217093662E-2</v>
      </c>
      <c r="G332">
        <f>('Opening Prices'!G332-'Opening Prices'!G333)/'Opening Prices'!G333</f>
        <v>3.348590701035889E-2</v>
      </c>
      <c r="H332">
        <f>('Opening Prices'!H332-'Opening Prices'!H333)/'Opening Prices'!H333</f>
        <v>7.4844602308766859E-3</v>
      </c>
      <c r="I332">
        <f>('Opening Prices'!I332-'Opening Prices'!I333)/'Opening Prices'!I333</f>
        <v>-1.1098130841122027E-3</v>
      </c>
      <c r="J332">
        <f>('Opening Prices'!J332-'Opening Prices'!J333)/'Opening Prices'!J333</f>
        <v>1.3217933998645851E-2</v>
      </c>
      <c r="K332">
        <f>('Opening Prices'!K332-'Opening Prices'!K333)/'Opening Prices'!K333</f>
        <v>2.3518992324345466E-2</v>
      </c>
      <c r="L332">
        <f>('Opening Prices'!L332-'Opening Prices'!L333)/'Opening Prices'!L333</f>
        <v>-6.1411747706090602E-3</v>
      </c>
      <c r="M332">
        <f>('Opening Prices'!M332-'Opening Prices'!M333)/'Opening Prices'!M333</f>
        <v>-3.4129692832764505E-3</v>
      </c>
      <c r="N332">
        <f>('Opening Prices'!N332-'Opening Prices'!N333)/'Opening Prices'!N333</f>
        <v>4.2239163194752322E-2</v>
      </c>
      <c r="O332">
        <f>('Opening Prices'!O332-'Opening Prices'!O333)/'Opening Prices'!O333</f>
        <v>1.2675801291724511E-2</v>
      </c>
      <c r="P332">
        <f>('Opening Prices'!P332-'Opening Prices'!P333)/'Opening Prices'!P333</f>
        <v>-1.4761055415462765E-3</v>
      </c>
      <c r="Q332">
        <f>('Opening Prices'!Q332-'Opening Prices'!Q333)/'Opening Prices'!Q333</f>
        <v>2.8961211630730045E-2</v>
      </c>
      <c r="R332">
        <f>('Opening Prices'!R332-'Opening Prices'!R333)/'Opening Prices'!R333</f>
        <v>1.2962073931829037E-2</v>
      </c>
      <c r="S332">
        <f>('Opening Prices'!S332-'Opening Prices'!S333)/'Opening Prices'!S333</f>
        <v>-8.5969008703035681E-3</v>
      </c>
      <c r="T332">
        <f>('Opening Prices'!T332-'Opening Prices'!T333)/'Opening Prices'!T333</f>
        <v>2.0783645655877418E-2</v>
      </c>
      <c r="U332">
        <f>('Opening Prices'!U332-'Opening Prices'!U333)/'Opening Prices'!U333</f>
        <v>6.2893081761005885E-3</v>
      </c>
      <c r="V332">
        <f>('Opening Prices'!V332-'Opening Prices'!V333)/'Opening Prices'!V333</f>
        <v>0.12575438596491231</v>
      </c>
      <c r="W332">
        <f>('Opening Prices'!W332-'Opening Prices'!W333)/'Opening Prices'!W333</f>
        <v>7.1497286191048266E-3</v>
      </c>
      <c r="X332">
        <f>('Opening Prices'!X332-'Opening Prices'!X333)/'Opening Prices'!X333</f>
        <v>8.1874647092038833E-3</v>
      </c>
      <c r="Y332">
        <f>('Opening Prices'!Y332-'Opening Prices'!Y333)/'Opening Prices'!Y333</f>
        <v>2.5775907417148792E-2</v>
      </c>
      <c r="Z332">
        <f>('Opening Prices'!Z332-'Opening Prices'!Z333)/'Opening Prices'!Z333</f>
        <v>7.378129117259582E-3</v>
      </c>
      <c r="AA332">
        <f>('Opening Prices'!AA332-'Opening Prices'!AA333)/'Opening Prices'!AA333</f>
        <v>-4.1639206758133131E-2</v>
      </c>
      <c r="AB332">
        <f>('Opening Prices'!AB332-'Opening Prices'!AB333)/'Opening Prices'!AB333</f>
        <v>-1.4796355424031335E-3</v>
      </c>
      <c r="AC332">
        <f>('Opening Prices'!AC332-'Opening Prices'!AC333)/'Opening Prices'!AC333</f>
        <v>2.0517088008264487E-3</v>
      </c>
      <c r="AD332">
        <f>('Opening Prices'!AD332-'Opening Prices'!AD333)/'Opening Prices'!AD333</f>
        <v>1.4366053169734105E-2</v>
      </c>
      <c r="AE332">
        <f>('Opening Prices'!AE332-'Opening Prices'!AE333)/'Opening Prices'!AE333</f>
        <v>-1.9587628865979146E-3</v>
      </c>
      <c r="AF332">
        <f>('Opening Prices'!AF332-'Opening Prices'!AF333)/'Opening Prices'!AF333</f>
        <v>7.712082262210887E-3</v>
      </c>
      <c r="AG332">
        <f>('Opening Prices'!AG332-'Opening Prices'!AG333)/'Opening Prices'!AG333</f>
        <v>0.16077865897620758</v>
      </c>
      <c r="AH332">
        <f>('Opening Prices'!AH332-'Opening Prices'!AH333)/'Opening Prices'!AH333</f>
        <v>9.0748898678414194E-2</v>
      </c>
      <c r="AI332">
        <f>('Opening Prices'!AI332-'Opening Prices'!AI333)/'Opening Prices'!AI333</f>
        <v>4.6581399021001106E-2</v>
      </c>
      <c r="AJ332">
        <f>('Opening Prices'!AJ332-'Opening Prices'!AJ333)/'Opening Prices'!AJ333</f>
        <v>2.674365597933431E-2</v>
      </c>
      <c r="AK332">
        <f>('Opening Prices'!AK332-'Opening Prices'!AK333)/'Opening Prices'!AK333</f>
        <v>3.216514642342775E-2</v>
      </c>
      <c r="AL332">
        <f>('Opening Prices'!AL332-'Opening Prices'!AL333)/'Opening Prices'!AL333</f>
        <v>2.7125462885356819E-2</v>
      </c>
      <c r="AM332">
        <f>('Opening Prices'!AM332-'Opening Prices'!AM333)/'Opening Prices'!AM333</f>
        <v>-1.7468354430379689E-2</v>
      </c>
      <c r="AN332">
        <f>('Opening Prices'!AN332-'Opening Prices'!AN333)/'Opening Prices'!AN333</f>
        <v>2.112E-2</v>
      </c>
      <c r="AO332">
        <f>('Opening Prices'!AO332-'Opening Prices'!AO333)/'Opening Prices'!AO333</f>
        <v>1.6839741790625876E-2</v>
      </c>
      <c r="AP332">
        <f>('Opening Prices'!AP332-'Opening Prices'!AP333)/'Opening Prices'!AP333</f>
        <v>1.4384709679033348E-2</v>
      </c>
      <c r="AQ332">
        <f>('Opening Prices'!AQ332-'Opening Prices'!AQ333)/'Opening Prices'!AQ333</f>
        <v>2.3181454836131012E-2</v>
      </c>
      <c r="AR332">
        <f>('Opening Prices'!AR332-'Opening Prices'!AR333)/'Opening Prices'!AR333</f>
        <v>-2.5410530342359575E-3</v>
      </c>
      <c r="AS332">
        <f>('Opening Prices'!AS332-'Opening Prices'!AS333)/'Opening Prices'!AS333</f>
        <v>-4.1666666666666664E-2</v>
      </c>
      <c r="AT332">
        <f>('Opening Prices'!AT332-'Opening Prices'!AT333)/'Opening Prices'!AT333</f>
        <v>-7.9866888519135436E-3</v>
      </c>
      <c r="AU332">
        <f>('Opening Prices'!AU332-'Opening Prices'!AU333)/'Opening Prices'!AU333</f>
        <v>-4.6750818139317443E-3</v>
      </c>
      <c r="AV332">
        <f>('Opening Prices'!AV332-'Opening Prices'!AV333)/'Opening Prices'!AV333</f>
        <v>5.7097401449531501E-2</v>
      </c>
      <c r="AW332">
        <f>('Opening Prices'!AW332-'Opening Prices'!AW333)/'Opening Prices'!AW333</f>
        <v>-5.0675675675676095E-3</v>
      </c>
      <c r="AX332">
        <f>('Opening Prices'!AX332-'Opening Prices'!AX333)/'Opening Prices'!AX333</f>
        <v>-5.2410901467505244E-3</v>
      </c>
      <c r="AY332">
        <f>('Opening Prices'!AY332-'Opening Prices'!AY333)/'Opening Prices'!AY333</f>
        <v>9.3328724507431328E-3</v>
      </c>
    </row>
    <row r="333" spans="1:51" x14ac:dyDescent="0.3">
      <c r="A333" s="1" t="s">
        <v>382</v>
      </c>
      <c r="B333">
        <f>('Opening Prices'!B333-'Opening Prices'!B334)/'Opening Prices'!B334</f>
        <v>-9.600729499120669E-3</v>
      </c>
      <c r="C333">
        <f>('Opening Prices'!C333-'Opening Prices'!C334)/'Opening Prices'!C334</f>
        <v>-1.7537744275723841E-2</v>
      </c>
      <c r="D333">
        <f>('Opening Prices'!D333-'Opening Prices'!D334)/'Opening Prices'!D334</f>
        <v>-8.4540552291350914E-3</v>
      </c>
      <c r="E333">
        <f>('Opening Prices'!E333-'Opening Prices'!E334)/'Opening Prices'!E334</f>
        <v>-3.3027965284474416E-2</v>
      </c>
      <c r="F333">
        <f>('Opening Prices'!F333-'Opening Prices'!F334)/'Opening Prices'!F334</f>
        <v>-2.2791342156815921E-2</v>
      </c>
      <c r="G333">
        <f>('Opening Prices'!G333-'Opening Prices'!G334)/'Opening Prices'!G334</f>
        <v>-7.5313807531380205E-3</v>
      </c>
      <c r="H333">
        <f>('Opening Prices'!H333-'Opening Prices'!H334)/'Opening Prices'!H334</f>
        <v>6.7688378033205036E-3</v>
      </c>
      <c r="I333">
        <f>('Opening Prices'!I333-'Opening Prices'!I334)/'Opening Prices'!I334</f>
        <v>4.2822784067577608E-3</v>
      </c>
      <c r="J333">
        <f>('Opening Prices'!J333-'Opening Prices'!J334)/'Opening Prices'!J334</f>
        <v>-3.8416422287389763E-3</v>
      </c>
      <c r="K333">
        <f>('Opening Prices'!K333-'Opening Prices'!K334)/'Opening Prices'!K334</f>
        <v>-7.6171874999999556E-3</v>
      </c>
      <c r="L333">
        <f>('Opening Prices'!L333-'Opening Prices'!L334)/'Opening Prices'!L334</f>
        <v>-2.8326722594685765E-2</v>
      </c>
      <c r="M333">
        <f>('Opening Prices'!M333-'Opening Prices'!M334)/'Opening Prices'!M334</f>
        <v>-1.7273184638604656E-2</v>
      </c>
      <c r="N333">
        <f>('Opening Prices'!N333-'Opening Prices'!N334)/'Opening Prices'!N334</f>
        <v>-3.6511935773156257E-2</v>
      </c>
      <c r="O333">
        <f>('Opening Prices'!O333-'Opening Prices'!O334)/'Opening Prices'!O334</f>
        <v>-3.9680153910898559E-3</v>
      </c>
      <c r="P333">
        <f>('Opening Prices'!P333-'Opening Prices'!P334)/'Opening Prices'!P334</f>
        <v>-1.2271429439280614E-2</v>
      </c>
      <c r="Q333">
        <f>('Opening Prices'!Q333-'Opening Prices'!Q334)/'Opening Prices'!Q334</f>
        <v>-5.5731441048034888E-2</v>
      </c>
      <c r="R333">
        <f>('Opening Prices'!R333-'Opening Prices'!R334)/'Opening Prices'!R334</f>
        <v>1.0184287099903117E-2</v>
      </c>
      <c r="S333">
        <f>('Opening Prices'!S333-'Opening Prices'!S334)/'Opening Prices'!S334</f>
        <v>-2.1599169262720617E-2</v>
      </c>
      <c r="T333">
        <f>('Opening Prices'!T333-'Opening Prices'!T334)/'Opening Prices'!T334</f>
        <v>-2.2969374167776224E-2</v>
      </c>
      <c r="U333">
        <f>('Opening Prices'!U333-'Opening Prices'!U334)/'Opening Prices'!U334</f>
        <v>2.9001673173456371E-4</v>
      </c>
      <c r="V333">
        <f>('Opening Prices'!V333-'Opening Prices'!V334)/'Opening Prices'!V334</f>
        <v>-7.7192073565600344E-2</v>
      </c>
      <c r="W333">
        <f>('Opening Prices'!W333-'Opening Prices'!W334)/'Opening Prices'!W334</f>
        <v>-1.1388575834866083E-3</v>
      </c>
      <c r="X333">
        <f>('Opening Prices'!X333-'Opening Prices'!X334)/'Opening Prices'!X334</f>
        <v>-1.8745959922430677E-2</v>
      </c>
      <c r="Y333">
        <f>('Opening Prices'!Y333-'Opening Prices'!Y334)/'Opening Prices'!Y334</f>
        <v>-1.1084433773509331E-2</v>
      </c>
      <c r="Z333">
        <f>('Opening Prices'!Z333-'Opening Prices'!Z334)/'Opening Prices'!Z334</f>
        <v>-2.890173410404684E-3</v>
      </c>
      <c r="AA333">
        <f>('Opening Prices'!AA333-'Opening Prices'!AA334)/'Opening Prices'!AA334</f>
        <v>2.206643949742531E-3</v>
      </c>
      <c r="AB333">
        <f>('Opening Prices'!AB333-'Opening Prices'!AB334)/'Opening Prices'!AB334</f>
        <v>-2.5720789074355151E-2</v>
      </c>
      <c r="AC333">
        <f>('Opening Prices'!AC333-'Opening Prices'!AC334)/'Opening Prices'!AC334</f>
        <v>5.4550674705716078E-4</v>
      </c>
      <c r="AD333">
        <f>('Opening Prices'!AD333-'Opening Prices'!AD334)/'Opening Prices'!AD334</f>
        <v>-6.1480615822366294E-3</v>
      </c>
      <c r="AE333">
        <f>('Opening Prices'!AE333-'Opening Prices'!AE334)/'Opening Prices'!AE334</f>
        <v>1.3372335979941448E-2</v>
      </c>
      <c r="AF333">
        <f>('Opening Prices'!AF333-'Opening Prices'!AF334)/'Opening Prices'!AF334</f>
        <v>-2.2613065326633229E-2</v>
      </c>
      <c r="AG333">
        <f>('Opening Prices'!AG333-'Opening Prices'!AG334)/'Opening Prices'!AG334</f>
        <v>2.6506024096386088E-3</v>
      </c>
      <c r="AH333">
        <f>('Opening Prices'!AH333-'Opening Prices'!AH334)/'Opening Prices'!AH334</f>
        <v>-3.0328919265271287E-2</v>
      </c>
      <c r="AI333">
        <f>('Opening Prices'!AI333-'Opening Prices'!AI334)/'Opening Prices'!AI334</f>
        <v>1.4903846153846082E-2</v>
      </c>
      <c r="AJ333">
        <f>('Opening Prices'!AJ333-'Opening Prices'!AJ334)/'Opening Prices'!AJ334</f>
        <v>-1.4082397003745284E-2</v>
      </c>
      <c r="AK333">
        <f>('Opening Prices'!AK333-'Opening Prices'!AK334)/'Opening Prices'!AK334</f>
        <v>-1.1578248078200669E-2</v>
      </c>
      <c r="AL333">
        <f>('Opening Prices'!AL333-'Opening Prices'!AL334)/'Opening Prices'!AL334</f>
        <v>-2.4947994056463543E-2</v>
      </c>
      <c r="AM333">
        <f>('Opening Prices'!AM333-'Opening Prices'!AM334)/'Opening Prices'!AM334</f>
        <v>-3.1625398381956306E-2</v>
      </c>
      <c r="AN333">
        <f>('Opening Prices'!AN333-'Opening Prices'!AN334)/'Opening Prices'!AN334</f>
        <v>9.6092248558616276E-4</v>
      </c>
      <c r="AO333">
        <f>('Opening Prices'!AO333-'Opening Prices'!AO334)/'Opening Prices'!AO334</f>
        <v>-1.7103448275862038E-2</v>
      </c>
      <c r="AP333">
        <f>('Opening Prices'!AP333-'Opening Prices'!AP334)/'Opening Prices'!AP334</f>
        <v>-1.0357007278789179E-2</v>
      </c>
      <c r="AQ333">
        <f>('Opening Prices'!AQ333-'Opening Prices'!AQ334)/'Opening Prices'!AQ334</f>
        <v>-1.4184397163120409E-2</v>
      </c>
      <c r="AR333">
        <f>('Opening Prices'!AR333-'Opening Prices'!AR334)/'Opening Prices'!AR334</f>
        <v>-9.8266684864198425E-4</v>
      </c>
      <c r="AS333">
        <f>('Opening Prices'!AS333-'Opening Prices'!AS334)/'Opening Prices'!AS334</f>
        <v>-5.5737704918032788E-2</v>
      </c>
      <c r="AT333">
        <f>('Opening Prices'!AT333-'Opening Prices'!AT334)/'Opening Prices'!AT334</f>
        <v>-3.095775556272173E-2</v>
      </c>
      <c r="AU333">
        <f>('Opening Prices'!AU333-'Opening Prices'!AU334)/'Opening Prices'!AU334</f>
        <v>-1.7584148021783319E-2</v>
      </c>
      <c r="AV333">
        <f>('Opening Prices'!AV333-'Opening Prices'!AV334)/'Opening Prices'!AV334</f>
        <v>-1.4459930313588821E-2</v>
      </c>
      <c r="AW333">
        <f>('Opening Prices'!AW333-'Opening Prices'!AW334)/'Opening Prices'!AW334</f>
        <v>-1.986754966887419E-2</v>
      </c>
      <c r="AX333">
        <f>('Opening Prices'!AX333-'Opening Prices'!AX334)/'Opening Prices'!AX334</f>
        <v>-5.168986083499013E-2</v>
      </c>
      <c r="AY333">
        <f>('Opening Prices'!AY333-'Opening Prices'!AY334)/'Opening Prices'!AY334</f>
        <v>-2.3624704691191361E-2</v>
      </c>
    </row>
    <row r="334" spans="1:51" x14ac:dyDescent="0.3">
      <c r="A334" s="1" t="s">
        <v>383</v>
      </c>
      <c r="B334">
        <f>('Opening Prices'!B334-'Opening Prices'!B335)/'Opening Prices'!B335</f>
        <v>6.7937099164557535E-3</v>
      </c>
      <c r="C334">
        <f>('Opening Prices'!C334-'Opening Prices'!C335)/'Opening Prices'!C335</f>
        <v>-8.2107128195155667E-3</v>
      </c>
      <c r="D334">
        <f>('Opening Prices'!D334-'Opening Prices'!D335)/'Opening Prices'!D335</f>
        <v>7.2992256738097705E-3</v>
      </c>
      <c r="E334">
        <f>('Opening Prices'!E334-'Opening Prices'!E335)/'Opening Prices'!E335</f>
        <v>3.3865505563619599E-3</v>
      </c>
      <c r="F334">
        <f>('Opening Prices'!F334-'Opening Prices'!F335)/'Opening Prices'!F335</f>
        <v>6.2019230769231205E-3</v>
      </c>
      <c r="G334">
        <f>('Opening Prices'!G334-'Opening Prices'!G335)/'Opening Prices'!G335</f>
        <v>-1.0000591750991236E-2</v>
      </c>
      <c r="H334">
        <f>('Opening Prices'!H334-'Opening Prices'!H335)/'Opening Prices'!H335</f>
        <v>3.7818088584065709E-3</v>
      </c>
      <c r="I334">
        <f>('Opening Prices'!I334-'Opening Prices'!I335)/'Opening Prices'!I335</f>
        <v>-1.3473930872876126E-3</v>
      </c>
      <c r="J334">
        <f>('Opening Prices'!J334-'Opening Prices'!J335)/'Opening Prices'!J335</f>
        <v>5.1584377302873984E-3</v>
      </c>
      <c r="K334">
        <f>('Opening Prices'!K334-'Opening Prices'!K335)/'Opening Prices'!K335</f>
        <v>9.6627884046538697E-3</v>
      </c>
      <c r="L334">
        <f>('Opening Prices'!L334-'Opening Prices'!L335)/'Opening Prices'!L335</f>
        <v>-3.8811188811188491E-3</v>
      </c>
      <c r="M334">
        <f>('Opening Prices'!M334-'Opening Prices'!M335)/'Opening Prices'!M335</f>
        <v>-6.0010001666944875E-3</v>
      </c>
      <c r="N334">
        <f>('Opening Prices'!N334-'Opening Prices'!N335)/'Opening Prices'!N335</f>
        <v>-1.707869006447594E-4</v>
      </c>
      <c r="O334">
        <f>('Opening Prices'!O334-'Opening Prices'!O335)/'Opening Prices'!O335</f>
        <v>8.0606060606059869E-3</v>
      </c>
      <c r="P334">
        <f>('Opening Prices'!P334-'Opening Prices'!P335)/'Opening Prices'!P335</f>
        <v>3.6583135174684473E-3</v>
      </c>
      <c r="Q334">
        <f>('Opening Prices'!Q334-'Opening Prices'!Q335)/'Opening Prices'!Q335</f>
        <v>-0.10196078431372549</v>
      </c>
      <c r="R334">
        <f>('Opening Prices'!R334-'Opening Prices'!R335)/'Opening Prices'!R335</f>
        <v>7.8201368523948891E-3</v>
      </c>
      <c r="S334">
        <f>('Opening Prices'!S334-'Opening Prices'!S335)/'Opening Prices'!S335</f>
        <v>-1.2445550715619637E-3</v>
      </c>
      <c r="T334">
        <f>('Opening Prices'!T334-'Opening Prices'!T335)/'Opening Prices'!T335</f>
        <v>7.3775989268946634E-3</v>
      </c>
      <c r="U334">
        <f>('Opening Prices'!U334-'Opening Prices'!U335)/'Opening Prices'!U335</f>
        <v>1.1622658542089822E-2</v>
      </c>
      <c r="V334">
        <f>('Opening Prices'!V334-'Opening Prices'!V335)/'Opening Prices'!V335</f>
        <v>-5.3218884120171644E-2</v>
      </c>
      <c r="W334">
        <f>('Opening Prices'!W334-'Opening Prices'!W335)/'Opening Prices'!W335</f>
        <v>2.3067502170009435E-3</v>
      </c>
      <c r="X334">
        <f>('Opening Prices'!X334-'Opening Prices'!X335)/'Opening Prices'!X335</f>
        <v>2.150740496179623E-2</v>
      </c>
      <c r="Y334">
        <f>('Opening Prices'!Y334-'Opening Prices'!Y335)/'Opening Prices'!Y335</f>
        <v>7.1739480896341216E-3</v>
      </c>
      <c r="Z334">
        <f>('Opening Prices'!Z334-'Opening Prices'!Z335)/'Opening Prices'!Z335</f>
        <v>1.4662756598240468E-2</v>
      </c>
      <c r="AA334">
        <f>('Opening Prices'!AA334-'Opening Prices'!AA335)/'Opening Prices'!AA335</f>
        <v>6.3599009003564343E-3</v>
      </c>
      <c r="AB334">
        <f>('Opening Prices'!AB334-'Opening Prices'!AB335)/'Opening Prices'!AB335</f>
        <v>2.1705426356589147E-2</v>
      </c>
      <c r="AC334">
        <f>('Opening Prices'!AC334-'Opening Prices'!AC335)/'Opening Prices'!AC335</f>
        <v>-5.8654792995676327E-3</v>
      </c>
      <c r="AD334">
        <f>('Opening Prices'!AD334-'Opening Prices'!AD335)/'Opening Prices'!AD335</f>
        <v>4.0814244171215753E-3</v>
      </c>
      <c r="AE334">
        <f>('Opening Prices'!AE334-'Opening Prices'!AE335)/'Opening Prices'!AE335</f>
        <v>7.5789473684211009E-3</v>
      </c>
      <c r="AF334">
        <f>('Opening Prices'!AF334-'Opening Prices'!AF335)/'Opening Prices'!AF335</f>
        <v>-4.0316974836647609E-3</v>
      </c>
      <c r="AG334">
        <f>('Opening Prices'!AG334-'Opening Prices'!AG335)/'Opening Prices'!AG335</f>
        <v>-4.068423485899219E-2</v>
      </c>
      <c r="AH334">
        <f>('Opening Prices'!AH334-'Opening Prices'!AH335)/'Opening Prices'!AH335</f>
        <v>-3.7021801727684024E-2</v>
      </c>
      <c r="AI334">
        <f>('Opening Prices'!AI334-'Opening Prices'!AI335)/'Opening Prices'!AI335</f>
        <v>-2.3856081345326553E-2</v>
      </c>
      <c r="AJ334">
        <f>('Opening Prices'!AJ334-'Opening Prices'!AJ335)/'Opening Prices'!AJ335</f>
        <v>2.2988505747126436E-2</v>
      </c>
      <c r="AK334">
        <f>('Opening Prices'!AK334-'Opening Prices'!AK335)/'Opening Prices'!AK335</f>
        <v>2.0446008273501889E-3</v>
      </c>
      <c r="AL334">
        <f>('Opening Prices'!AL334-'Opening Prices'!AL335)/'Opening Prices'!AL335</f>
        <v>-5.6146572104018916E-3</v>
      </c>
      <c r="AM334">
        <f>('Opening Prices'!AM334-'Opening Prices'!AM335)/'Opening Prices'!AM335</f>
        <v>-2.3227969348659113E-2</v>
      </c>
      <c r="AN334">
        <f>('Opening Prices'!AN334-'Opening Prices'!AN335)/'Opening Prices'!AN335</f>
        <v>-5.922179362004927E-4</v>
      </c>
      <c r="AO334">
        <f>('Opening Prices'!AO334-'Opening Prices'!AO335)/'Opening Prices'!AO335</f>
        <v>4.0160642570280809E-3</v>
      </c>
      <c r="AP334">
        <f>('Opening Prices'!AP334-'Opening Prices'!AP335)/'Opening Prices'!AP335</f>
        <v>1.4380165289255898E-3</v>
      </c>
      <c r="AQ334">
        <f>('Opening Prices'!AQ334-'Opening Prices'!AQ335)/'Opening Prices'!AQ335</f>
        <v>-2.5511945392491544E-2</v>
      </c>
      <c r="AR334">
        <f>('Opening Prices'!AR334-'Opening Prices'!AR335)/'Opening Prices'!AR335</f>
        <v>-2.8223560306639459E-2</v>
      </c>
      <c r="AS334">
        <f>('Opening Prices'!AS334-'Opening Prices'!AS335)/'Opening Prices'!AS335</f>
        <v>-5.5428757743723137E-3</v>
      </c>
      <c r="AT334">
        <f>('Opening Prices'!AT334-'Opening Prices'!AT335)/'Opening Prices'!AT335</f>
        <v>-3.9640755651904544E-2</v>
      </c>
      <c r="AU334">
        <f>('Opening Prices'!AU334-'Opening Prices'!AU335)/'Opening Prices'!AU335</f>
        <v>1.2481934042831845E-3</v>
      </c>
      <c r="AV334">
        <f>('Opening Prices'!AV334-'Opening Prices'!AV335)/'Opening Prices'!AV335</f>
        <v>-5.4988475469213094E-2</v>
      </c>
      <c r="AW334">
        <f>('Opening Prices'!AW334-'Opening Prices'!AW335)/'Opening Prices'!AW335</f>
        <v>-3.6682615629983976E-2</v>
      </c>
      <c r="AX334">
        <f>('Opening Prices'!AX334-'Opening Prices'!AX335)/'Opening Prices'!AX335</f>
        <v>1.9594594594594634E-2</v>
      </c>
      <c r="AY334">
        <f>('Opening Prices'!AY334-'Opening Prices'!AY335)/'Opening Prices'!AY335</f>
        <v>-2.5969756738987434E-2</v>
      </c>
    </row>
    <row r="335" spans="1:51" x14ac:dyDescent="0.3">
      <c r="A335" s="1" t="s">
        <v>384</v>
      </c>
      <c r="B335">
        <f>('Opening Prices'!B335-'Opening Prices'!B336)/'Opening Prices'!B336</f>
        <v>-1.0627254561025685E-2</v>
      </c>
      <c r="C335">
        <f>('Opening Prices'!C335-'Opening Prices'!C336)/'Opening Prices'!C336</f>
        <v>-2.0549394734614292E-2</v>
      </c>
      <c r="D335">
        <f>('Opening Prices'!D335-'Opening Prices'!D336)/'Opening Prices'!D336</f>
        <v>-1.5444963468678971E-2</v>
      </c>
      <c r="E335">
        <f>('Opening Prices'!E335-'Opening Prices'!E336)/'Opening Prices'!E336</f>
        <v>-1.5010721944245917E-2</v>
      </c>
      <c r="F335">
        <f>('Opening Prices'!F335-'Opening Prices'!F336)/'Opening Prices'!F336</f>
        <v>-6.7332028078887877E-3</v>
      </c>
      <c r="G335">
        <f>('Opening Prices'!G335-'Opening Prices'!G336)/'Opening Prices'!G336</f>
        <v>1.1255924170616653E-3</v>
      </c>
      <c r="H335">
        <f>('Opening Prices'!H335-'Opening Prices'!H336)/'Opening Prices'!H336</f>
        <v>-1.216389244558317E-3</v>
      </c>
      <c r="I335">
        <f>('Opening Prices'!I335-'Opening Prices'!I336)/'Opening Prices'!I336</f>
        <v>8.4480415903585709E-3</v>
      </c>
      <c r="J335">
        <f>('Opening Prices'!J335-'Opening Prices'!J336)/'Opening Prices'!J336</f>
        <v>1.2686567164179104E-2</v>
      </c>
      <c r="K335">
        <f>('Opening Prices'!K335-'Opening Prices'!K336)/'Opening Prices'!K336</f>
        <v>-1.3616028010114764E-2</v>
      </c>
      <c r="L335">
        <f>('Opening Prices'!L335-'Opening Prices'!L336)/'Opening Prices'!L336</f>
        <v>-1.1748445058742226E-2</v>
      </c>
      <c r="M335">
        <f>('Opening Prices'!M335-'Opening Prices'!M336)/'Opening Prices'!M336</f>
        <v>4.1493055555555519E-2</v>
      </c>
      <c r="N335">
        <f>('Opening Prices'!N335-'Opening Prices'!N336)/'Opening Prices'!N336</f>
        <v>-1.6172393514240109E-2</v>
      </c>
      <c r="O335">
        <f>('Opening Prices'!O335-'Opening Prices'!O336)/'Opening Prices'!O336</f>
        <v>-1.7057526956452598E-2</v>
      </c>
      <c r="P335">
        <f>('Opening Prices'!P335-'Opening Prices'!P336)/'Opening Prices'!P336</f>
        <v>-1.3236267372600927E-2</v>
      </c>
      <c r="Q335">
        <f>('Opening Prices'!Q335-'Opening Prices'!Q336)/'Opening Prices'!Q336</f>
        <v>7.8553431154587683E-3</v>
      </c>
      <c r="R335">
        <f>('Opening Prices'!R335-'Opening Prices'!R336)/'Opening Prices'!R336</f>
        <v>-2.4320457796852622E-2</v>
      </c>
      <c r="S335">
        <f>('Opening Prices'!S335-'Opening Prices'!S336)/'Opening Prices'!S336</f>
        <v>-2.9979879275653879E-2</v>
      </c>
      <c r="T335">
        <f>('Opening Prices'!T335-'Opening Prices'!T336)/'Opening Prices'!T336</f>
        <v>-2.1974417841915346E-2</v>
      </c>
      <c r="U335">
        <f>('Opening Prices'!U335-'Opening Prices'!U336)/'Opening Prices'!U336</f>
        <v>-1.4281900694073639E-2</v>
      </c>
      <c r="V335">
        <f>('Opening Prices'!V335-'Opening Prices'!V336)/'Opening Prices'!V336</f>
        <v>-4.5529026217228437E-2</v>
      </c>
      <c r="W335">
        <f>('Opening Prices'!W335-'Opening Prices'!W336)/'Opening Prices'!W336</f>
        <v>-8.8974262279626661E-3</v>
      </c>
      <c r="X335">
        <f>('Opening Prices'!X335-'Opening Prices'!X336)/'Opening Prices'!X336</f>
        <v>-2.2588235294118504E-3</v>
      </c>
      <c r="Y335">
        <f>('Opening Prices'!Y335-'Opening Prices'!Y336)/'Opening Prices'!Y336</f>
        <v>4.5344129554655138E-3</v>
      </c>
      <c r="Z335">
        <f>('Opening Prices'!Z335-'Opening Prices'!Z336)/'Opening Prices'!Z336</f>
        <v>-1.4321376954408063E-2</v>
      </c>
      <c r="AA335">
        <f>('Opening Prices'!AA335-'Opening Prices'!AA336)/'Opening Prices'!AA336</f>
        <v>-2.8920889317346232E-3</v>
      </c>
      <c r="AB335">
        <f>('Opening Prices'!AB335-'Opening Prices'!AB336)/'Opening Prices'!AB336</f>
        <v>-1.5191999389266424E-2</v>
      </c>
      <c r="AC335">
        <f>('Opening Prices'!AC335-'Opening Prices'!AC336)/'Opening Prices'!AC336</f>
        <v>-5.8030646992053968E-3</v>
      </c>
      <c r="AD335">
        <f>('Opening Prices'!AD335-'Opening Prices'!AD336)/'Opening Prices'!AD336</f>
        <v>2.1473490464746755E-3</v>
      </c>
      <c r="AE335">
        <f>('Opening Prices'!AE335-'Opening Prices'!AE336)/'Opening Prices'!AE336</f>
        <v>-1.1137712084938113E-2</v>
      </c>
      <c r="AF335">
        <f>('Opening Prices'!AF335-'Opening Prices'!AF336)/'Opening Prices'!AF336</f>
        <v>-3.1376245623485025E-2</v>
      </c>
      <c r="AG335">
        <f>('Opening Prices'!AG335-'Opening Prices'!AG336)/'Opening Prices'!AG336</f>
        <v>-3.5988857938718609E-2</v>
      </c>
      <c r="AH335">
        <f>('Opening Prices'!AH335-'Opening Prices'!AH336)/'Opening Prices'!AH336</f>
        <v>-1.8174474959612393E-2</v>
      </c>
      <c r="AI335">
        <f>('Opening Prices'!AI335-'Opening Prices'!AI336)/'Opening Prices'!AI336</f>
        <v>-2.412029616059836E-2</v>
      </c>
      <c r="AJ335">
        <f>('Opening Prices'!AJ335-'Opening Prices'!AJ336)/'Opening Prices'!AJ336</f>
        <v>-8.9611178614824333E-3</v>
      </c>
      <c r="AK335">
        <f>('Opening Prices'!AK335-'Opening Prices'!AK336)/'Opening Prices'!AK336</f>
        <v>-2.4309904894456086E-2</v>
      </c>
      <c r="AL335">
        <f>('Opening Prices'!AL335-'Opening Prices'!AL336)/'Opening Prices'!AL336</f>
        <v>4.1692013234618268E-3</v>
      </c>
      <c r="AM335">
        <f>('Opening Prices'!AM335-'Opening Prices'!AM336)/'Opening Prices'!AM336</f>
        <v>-3.8231229847996234E-2</v>
      </c>
      <c r="AN335">
        <f>('Opening Prices'!AN335-'Opening Prices'!AN336)/'Opening Prices'!AN336</f>
        <v>-6.724960254372048E-3</v>
      </c>
      <c r="AO335">
        <f>('Opening Prices'!AO335-'Opening Prices'!AO336)/'Opening Prices'!AO336</f>
        <v>-4.4119674617398756E-3</v>
      </c>
      <c r="AP335">
        <f>('Opening Prices'!AP335-'Opening Prices'!AP336)/'Opening Prices'!AP336</f>
        <v>-8.0584999549116916E-3</v>
      </c>
      <c r="AQ335">
        <f>('Opening Prices'!AQ335-'Opening Prices'!AQ336)/'Opening Prices'!AQ336</f>
        <v>-3.4013605442176869E-3</v>
      </c>
      <c r="AR335">
        <f>('Opening Prices'!AR335-'Opening Prices'!AR336)/'Opening Prices'!AR336</f>
        <v>-1.5923151217729515E-2</v>
      </c>
      <c r="AS335">
        <f>('Opening Prices'!AS335-'Opening Prices'!AS336)/'Opening Prices'!AS336</f>
        <v>4.9264454327745386E-2</v>
      </c>
      <c r="AT335">
        <f>('Opening Prices'!AT335-'Opening Prices'!AT336)/'Opening Prices'!AT336</f>
        <v>-2.4765931742675936E-2</v>
      </c>
      <c r="AU335">
        <f>('Opening Prices'!AU335-'Opening Prices'!AU336)/'Opening Prices'!AU336</f>
        <v>1.9087737773975455E-3</v>
      </c>
      <c r="AV335">
        <f>('Opening Prices'!AV335-'Opening Prices'!AV336)/'Opening Prices'!AV336</f>
        <v>-2.34726688102894E-2</v>
      </c>
      <c r="AW335">
        <f>('Opening Prices'!AW335-'Opening Prices'!AW336)/'Opening Prices'!AW336</f>
        <v>-2.0312500000000122E-2</v>
      </c>
      <c r="AX335">
        <f>('Opening Prices'!AX335-'Opening Prices'!AX336)/'Opening Prices'!AX336</f>
        <v>-1.36621126291237E-2</v>
      </c>
      <c r="AY335">
        <f>('Opening Prices'!AY335-'Opening Prices'!AY336)/'Opening Prices'!AY336</f>
        <v>-2.5000000000000036E-2</v>
      </c>
    </row>
    <row r="336" spans="1:51" x14ac:dyDescent="0.3">
      <c r="A336" s="1" t="s">
        <v>385</v>
      </c>
      <c r="B336">
        <f>('Opening Prices'!B336-'Opening Prices'!B337)/'Opening Prices'!B337</f>
        <v>-5.2406030565881161E-3</v>
      </c>
      <c r="C336">
        <f>('Opening Prices'!C336-'Opening Prices'!C337)/'Opening Prices'!C337</f>
        <v>1.1016949152541987E-3</v>
      </c>
      <c r="D336">
        <f>('Opening Prices'!D336-'Opening Prices'!D337)/'Opening Prices'!D337</f>
        <v>1.1785378859029902E-2</v>
      </c>
      <c r="E336">
        <f>('Opening Prices'!E336-'Opening Prices'!E337)/'Opening Prices'!E337</f>
        <v>9.8652550529354319E-3</v>
      </c>
      <c r="F336">
        <f>('Opening Prices'!F336-'Opening Prices'!F337)/'Opening Prices'!F337</f>
        <v>-8.4753787878788303E-3</v>
      </c>
      <c r="G336">
        <f>('Opening Prices'!G336-'Opening Prices'!G337)/'Opening Prices'!G337</f>
        <v>-4.7169811320754715E-3</v>
      </c>
      <c r="H336">
        <f>('Opening Prices'!H336-'Opening Prices'!H337)/'Opening Prices'!H337</f>
        <v>-5.032167653990758E-3</v>
      </c>
      <c r="I336">
        <f>('Opening Prices'!I336-'Opening Prices'!I337)/'Opening Prices'!I337</f>
        <v>-1.2427071178529729E-2</v>
      </c>
      <c r="J336">
        <f>('Opening Prices'!J336-'Opening Prices'!J337)/'Opening Prices'!J337</f>
        <v>-1.7018779342723004E-2</v>
      </c>
      <c r="K336">
        <f>('Opening Prices'!K336-'Opening Prices'!K337)/'Opening Prices'!K337</f>
        <v>-1.115599153683392E-2</v>
      </c>
      <c r="L336">
        <f>('Opening Prices'!L336-'Opening Prices'!L337)/'Opening Prices'!L337</f>
        <v>1.3766770588853535E-2</v>
      </c>
      <c r="M336">
        <f>('Opening Prices'!M336-'Opening Prices'!M337)/'Opening Prices'!M337</f>
        <v>-1.3529713992121901E-2</v>
      </c>
      <c r="N336">
        <f>('Opening Prices'!N336-'Opening Prices'!N337)/'Opening Prices'!N337</f>
        <v>2.5210084033609623E-4</v>
      </c>
      <c r="O336">
        <f>('Opening Prices'!O336-'Opening Prices'!O337)/'Opening Prices'!O337</f>
        <v>5.9527376600545879E-3</v>
      </c>
      <c r="P336">
        <f>('Opening Prices'!P336-'Opening Prices'!P337)/'Opening Prices'!P337</f>
        <v>-1.0772527080109591E-2</v>
      </c>
      <c r="Q336">
        <f>('Opening Prices'!Q336-'Opening Prices'!Q337)/'Opening Prices'!Q337</f>
        <v>5.2574102964118519E-2</v>
      </c>
      <c r="R336">
        <f>('Opening Prices'!R336-'Opening Prices'!R337)/'Opening Prices'!R337</f>
        <v>-4.7664442326035621E-4</v>
      </c>
      <c r="S336">
        <f>('Opening Prices'!S336-'Opening Prices'!S337)/'Opening Prices'!S337</f>
        <v>2.8248587570621009E-3</v>
      </c>
      <c r="T336">
        <f>('Opening Prices'!T336-'Opening Prices'!T337)/'Opening Prices'!T337</f>
        <v>6.2706270627061952E-3</v>
      </c>
      <c r="U336">
        <f>('Opening Prices'!U336-'Opening Prices'!U337)/'Opening Prices'!U337</f>
        <v>-9.8678414096916699E-3</v>
      </c>
      <c r="V336">
        <f>('Opening Prices'!V336-'Opening Prices'!V337)/'Opening Prices'!V337</f>
        <v>2.1765127959818144E-2</v>
      </c>
      <c r="W336">
        <f>('Opening Prices'!W336-'Opening Prices'!W337)/'Opening Prices'!W337</f>
        <v>-6.0065718963105087E-4</v>
      </c>
      <c r="X336">
        <f>('Opening Prices'!X336-'Opening Prices'!X337)/'Opening Prices'!X337</f>
        <v>-2.3078337624126435E-2</v>
      </c>
      <c r="Y336">
        <f>('Opening Prices'!Y336-'Opening Prices'!Y337)/'Opening Prices'!Y337</f>
        <v>2.0080728585626325E-3</v>
      </c>
      <c r="Z336">
        <f>('Opening Prices'!Z336-'Opening Prices'!Z337)/'Opening Prices'!Z337</f>
        <v>7.9459674215335719E-3</v>
      </c>
      <c r="AA336">
        <f>('Opening Prices'!AA336-'Opening Prices'!AA337)/'Opening Prices'!AA337</f>
        <v>6.3972349392110812E-3</v>
      </c>
      <c r="AB336">
        <f>('Opening Prices'!AB336-'Opening Prices'!AB337)/'Opening Prices'!AB337</f>
        <v>-1.6074513633290665E-2</v>
      </c>
      <c r="AC336">
        <f>('Opening Prices'!AC336-'Opening Prices'!AC337)/'Opening Prices'!AC337</f>
        <v>-7.7975473169348555E-4</v>
      </c>
      <c r="AD336">
        <f>('Opening Prices'!AD336-'Opening Prices'!AD337)/'Opening Prices'!AD337</f>
        <v>3.0256410256410721E-3</v>
      </c>
      <c r="AE336">
        <f>('Opening Prices'!AE336-'Opening Prices'!AE337)/'Opening Prices'!AE337</f>
        <v>3.6564981195152525E-3</v>
      </c>
      <c r="AF336">
        <f>('Opening Prices'!AF336-'Opening Prices'!AF337)/'Opening Prices'!AF337</f>
        <v>1.4834794335805721E-3</v>
      </c>
      <c r="AG336">
        <f>('Opening Prices'!AG336-'Opening Prices'!AG337)/'Opening Prices'!AG337</f>
        <v>-3.1100744196378483E-3</v>
      </c>
      <c r="AH336">
        <f>('Opening Prices'!AH336-'Opening Prices'!AH337)/'Opening Prices'!AH337</f>
        <v>-3.6200856364344093E-2</v>
      </c>
      <c r="AI336">
        <f>('Opening Prices'!AI336-'Opening Prices'!AI337)/'Opening Prices'!AI337</f>
        <v>-2.4279436955388499E-2</v>
      </c>
      <c r="AJ336">
        <f>('Opening Prices'!AJ336-'Opening Prices'!AJ337)/'Opening Prices'!AJ337</f>
        <v>9.8159509202454063E-3</v>
      </c>
      <c r="AK336">
        <f>('Opening Prices'!AK336-'Opening Prices'!AK337)/'Opening Prices'!AK337</f>
        <v>-2.9603589435219439E-3</v>
      </c>
      <c r="AL336">
        <f>('Opening Prices'!AL336-'Opening Prices'!AL337)/'Opening Prices'!AL337</f>
        <v>-1.0293685756240876E-2</v>
      </c>
      <c r="AM336">
        <f>('Opening Prices'!AM336-'Opening Prices'!AM337)/'Opening Prices'!AM337</f>
        <v>3.4548487014534189E-2</v>
      </c>
      <c r="AN336">
        <f>('Opening Prices'!AN336-'Opening Prices'!AN337)/'Opening Prices'!AN337</f>
        <v>8.9829964709656727E-3</v>
      </c>
      <c r="AO336">
        <f>('Opening Prices'!AO336-'Opening Prices'!AO337)/'Opening Prices'!AO337</f>
        <v>-6.438356164383624E-3</v>
      </c>
      <c r="AP336">
        <f>('Opening Prices'!AP336-'Opening Prices'!AP337)/'Opening Prices'!AP337</f>
        <v>5.8545595474672847E-3</v>
      </c>
      <c r="AQ336">
        <f>('Opening Prices'!AQ336-'Opening Prices'!AQ337)/'Opening Prices'!AQ337</f>
        <v>-9.5173924029309815E-3</v>
      </c>
      <c r="AR336">
        <f>('Opening Prices'!AR336-'Opening Prices'!AR337)/'Opening Prices'!AR337</f>
        <v>1.8829286455147518E-2</v>
      </c>
      <c r="AS336">
        <f>('Opening Prices'!AS336-'Opening Prices'!AS337)/'Opening Prices'!AS337</f>
        <v>-3.1477799867461895E-2</v>
      </c>
      <c r="AT336">
        <f>('Opening Prices'!AT336-'Opening Prices'!AT337)/'Opening Prices'!AT337</f>
        <v>-1.2526096033402974E-2</v>
      </c>
      <c r="AU336">
        <f>('Opening Prices'!AU336-'Opening Prices'!AU337)/'Opening Prices'!AU337</f>
        <v>6.0256919613295651E-3</v>
      </c>
      <c r="AV336">
        <f>('Opening Prices'!AV336-'Opening Prices'!AV337)/'Opening Prices'!AV337</f>
        <v>5.4962819269318364E-3</v>
      </c>
      <c r="AW336">
        <f>('Opening Prices'!AW336-'Opening Prices'!AW337)/'Opening Prices'!AW337</f>
        <v>-1.9908116385911161E-2</v>
      </c>
      <c r="AX336">
        <f>('Opening Prices'!AX336-'Opening Prices'!AX337)/'Opening Prices'!AX337</f>
        <v>0</v>
      </c>
      <c r="AY336">
        <f>('Opening Prices'!AY336-'Opening Prices'!AY337)/'Opening Prices'!AY337</f>
        <v>-8.8945362134689055E-3</v>
      </c>
    </row>
    <row r="337" spans="1:51" x14ac:dyDescent="0.3">
      <c r="A337" s="1" t="s">
        <v>386</v>
      </c>
      <c r="B337">
        <f>('Opening Prices'!B337-'Opening Prices'!B338)/'Opening Prices'!B338</f>
        <v>-1.68278382700069E-2</v>
      </c>
      <c r="C337">
        <f>('Opening Prices'!C337-'Opening Prices'!C338)/'Opening Prices'!C338</f>
        <v>4.1912218369039881E-3</v>
      </c>
      <c r="D337">
        <f>('Opening Prices'!D337-'Opening Prices'!D338)/'Opening Prices'!D338</f>
        <v>5.0118139965410124E-3</v>
      </c>
      <c r="E337">
        <f>('Opening Prices'!E337-'Opening Prices'!E338)/'Opening Prices'!E338</f>
        <v>1.4457831325301752E-3</v>
      </c>
      <c r="F337">
        <f>('Opening Prices'!F337-'Opening Prices'!F338)/'Opening Prices'!F338</f>
        <v>1.4699606429891929E-3</v>
      </c>
      <c r="G337">
        <f>('Opening Prices'!G337-'Opening Prices'!G338)/'Opening Prices'!G338</f>
        <v>-7.6648528465273593E-3</v>
      </c>
      <c r="H337">
        <f>('Opening Prices'!H337-'Opening Prices'!H338)/'Opening Prices'!H338</f>
        <v>-7.2406488127231914E-3</v>
      </c>
      <c r="I337">
        <f>('Opening Prices'!I337-'Opening Prices'!I338)/'Opening Prices'!I338</f>
        <v>2.3391812865497076E-3</v>
      </c>
      <c r="J337">
        <f>('Opening Prices'!J337-'Opening Prices'!J338)/'Opening Prices'!J338</f>
        <v>-1.9913318495959299E-3</v>
      </c>
      <c r="K337">
        <f>('Opening Prices'!K337-'Opening Prices'!K338)/'Opening Prices'!K338</f>
        <v>-5.3568012244118385E-3</v>
      </c>
      <c r="L337">
        <f>('Opening Prices'!L337-'Opening Prices'!L338)/'Opening Prices'!L338</f>
        <v>-2.8980577570665762E-2</v>
      </c>
      <c r="M337">
        <f>('Opening Prices'!M337-'Opening Prices'!M338)/'Opening Prices'!M338</f>
        <v>4.6455609084651269E-3</v>
      </c>
      <c r="N337">
        <f>('Opening Prices'!N337-'Opening Prices'!N338)/'Opening Prices'!N338</f>
        <v>-8.3746510562059534E-3</v>
      </c>
      <c r="O337">
        <f>('Opening Prices'!O337-'Opening Prices'!O338)/'Opening Prices'!O338</f>
        <v>-5.1668289580890682E-3</v>
      </c>
      <c r="P337">
        <f>('Opening Prices'!P337-'Opening Prices'!P338)/'Opening Prices'!P338</f>
        <v>-8.0878446189267643E-3</v>
      </c>
      <c r="Q337">
        <f>('Opening Prices'!Q337-'Opening Prices'!Q338)/'Opening Prices'!Q338</f>
        <v>5.8570956732357203E-2</v>
      </c>
      <c r="R337">
        <f>('Opening Prices'!R337-'Opening Prices'!R338)/'Opening Prices'!R338</f>
        <v>-2.3775558725630053E-3</v>
      </c>
      <c r="S337">
        <f>('Opening Prices'!S337-'Opening Prices'!S338)/'Opening Prices'!S338</f>
        <v>-1.0877157968266616E-2</v>
      </c>
      <c r="T337">
        <f>('Opening Prices'!T337-'Opening Prices'!T338)/'Opening Prices'!T338</f>
        <v>-1.976284584980312E-3</v>
      </c>
      <c r="U337">
        <f>('Opening Prices'!U337-'Opening Prices'!U338)/'Opening Prices'!U338</f>
        <v>-4.4296302793736721E-3</v>
      </c>
      <c r="V337">
        <f>('Opening Prices'!V337-'Opening Prices'!V338)/'Opening Prices'!V338</f>
        <v>-2.7429934406678052E-3</v>
      </c>
      <c r="W337">
        <f>('Opening Prices'!W337-'Opening Prices'!W338)/'Opening Prices'!W338</f>
        <v>-2.4203118207557655E-3</v>
      </c>
      <c r="X337">
        <f>('Opening Prices'!X337-'Opening Prices'!X338)/'Opening Prices'!X338</f>
        <v>2.0262664165103104E-2</v>
      </c>
      <c r="Y337">
        <f>('Opening Prices'!Y337-'Opening Prices'!Y338)/'Opening Prices'!Y338</f>
        <v>-4.0000808097131807E-3</v>
      </c>
      <c r="Z337">
        <f>('Opening Prices'!Z337-'Opening Prices'!Z338)/'Opening Prices'!Z338</f>
        <v>2.522570366436507E-3</v>
      </c>
      <c r="AA337">
        <f>('Opening Prices'!AA337-'Opening Prices'!AA338)/'Opening Prices'!AA338</f>
        <v>-1.7705308614399468E-2</v>
      </c>
      <c r="AB337">
        <f>('Opening Prices'!AB337-'Opening Prices'!AB338)/'Opening Prices'!AB338</f>
        <v>2.4076923076923041E-2</v>
      </c>
      <c r="AC337">
        <f>('Opening Prices'!AC337-'Opening Prices'!AC338)/'Opening Prices'!AC338</f>
        <v>-5.1480959097320173E-3</v>
      </c>
      <c r="AD337">
        <f>('Opening Prices'!AD337-'Opening Prices'!AD338)/'Opening Prices'!AD338</f>
        <v>1.7214397496087636E-2</v>
      </c>
      <c r="AE337">
        <f>('Opening Prices'!AE337-'Opening Prices'!AE338)/'Opening Prices'!AE338</f>
        <v>1.0458063166701526E-3</v>
      </c>
      <c r="AF337">
        <f>('Opening Prices'!AF337-'Opening Prices'!AF338)/'Opening Prices'!AF338</f>
        <v>-2.2412656558997875E-2</v>
      </c>
      <c r="AG337">
        <f>('Opening Prices'!AG337-'Opening Prices'!AG338)/'Opening Prices'!AG338</f>
        <v>-4.5333923042901623E-3</v>
      </c>
      <c r="AH337">
        <f>('Opening Prices'!AH337-'Opening Prices'!AH338)/'Opening Prices'!AH338</f>
        <v>9.4302554027505692E-3</v>
      </c>
      <c r="AI337">
        <f>('Opening Prices'!AI337-'Opening Prices'!AI338)/'Opening Prices'!AI338</f>
        <v>4.1881684242017327E-3</v>
      </c>
      <c r="AJ337">
        <f>('Opening Prices'!AJ337-'Opening Prices'!AJ338)/'Opening Prices'!AJ338</f>
        <v>1.1793916821849862E-2</v>
      </c>
      <c r="AK337">
        <f>('Opening Prices'!AK337-'Opening Prices'!AK338)/'Opening Prices'!AK338</f>
        <v>-2.8596466952630498E-3</v>
      </c>
      <c r="AL337">
        <f>('Opening Prices'!AL337-'Opening Prices'!AL338)/'Opening Prices'!AL338</f>
        <v>-2.1537665771059877E-2</v>
      </c>
      <c r="AM337">
        <f>('Opening Prices'!AM337-'Opening Prices'!AM338)/'Opening Prices'!AM338</f>
        <v>9.5397090388737722E-4</v>
      </c>
      <c r="AN337">
        <f>('Opening Prices'!AN337-'Opening Prices'!AN338)/'Opening Prices'!AN338</f>
        <v>-1.3936277572204044E-3</v>
      </c>
      <c r="AO337">
        <f>('Opening Prices'!AO337-'Opening Prices'!AO338)/'Opening Prices'!AO338</f>
        <v>-6.9378315875391408E-3</v>
      </c>
      <c r="AP337">
        <f>('Opening Prices'!AP337-'Opening Prices'!AP338)/'Opening Prices'!AP338</f>
        <v>4.2071571166937886E-4</v>
      </c>
      <c r="AQ337">
        <f>('Opening Prices'!AQ337-'Opening Prices'!AQ338)/'Opening Prices'!AQ338</f>
        <v>-5.611390284757157E-3</v>
      </c>
      <c r="AR337">
        <f>('Opening Prices'!AR337-'Opening Prices'!AR338)/'Opening Prices'!AR338</f>
        <v>-9.7964343085877523E-3</v>
      </c>
      <c r="AS337">
        <f>('Opening Prices'!AS337-'Opening Prices'!AS338)/'Opening Prices'!AS338</f>
        <v>6.0000000000000383E-3</v>
      </c>
      <c r="AT337">
        <f>('Opening Prices'!AT337-'Opening Prices'!AT338)/'Opening Prices'!AT338</f>
        <v>-1.4692918013517483E-2</v>
      </c>
      <c r="AU337">
        <f>('Opening Prices'!AU337-'Opening Prices'!AU338)/'Opening Prices'!AU338</f>
        <v>-1.2941176470588206E-2</v>
      </c>
      <c r="AV337">
        <f>('Opening Prices'!AV337-'Opening Prices'!AV338)/'Opening Prices'!AV338</f>
        <v>-8.4949511139605881E-3</v>
      </c>
      <c r="AW337">
        <f>('Opening Prices'!AW337-'Opening Prices'!AW338)/'Opening Prices'!AW338</f>
        <v>3.1595576619273327E-2</v>
      </c>
      <c r="AX337">
        <f>('Opening Prices'!AX337-'Opening Prices'!AX338)/'Opening Prices'!AX338</f>
        <v>-1.0224274406332341E-2</v>
      </c>
      <c r="AY337">
        <f>('Opening Prices'!AY337-'Opening Prices'!AY338)/'Opening Prices'!AY338</f>
        <v>-1.6249999999999966E-2</v>
      </c>
    </row>
    <row r="338" spans="1:51" x14ac:dyDescent="0.3">
      <c r="A338" s="1" t="s">
        <v>387</v>
      </c>
      <c r="B338">
        <f>('Opening Prices'!B338-'Opening Prices'!B339)/'Opening Prices'!B339</f>
        <v>3.6815789473684232E-2</v>
      </c>
      <c r="C338">
        <f>('Opening Prices'!C338-'Opening Prices'!C339)/'Opening Prices'!C339</f>
        <v>4.5951953492348466E-3</v>
      </c>
      <c r="D338">
        <f>('Opening Prices'!D338-'Opening Prices'!D339)/'Opening Prices'!D339</f>
        <v>-1.7568282259680986E-3</v>
      </c>
      <c r="E338">
        <f>('Opening Prices'!E338-'Opening Prices'!E339)/'Opening Prices'!E339</f>
        <v>6.7928190198932835E-3</v>
      </c>
      <c r="F338">
        <f>('Opening Prices'!F338-'Opening Prices'!F339)/'Opening Prices'!F339</f>
        <v>9.5260890378171814E-3</v>
      </c>
      <c r="G338">
        <f>('Opening Prices'!G338-'Opening Prices'!G339)/'Opening Prices'!G339</f>
        <v>1.5206415206415153E-2</v>
      </c>
      <c r="H338">
        <f>('Opening Prices'!H338-'Opening Prices'!H339)/'Opening Prices'!H339</f>
        <v>4.6696315120710987E-3</v>
      </c>
      <c r="I338">
        <f>('Opening Prices'!I338-'Opening Prices'!I339)/'Opening Prices'!I339</f>
        <v>1.3033175355450236E-2</v>
      </c>
      <c r="J338">
        <f>('Opening Prices'!J338-'Opening Prices'!J339)/'Opening Prices'!J339</f>
        <v>-1.4036729442039207E-3</v>
      </c>
      <c r="K338">
        <f>('Opening Prices'!K338-'Opening Prices'!K339)/'Opening Prices'!K339</f>
        <v>1.3409961685824626E-3</v>
      </c>
      <c r="L338">
        <f>('Opening Prices'!L338-'Opening Prices'!L339)/'Opening Prices'!L339</f>
        <v>1.3758620689655204E-2</v>
      </c>
      <c r="M338">
        <f>('Opening Prices'!M338-'Opening Prices'!M339)/'Opening Prices'!M339</f>
        <v>2.6311142503973321E-2</v>
      </c>
      <c r="N338">
        <f>('Opening Prices'!N338-'Opening Prices'!N339)/'Opening Prices'!N339</f>
        <v>6.9223023997314987E-3</v>
      </c>
      <c r="O338">
        <f>('Opening Prices'!O338-'Opening Prices'!O339)/'Opening Prices'!O339</f>
        <v>6.4602584103364497E-3</v>
      </c>
      <c r="P338">
        <f>('Opening Prices'!P338-'Opening Prices'!P339)/'Opening Prices'!P339</f>
        <v>-4.7591069330199234E-3</v>
      </c>
      <c r="Q338">
        <f>('Opening Prices'!Q338-'Opening Prices'!Q339)/'Opening Prices'!Q339</f>
        <v>6.7144451624273016E-2</v>
      </c>
      <c r="R338">
        <f>('Opening Prices'!R338-'Opening Prices'!R339)/'Opening Prices'!R339</f>
        <v>-8.0188679245282481E-3</v>
      </c>
      <c r="S338">
        <f>('Opening Prices'!S338-'Opening Prices'!S339)/'Opening Prices'!S339</f>
        <v>1.0181451612903248E-2</v>
      </c>
      <c r="T338">
        <f>('Opening Prices'!T338-'Opening Prices'!T339)/'Opening Prices'!T339</f>
        <v>-7.194244604316509E-3</v>
      </c>
      <c r="U338">
        <f>('Opening Prices'!U338-'Opening Prices'!U339)/'Opening Prices'!U339</f>
        <v>2.6147614761476107E-2</v>
      </c>
      <c r="V338">
        <f>('Opening Prices'!V338-'Opening Prices'!V339)/'Opening Prices'!V339</f>
        <v>-1.7857142857142857E-3</v>
      </c>
      <c r="W338">
        <f>('Opening Prices'!W338-'Opening Prices'!W339)/'Opening Prices'!W339</f>
        <v>-1.7635992197689441E-2</v>
      </c>
      <c r="X338">
        <f>('Opening Prices'!X338-'Opening Prices'!X339)/'Opening Prices'!X339</f>
        <v>-3.7383177570093459E-3</v>
      </c>
      <c r="Y338">
        <f>('Opening Prices'!Y338-'Opening Prices'!Y339)/'Opening Prices'!Y339</f>
        <v>-1.4749203821656124E-2</v>
      </c>
      <c r="Z338">
        <f>('Opening Prices'!Z338-'Opening Prices'!Z339)/'Opening Prices'!Z339</f>
        <v>-8.8169495986313087E-3</v>
      </c>
      <c r="AA338">
        <f>('Opening Prices'!AA338-'Opening Prices'!AA339)/'Opening Prices'!AA339</f>
        <v>7.4257425742574254E-3</v>
      </c>
      <c r="AB338">
        <f>('Opening Prices'!AB338-'Opening Prices'!AB339)/'Opening Prices'!AB339</f>
        <v>-1.06544901065449E-2</v>
      </c>
      <c r="AC338">
        <f>('Opening Prices'!AC338-'Opening Prices'!AC339)/'Opening Prices'!AC339</f>
        <v>1.7095466169344529E-3</v>
      </c>
      <c r="AD338">
        <f>('Opening Prices'!AD338-'Opening Prices'!AD339)/'Opening Prices'!AD339</f>
        <v>-3.6382536382536385E-3</v>
      </c>
      <c r="AE338">
        <f>('Opening Prices'!AE338-'Opening Prices'!AE339)/'Opening Prices'!AE339</f>
        <v>8.6497890295359134E-3</v>
      </c>
      <c r="AF338">
        <f>('Opening Prices'!AF338-'Opening Prices'!AF339)/'Opening Prices'!AF339</f>
        <v>1.4444295840577749E-2</v>
      </c>
      <c r="AG338">
        <f>('Opening Prices'!AG338-'Opening Prices'!AG339)/'Opening Prices'!AG339</f>
        <v>-2.036395147313699E-2</v>
      </c>
      <c r="AH338">
        <f>('Opening Prices'!AH338-'Opening Prices'!AH339)/'Opening Prices'!AH339</f>
        <v>-1.1266511266511235E-2</v>
      </c>
      <c r="AI338">
        <f>('Opening Prices'!AI338-'Opening Prices'!AI339)/'Opening Prices'!AI339</f>
        <v>1.2570995834910949E-2</v>
      </c>
      <c r="AJ338">
        <f>('Opening Prices'!AJ338-'Opening Prices'!AJ339)/'Opening Prices'!AJ339</f>
        <v>-1.7682926829268242E-2</v>
      </c>
      <c r="AK338">
        <f>('Opening Prices'!AK338-'Opening Prices'!AK339)/'Opening Prices'!AK339</f>
        <v>-1.4500000000000041E-2</v>
      </c>
      <c r="AL338">
        <f>('Opening Prices'!AL338-'Opening Prices'!AL339)/'Opening Prices'!AL339</f>
        <v>-9.1399609914438462E-3</v>
      </c>
      <c r="AM338">
        <f>('Opening Prices'!AM338-'Opening Prices'!AM339)/'Opening Prices'!AM339</f>
        <v>-1.2249705535924591E-2</v>
      </c>
      <c r="AN338">
        <f>('Opening Prices'!AN338-'Opening Prices'!AN339)/'Opening Prices'!AN339</f>
        <v>-7.51987281399049E-3</v>
      </c>
      <c r="AO338">
        <f>('Opening Prices'!AO338-'Opening Prices'!AO339)/'Opening Prices'!AO339</f>
        <v>-1.6297704739914869E-3</v>
      </c>
      <c r="AP338">
        <f>('Opening Prices'!AP338-'Opening Prices'!AP339)/'Opening Prices'!AP339</f>
        <v>4.641063466542905E-3</v>
      </c>
      <c r="AQ338">
        <f>('Opening Prices'!AQ338-'Opening Prices'!AQ339)/'Opening Prices'!AQ339</f>
        <v>6.7453625632377737E-3</v>
      </c>
      <c r="AR338">
        <f>('Opening Prices'!AR338-'Opening Prices'!AR339)/'Opening Prices'!AR339</f>
        <v>1.2586331031172576E-2</v>
      </c>
      <c r="AS338">
        <f>('Opening Prices'!AS338-'Opening Prices'!AS339)/'Opening Prices'!AS339</f>
        <v>-9.9900099900103673E-4</v>
      </c>
      <c r="AT338">
        <f>('Opening Prices'!AT338-'Opening Prices'!AT339)/'Opening Prices'!AT339</f>
        <v>-5.5523085914669125E-3</v>
      </c>
      <c r="AU338">
        <f>('Opening Prices'!AU338-'Opening Prices'!AU339)/'Opening Prices'!AU339</f>
        <v>2.6869388557571984E-3</v>
      </c>
      <c r="AV338">
        <f>('Opening Prices'!AV338-'Opening Prices'!AV339)/'Opening Prices'!AV339</f>
        <v>-2.3984649824112343E-3</v>
      </c>
      <c r="AW338">
        <f>('Opening Prices'!AW338-'Opening Prices'!AW339)/'Opening Prices'!AW339</f>
        <v>-4.7169811320755105E-3</v>
      </c>
      <c r="AX338">
        <f>('Opening Prices'!AX338-'Opening Prices'!AX339)/'Opening Prices'!AX339</f>
        <v>-4.9228749589760425E-3</v>
      </c>
      <c r="AY338">
        <f>('Opening Prices'!AY338-'Opening Prices'!AY339)/'Opening Prices'!AY339</f>
        <v>1.4263074484944533E-2</v>
      </c>
    </row>
    <row r="339" spans="1:51" x14ac:dyDescent="0.3">
      <c r="A339" s="1" t="s">
        <v>388</v>
      </c>
      <c r="B339">
        <f>('Opening Prices'!B339-'Opening Prices'!B340)/'Opening Prices'!B340</f>
        <v>5.2910052910052907E-3</v>
      </c>
      <c r="C339">
        <f>('Opening Prices'!C339-'Opening Prices'!C340)/'Opening Prices'!C340</f>
        <v>-4.5106382978723015E-3</v>
      </c>
      <c r="D339">
        <f>('Opening Prices'!D339-'Opening Prices'!D340)/'Opening Prices'!D340</f>
        <v>-1.0311945371958094E-2</v>
      </c>
      <c r="E339">
        <f>('Opening Prices'!E339-'Opening Prices'!E340)/'Opening Prices'!E340</f>
        <v>-5.788712011577506E-3</v>
      </c>
      <c r="F339">
        <f>('Opening Prices'!F339-'Opening Prices'!F340)/'Opening Prices'!F340</f>
        <v>2.4120011765859421E-2</v>
      </c>
      <c r="G339">
        <f>('Opening Prices'!G339-'Opening Prices'!G340)/'Opening Prices'!G340</f>
        <v>1.0443550807274528E-2</v>
      </c>
      <c r="H339">
        <f>('Opening Prices'!H339-'Opening Prices'!H340)/'Opening Prices'!H340</f>
        <v>3.8265306122448979E-3</v>
      </c>
      <c r="I339">
        <f>('Opening Prices'!I339-'Opening Prices'!I340)/'Opening Prices'!I340</f>
        <v>1.0596898760701698E-2</v>
      </c>
      <c r="J339">
        <f>('Opening Prices'!J339-'Opening Prices'!J340)/'Opening Prices'!J340</f>
        <v>2.3801682584353761E-2</v>
      </c>
      <c r="K339">
        <f>('Opening Prices'!K339-'Opening Prices'!K340)/'Opening Prices'!K340</f>
        <v>-9.4876660341555973E-3</v>
      </c>
      <c r="L339">
        <f>('Opening Prices'!L339-'Opening Prices'!L340)/'Opening Prices'!L340</f>
        <v>6.9444444444444441E-3</v>
      </c>
      <c r="M339">
        <f>('Opening Prices'!M339-'Opening Prices'!M340)/'Opening Prices'!M340</f>
        <v>-1.3586483191081812E-2</v>
      </c>
      <c r="N339">
        <f>('Opening Prices'!N339-'Opening Prices'!N340)/'Opening Prices'!N340</f>
        <v>-1.336975868206473E-2</v>
      </c>
      <c r="O339">
        <f>('Opening Prices'!O339-'Opening Prices'!O340)/'Opening Prices'!O340</f>
        <v>1.7916038926666395E-2</v>
      </c>
      <c r="P339">
        <f>('Opening Prices'!P339-'Opening Prices'!P340)/'Opening Prices'!P340</f>
        <v>-3.278968005910101E-2</v>
      </c>
      <c r="Q339">
        <f>('Opening Prices'!Q339-'Opening Prices'!Q340)/'Opening Prices'!Q340</f>
        <v>-2.7312724987143568E-2</v>
      </c>
      <c r="R339">
        <f>('Opening Prices'!R339-'Opening Prices'!R340)/'Opening Prices'!R340</f>
        <v>-3.8112522686025434E-2</v>
      </c>
      <c r="S339">
        <f>('Opening Prices'!S339-'Opening Prices'!S340)/'Opening Prices'!S340</f>
        <v>-8.0000000000000002E-3</v>
      </c>
      <c r="T339">
        <f>('Opening Prices'!T339-'Opening Prices'!T340)/'Opening Prices'!T340</f>
        <v>1.1577902745616936E-2</v>
      </c>
      <c r="U339">
        <f>('Opening Prices'!U339-'Opening Prices'!U340)/'Opening Prices'!U340</f>
        <v>-4.4984255510571302E-4</v>
      </c>
      <c r="V339">
        <f>('Opening Prices'!V339-'Opening Prices'!V340)/'Opening Prices'!V340</f>
        <v>-1.1764705882352941E-2</v>
      </c>
      <c r="W339">
        <f>('Opening Prices'!W339-'Opening Prices'!W340)/'Opening Prices'!W340</f>
        <v>-5.2812252442566675E-3</v>
      </c>
      <c r="X339">
        <f>('Opening Prices'!X339-'Opening Prices'!X340)/'Opening Prices'!X340</f>
        <v>1.2873911397197945E-2</v>
      </c>
      <c r="Y339">
        <f>('Opening Prices'!Y339-'Opening Prices'!Y340)/'Opening Prices'!Y340</f>
        <v>2.7402862985685072E-2</v>
      </c>
      <c r="Z339">
        <f>('Opening Prices'!Z339-'Opening Prices'!Z340)/'Opening Prices'!Z340</f>
        <v>2.2332840037669884E-2</v>
      </c>
      <c r="AA339">
        <f>('Opening Prices'!AA339-'Opening Prices'!AA340)/'Opening Prices'!AA340</f>
        <v>-6.7350101323161013E-3</v>
      </c>
      <c r="AB339">
        <f>('Opening Prices'!AB339-'Opening Prices'!AB340)/'Opening Prices'!AB340</f>
        <v>1.0769230769230769E-2</v>
      </c>
      <c r="AC339">
        <f>('Opening Prices'!AC339-'Opening Prices'!AC340)/'Opening Prices'!AC340</f>
        <v>-2.1037344398340298E-2</v>
      </c>
      <c r="AD339">
        <f>('Opening Prices'!AD339-'Opening Prices'!AD340)/'Opening Prices'!AD340</f>
        <v>1.2631578947368421E-2</v>
      </c>
      <c r="AE339">
        <f>('Opening Prices'!AE339-'Opening Prices'!AE340)/'Opening Prices'!AE340</f>
        <v>7.4388947927736451E-3</v>
      </c>
      <c r="AF339">
        <f>('Opening Prices'!AF339-'Opening Prices'!AF340)/'Opening Prices'!AF340</f>
        <v>-1.6184210526315843E-2</v>
      </c>
      <c r="AG339">
        <f>('Opening Prices'!AG339-'Opening Prices'!AG340)/'Opening Prices'!AG340</f>
        <v>2.589176575175027E-2</v>
      </c>
      <c r="AH339">
        <f>('Opening Prices'!AH339-'Opening Prices'!AH340)/'Opening Prices'!AH340</f>
        <v>-3.4508627156789262E-2</v>
      </c>
      <c r="AI339">
        <f>('Opening Prices'!AI339-'Opening Prices'!AI340)/'Opening Prices'!AI340</f>
        <v>-2.6435045317220545E-3</v>
      </c>
      <c r="AJ339">
        <f>('Opening Prices'!AJ339-'Opening Prices'!AJ340)/'Opening Prices'!AJ340</f>
        <v>2.6122321288909661E-2</v>
      </c>
      <c r="AK339">
        <f>('Opening Prices'!AK339-'Opening Prices'!AK340)/'Opening Prices'!AK340</f>
        <v>0</v>
      </c>
      <c r="AL339">
        <f>('Opening Prices'!AL339-'Opening Prices'!AL340)/'Opening Prices'!AL340</f>
        <v>-8.3926031294447175E-4</v>
      </c>
      <c r="AM339">
        <f>('Opening Prices'!AM339-'Opening Prices'!AM340)/'Opening Prices'!AM340</f>
        <v>-1.2790697674418604E-2</v>
      </c>
      <c r="AN339">
        <f>('Opening Prices'!AN339-'Opening Prices'!AN340)/'Opening Prices'!AN340</f>
        <v>-8.9806207657160859E-3</v>
      </c>
      <c r="AO339">
        <f>('Opening Prices'!AO339-'Opening Prices'!AO340)/'Opening Prices'!AO340</f>
        <v>-1.9573901464713776E-2</v>
      </c>
      <c r="AP339">
        <f>('Opening Prices'!AP339-'Opening Prices'!AP340)/'Opening Prices'!AP340</f>
        <v>7.1616974391507044E-3</v>
      </c>
      <c r="AQ339">
        <f>('Opening Prices'!AQ339-'Opening Prices'!AQ340)/'Opening Prices'!AQ340</f>
        <v>-3.4450886480126958E-3</v>
      </c>
      <c r="AR339">
        <f>('Opening Prices'!AR339-'Opening Prices'!AR340)/'Opening Prices'!AR340</f>
        <v>1.9021222249395398E-2</v>
      </c>
      <c r="AS339">
        <f>('Opening Prices'!AS339-'Opening Prices'!AS340)/'Opening Prices'!AS340</f>
        <v>-1.1520737327188941E-2</v>
      </c>
      <c r="AT339">
        <f>('Opening Prices'!AT339-'Opening Prices'!AT340)/'Opening Prices'!AT340</f>
        <v>3.383685800604222E-2</v>
      </c>
      <c r="AU339">
        <f>('Opening Prices'!AU339-'Opening Prices'!AU340)/'Opening Prices'!AU340</f>
        <v>1.5033592762589061E-2</v>
      </c>
      <c r="AV339">
        <f>('Opening Prices'!AV339-'Opening Prices'!AV340)/'Opening Prices'!AV340</f>
        <v>3.8523274478330979E-3</v>
      </c>
      <c r="AW339">
        <f>('Opening Prices'!AW339-'Opening Prices'!AW340)/'Opening Prices'!AW340</f>
        <v>-9.3457943925233031E-3</v>
      </c>
      <c r="AX339">
        <f>('Opening Prices'!AX339-'Opening Prices'!AX340)/'Opening Prices'!AX340</f>
        <v>1.0613598673300128E-2</v>
      </c>
      <c r="AY339">
        <f>('Opening Prices'!AY339-'Opening Prices'!AY340)/'Opening Prices'!AY340</f>
        <v>-2.84450063211118E-3</v>
      </c>
    </row>
    <row r="340" spans="1:51" x14ac:dyDescent="0.3">
      <c r="A340" s="1" t="s">
        <v>389</v>
      </c>
      <c r="B340">
        <f>('Opening Prices'!B340-'Opening Prices'!B341)/'Opening Prices'!B341</f>
        <v>-6.9748197186429127E-3</v>
      </c>
      <c r="C340">
        <f>('Opening Prices'!C340-'Opening Prices'!C341)/'Opening Prices'!C341</f>
        <v>-1.013036793664842E-2</v>
      </c>
      <c r="D340">
        <f>('Opening Prices'!D340-'Opening Prices'!D341)/'Opening Prices'!D341</f>
        <v>-2.501187829586057E-2</v>
      </c>
      <c r="E340">
        <f>('Opening Prices'!E340-'Opening Prices'!E341)/'Opening Prices'!E341</f>
        <v>-9.0822179732312491E-3</v>
      </c>
      <c r="F340">
        <f>('Opening Prices'!F340-'Opening Prices'!F341)/'Opening Prices'!F341</f>
        <v>-4.4455895441982418E-2</v>
      </c>
      <c r="G340">
        <f>('Opening Prices'!G340-'Opening Prices'!G341)/'Opening Prices'!G341</f>
        <v>-7.8604180313226017E-3</v>
      </c>
      <c r="H340">
        <f>('Opening Prices'!H340-'Opening Prices'!H341)/'Opening Prices'!H341</f>
        <v>5.1282051282051282E-3</v>
      </c>
      <c r="I340">
        <f>('Opening Prices'!I340-'Opening Prices'!I341)/'Opening Prices'!I341</f>
        <v>6.204819277108406E-3</v>
      </c>
      <c r="J340">
        <f>('Opening Prices'!J340-'Opening Prices'!J341)/'Opening Prices'!J341</f>
        <v>-3.5798454700038782E-3</v>
      </c>
      <c r="K340">
        <f>('Opening Prices'!K340-'Opening Prices'!K341)/'Opening Prices'!K341</f>
        <v>-5.0972248442515489E-3</v>
      </c>
      <c r="L340">
        <f>('Opening Prices'!L340-'Opening Prices'!L341)/'Opening Prices'!L341</f>
        <v>1.262262227066562E-2</v>
      </c>
      <c r="M340">
        <f>('Opening Prices'!M340-'Opening Prices'!M341)/'Opening Prices'!M341</f>
        <v>-1.0854583046174975E-2</v>
      </c>
      <c r="N340">
        <f>('Opening Prices'!N340-'Opening Prices'!N341)/'Opening Prices'!N341</f>
        <v>1.7221052631578984E-2</v>
      </c>
      <c r="O340">
        <f>('Opening Prices'!O340-'Opening Prices'!O341)/'Opening Prices'!O341</f>
        <v>-2.8826634185951721E-3</v>
      </c>
      <c r="P340">
        <f>('Opening Prices'!P340-'Opening Prices'!P341)/'Opening Prices'!P341</f>
        <v>-2.2388888888888864E-2</v>
      </c>
      <c r="Q340">
        <f>('Opening Prices'!Q340-'Opening Prices'!Q341)/'Opening Prices'!Q341</f>
        <v>-3.9462129527991267E-2</v>
      </c>
      <c r="R340">
        <f>('Opening Prices'!R340-'Opening Prices'!R341)/'Opening Prices'!R341</f>
        <v>-1.8115942028985763E-3</v>
      </c>
      <c r="S340">
        <f>('Opening Prices'!S340-'Opening Prices'!S341)/'Opening Prices'!S341</f>
        <v>2.6904908605463181E-2</v>
      </c>
      <c r="T340">
        <f>('Opening Prices'!T340-'Opening Prices'!T341)/'Opening Prices'!T341</f>
        <v>-9.8264002620373405E-3</v>
      </c>
      <c r="U340">
        <f>('Opening Prices'!U340-'Opening Prices'!U341)/'Opening Prices'!U341</f>
        <v>-1.1560693641618497E-2</v>
      </c>
      <c r="V340">
        <f>('Opening Prices'!V340-'Opening Prices'!V341)/'Opening Prices'!V341</f>
        <v>-1.3921113689095127E-2</v>
      </c>
      <c r="W340">
        <f>('Opening Prices'!W340-'Opening Prices'!W341)/'Opening Prices'!W341</f>
        <v>1.2413841200469716E-2</v>
      </c>
      <c r="X340">
        <f>('Opening Prices'!X340-'Opening Prices'!X341)/'Opening Prices'!X341</f>
        <v>-1.2802541818521465E-2</v>
      </c>
      <c r="Y340">
        <f>('Opening Prices'!Y340-'Opening Prices'!Y341)/'Opening Prices'!Y341</f>
        <v>-8.1337092553904304E-3</v>
      </c>
      <c r="Z340">
        <f>('Opening Prices'!Z340-'Opening Prices'!Z341)/'Opening Prices'!Z341</f>
        <v>-3.2161458333333393E-2</v>
      </c>
      <c r="AA340">
        <f>('Opening Prices'!AA340-'Opening Prices'!AA341)/'Opening Prices'!AA341</f>
        <v>2.5424764698692034E-2</v>
      </c>
      <c r="AB340">
        <f>('Opening Prices'!AB340-'Opening Prices'!AB341)/'Opening Prices'!AB341</f>
        <v>-2.6071321546299039E-2</v>
      </c>
      <c r="AC340">
        <f>('Opening Prices'!AC340-'Opening Prices'!AC341)/'Opening Prices'!AC341</f>
        <v>1.4405230206659145E-3</v>
      </c>
      <c r="AD340">
        <f>('Opening Prices'!AD340-'Opening Prices'!AD341)/'Opening Prices'!AD341</f>
        <v>-1.0468204781000943E-2</v>
      </c>
      <c r="AE340">
        <f>('Opening Prices'!AE340-'Opening Prices'!AE341)/'Opening Prices'!AE341</f>
        <v>-2.1117237074794504E-2</v>
      </c>
      <c r="AF340">
        <f>('Opening Prices'!AF340-'Opening Prices'!AF341)/'Opening Prices'!AF341</f>
        <v>-2.4937655860348832E-3</v>
      </c>
      <c r="AG340">
        <f>('Opening Prices'!AG340-'Opening Prices'!AG341)/'Opening Prices'!AG341</f>
        <v>1.5459264274430073E-2</v>
      </c>
      <c r="AH340">
        <f>('Opening Prices'!AH340-'Opening Prices'!AH341)/'Opening Prices'!AH341</f>
        <v>-2.9839883551673954E-2</v>
      </c>
      <c r="AI340">
        <f>('Opening Prices'!AI340-'Opening Prices'!AI341)/'Opening Prices'!AI341</f>
        <v>-2.0565172362775525E-2</v>
      </c>
      <c r="AJ340">
        <f>('Opening Prices'!AJ340-'Opening Prices'!AJ341)/'Opening Prices'!AJ341</f>
        <v>-1.0937500000000044E-3</v>
      </c>
      <c r="AK340">
        <f>('Opening Prices'!AK340-'Opening Prices'!AK341)/'Opening Prices'!AK341</f>
        <v>2.0881670533642691E-2</v>
      </c>
      <c r="AL340">
        <f>('Opening Prices'!AL340-'Opening Prices'!AL341)/'Opening Prices'!AL341</f>
        <v>-1.7040613462084636E-3</v>
      </c>
      <c r="AM340">
        <f>('Opening Prices'!AM340-'Opening Prices'!AM341)/'Opening Prices'!AM341</f>
        <v>-1.2855831037649271E-2</v>
      </c>
      <c r="AN340">
        <f>('Opening Prices'!AN340-'Opening Prices'!AN341)/'Opening Prices'!AN341</f>
        <v>7.1405902887972071E-3</v>
      </c>
      <c r="AO340">
        <f>('Opening Prices'!AO340-'Opening Prices'!AO341)/'Opening Prices'!AO341</f>
        <v>-3.1855588001061552E-3</v>
      </c>
      <c r="AP340">
        <f>('Opening Prices'!AP340-'Opening Prices'!AP341)/'Opening Prices'!AP341</f>
        <v>-7.9493888907290252E-3</v>
      </c>
      <c r="AQ340">
        <f>('Opening Prices'!AQ340-'Opening Prices'!AQ341)/'Opening Prices'!AQ341</f>
        <v>1.6808135137391216E-4</v>
      </c>
      <c r="AR340">
        <f>('Opening Prices'!AR340-'Opening Prices'!AR341)/'Opening Prices'!AR341</f>
        <v>-1.0725806451612929E-2</v>
      </c>
      <c r="AS340">
        <f>('Opening Prices'!AS340-'Opening Prices'!AS341)/'Opening Prices'!AS341</f>
        <v>-3.9519443566234588E-2</v>
      </c>
      <c r="AT340">
        <f>('Opening Prices'!AT340-'Opening Prices'!AT341)/'Opening Prices'!AT341</f>
        <v>-2.9325513196480937E-2</v>
      </c>
      <c r="AU340">
        <f>('Opening Prices'!AU340-'Opening Prices'!AU341)/'Opening Prices'!AU341</f>
        <v>-5.9832469086563685E-4</v>
      </c>
      <c r="AV340">
        <f>('Opening Prices'!AV340-'Opening Prices'!AV341)/'Opening Prices'!AV341</f>
        <v>-1.8124507486209702E-2</v>
      </c>
      <c r="AW340">
        <f>('Opening Prices'!AW340-'Opening Prices'!AW341)/'Opening Prices'!AW341</f>
        <v>-6.1919504643962904E-3</v>
      </c>
      <c r="AX340">
        <f>('Opening Prices'!AX340-'Opening Prices'!AX341)/'Opening Prices'!AX341</f>
        <v>-1.8554687499999965E-2</v>
      </c>
      <c r="AY340">
        <f>('Opening Prices'!AY340-'Opening Prices'!AY341)/'Opening Prices'!AY341</f>
        <v>-7.5282308657466561E-3</v>
      </c>
    </row>
    <row r="341" spans="1:51" x14ac:dyDescent="0.3">
      <c r="A341" s="1" t="s">
        <v>390</v>
      </c>
      <c r="B341">
        <f>('Opening Prices'!B341-'Opening Prices'!B342)/'Opening Prices'!B342</f>
        <v>2.7395041902268526E-2</v>
      </c>
      <c r="C341">
        <f>('Opening Prices'!C341-'Opening Prices'!C342)/'Opening Prices'!C342</f>
        <v>2.9784537389100896E-3</v>
      </c>
      <c r="D341">
        <f>('Opening Prices'!D341-'Opening Prices'!D342)/'Opening Prices'!D342</f>
        <v>6.0072819114724285E-3</v>
      </c>
      <c r="E341">
        <f>('Opening Prices'!E341-'Opening Prices'!E342)/'Opening Prices'!E342</f>
        <v>1.1850060459492086E-2</v>
      </c>
      <c r="F341">
        <f>('Opening Prices'!F341-'Opening Prices'!F342)/'Opening Prices'!F342</f>
        <v>4.6165155599117776E-2</v>
      </c>
      <c r="G341">
        <f>('Opening Prices'!G341-'Opening Prices'!G342)/'Opening Prices'!G342</f>
        <v>2.6466992665036645E-2</v>
      </c>
      <c r="H341">
        <f>('Opening Prices'!H341-'Opening Prices'!H342)/'Opening Prices'!H342</f>
        <v>1.1968473289870614E-2</v>
      </c>
      <c r="I341">
        <f>('Opening Prices'!I341-'Opening Prices'!I342)/'Opening Prices'!I342</f>
        <v>5.9386741001090501E-3</v>
      </c>
      <c r="J341">
        <f>('Opening Prices'!J341-'Opening Prices'!J342)/'Opening Prices'!J342</f>
        <v>9.0304325577195144E-3</v>
      </c>
      <c r="K341">
        <f>('Opening Prices'!K341-'Opening Prices'!K342)/'Opening Prices'!K342</f>
        <v>2.3673784906754272E-2</v>
      </c>
      <c r="L341">
        <f>('Opening Prices'!L341-'Opening Prices'!L342)/'Opening Prices'!L342</f>
        <v>-4.2390572390572423E-2</v>
      </c>
      <c r="M341">
        <f>('Opening Prices'!M341-'Opening Prices'!M342)/'Opening Prices'!M342</f>
        <v>7.463981947578466E-3</v>
      </c>
      <c r="N341">
        <f>('Opening Prices'!N341-'Opening Prices'!N342)/'Opening Prices'!N342</f>
        <v>-2.016976216488857E-3</v>
      </c>
      <c r="O341">
        <f>('Opening Prices'!O341-'Opening Prices'!O342)/'Opening Prices'!O342</f>
        <v>2.0277127648557328E-2</v>
      </c>
      <c r="P341">
        <f>('Opening Prices'!P341-'Opening Prices'!P342)/'Opening Prices'!P342</f>
        <v>3.4423309005229635E-2</v>
      </c>
      <c r="Q341">
        <f>('Opening Prices'!Q341-'Opening Prices'!Q342)/'Opening Prices'!Q342</f>
        <v>1.1716364040202071E-2</v>
      </c>
      <c r="R341">
        <f>('Opening Prices'!R341-'Opening Prices'!R342)/'Opening Prices'!R342</f>
        <v>1.2844036697247759E-2</v>
      </c>
      <c r="S341">
        <f>('Opening Prices'!S341-'Opening Prices'!S342)/'Opening Prices'!S342</f>
        <v>-9.5606183889341851E-3</v>
      </c>
      <c r="T341">
        <f>('Opening Prices'!T341-'Opening Prices'!T342)/'Opening Prices'!T342</f>
        <v>4.9374588545095452E-3</v>
      </c>
      <c r="U341">
        <f>('Opening Prices'!U341-'Opening Prices'!U342)/'Opening Prices'!U342</f>
        <v>5.3418564627522036E-3</v>
      </c>
      <c r="V341">
        <f>('Opening Prices'!V341-'Opening Prices'!V342)/'Opening Prices'!V342</f>
        <v>2.132701421800948E-2</v>
      </c>
      <c r="W341">
        <f>('Opening Prices'!W341-'Opening Prices'!W342)/'Opening Prices'!W342</f>
        <v>1.3333176287676106E-2</v>
      </c>
      <c r="X341">
        <f>('Opening Prices'!X341-'Opening Prices'!X342)/'Opening Prices'!X342</f>
        <v>2.884338044418806E-2</v>
      </c>
      <c r="Y341">
        <f>('Opening Prices'!Y341-'Opening Prices'!Y342)/'Opening Prices'!Y342</f>
        <v>1.7774566473988514E-2</v>
      </c>
      <c r="Z341">
        <f>('Opening Prices'!Z341-'Opening Prices'!Z342)/'Opening Prices'!Z342</f>
        <v>1.3192612137203167E-2</v>
      </c>
      <c r="AA341">
        <f>('Opening Prices'!AA341-'Opening Prices'!AA342)/'Opening Prices'!AA342</f>
        <v>5.5000768167153451E-3</v>
      </c>
      <c r="AB341">
        <f>('Opening Prices'!AB341-'Opening Prices'!AB342)/'Opening Prices'!AB342</f>
        <v>9.682299546142175E-3</v>
      </c>
      <c r="AC341">
        <f>('Opening Prices'!AC341-'Opening Prices'!AC342)/'Opening Prices'!AC342</f>
        <v>-5.0302504099998622E-3</v>
      </c>
      <c r="AD341">
        <f>('Opening Prices'!AD341-'Opening Prices'!AD342)/'Opening Prices'!AD342</f>
        <v>1.0525761802010421E-2</v>
      </c>
      <c r="AE341">
        <f>('Opening Prices'!AE341-'Opening Prices'!AE342)/'Opening Prices'!AE342</f>
        <v>2.2550792468886215E-2</v>
      </c>
      <c r="AF341">
        <f>('Opening Prices'!AF341-'Opening Prices'!AF342)/'Opening Prices'!AF342</f>
        <v>1.4649087761352967E-2</v>
      </c>
      <c r="AG341">
        <f>('Opening Prices'!AG341-'Opening Prices'!AG342)/'Opening Prices'!AG342</f>
        <v>1.2452873300582762E-2</v>
      </c>
      <c r="AH341">
        <f>('Opening Prices'!AH341-'Opening Prices'!AH342)/'Opening Prices'!AH342</f>
        <v>4.4469783352337582E-2</v>
      </c>
      <c r="AI341">
        <f>('Opening Prices'!AI341-'Opening Prices'!AI342)/'Opening Prices'!AI342</f>
        <v>1.4712505629785249E-2</v>
      </c>
      <c r="AJ341">
        <f>('Opening Prices'!AJ341-'Opening Prices'!AJ342)/'Opening Prices'!AJ342</f>
        <v>2.7947317699967909E-2</v>
      </c>
      <c r="AK341">
        <f>('Opening Prices'!AK341-'Opening Prices'!AK342)/'Opening Prices'!AK342</f>
        <v>-1.5289811425659924E-3</v>
      </c>
      <c r="AL341">
        <f>('Opening Prices'!AL341-'Opening Prices'!AL342)/'Opening Prices'!AL342</f>
        <v>1.7497190491770889E-3</v>
      </c>
      <c r="AM341">
        <f>('Opening Prices'!AM341-'Opening Prices'!AM342)/'Opening Prices'!AM342</f>
        <v>1.609517144856551E-2</v>
      </c>
      <c r="AN341">
        <f>('Opening Prices'!AN341-'Opening Prices'!AN342)/'Opening Prices'!AN342</f>
        <v>-1.4080100125156446E-2</v>
      </c>
      <c r="AO341">
        <f>('Opening Prices'!AO341-'Opening Prices'!AO342)/'Opening Prices'!AO342</f>
        <v>4.1316806610689361E-3</v>
      </c>
      <c r="AP341">
        <f>('Opening Prices'!AP341-'Opening Prices'!AP342)/'Opening Prices'!AP342</f>
        <v>-1.7371988380702853E-2</v>
      </c>
      <c r="AQ341">
        <f>('Opening Prices'!AQ341-'Opening Prices'!AQ342)/'Opening Prices'!AQ342</f>
        <v>5.2378136352116628E-3</v>
      </c>
      <c r="AR341">
        <f>('Opening Prices'!AR341-'Opening Prices'!AR342)/'Opening Prices'!AR342</f>
        <v>2.6683916875556162E-3</v>
      </c>
      <c r="AS341">
        <f>('Opening Prices'!AS341-'Opening Prices'!AS342)/'Opening Prices'!AS342</f>
        <v>-1.1562499999999965E-2</v>
      </c>
      <c r="AT341">
        <f>('Opening Prices'!AT341-'Opening Prices'!AT342)/'Opening Prices'!AT342</f>
        <v>3.9634146341463547E-2</v>
      </c>
      <c r="AU341">
        <f>('Opening Prices'!AU341-'Opening Prices'!AU342)/'Opening Prices'!AU342</f>
        <v>2.2654584221749006E-3</v>
      </c>
      <c r="AV341">
        <f>('Opening Prices'!AV341-'Opening Prices'!AV342)/'Opening Prices'!AV342</f>
        <v>8.7440381558029304E-3</v>
      </c>
      <c r="AW341">
        <f>('Opening Prices'!AW341-'Opening Prices'!AW342)/'Opening Prices'!AW342</f>
        <v>9.3749999999999389E-3</v>
      </c>
      <c r="AX341">
        <f>('Opening Prices'!AX341-'Opening Prices'!AX342)/'Opening Prices'!AX342</f>
        <v>3.0526668903052549E-2</v>
      </c>
      <c r="AY341">
        <f>('Opening Prices'!AY341-'Opening Prices'!AY342)/'Opening Prices'!AY342</f>
        <v>-4.0612308653546116E-3</v>
      </c>
    </row>
    <row r="342" spans="1:51" x14ac:dyDescent="0.3">
      <c r="A342" s="1" t="s">
        <v>391</v>
      </c>
      <c r="B342">
        <f>('Opening Prices'!B342-'Opening Prices'!B343)/'Opening Prices'!B343</f>
        <v>-1.5922974767596233E-2</v>
      </c>
      <c r="C342">
        <f>('Opening Prices'!C342-'Opening Prices'!C343)/'Opening Prices'!C343</f>
        <v>-2.0261180901922565E-2</v>
      </c>
      <c r="D342">
        <f>('Opening Prices'!D342-'Opening Prices'!D343)/'Opening Prices'!D343</f>
        <v>-1.7172982566029983E-2</v>
      </c>
      <c r="E342">
        <f>('Opening Prices'!E342-'Opening Prices'!E343)/'Opening Prices'!E343</f>
        <v>-1.8747033697199756E-2</v>
      </c>
      <c r="F342">
        <f>('Opening Prices'!F342-'Opening Prices'!F343)/'Opening Prices'!F343</f>
        <v>-2.8333333333333332E-2</v>
      </c>
      <c r="G342">
        <f>('Opening Prices'!G342-'Opening Prices'!G343)/'Opening Prices'!G343</f>
        <v>-2.6190476190476191E-2</v>
      </c>
      <c r="H342">
        <f>('Opening Prices'!H342-'Opening Prices'!H343)/'Opening Prices'!H343</f>
        <v>-2.3995694703852665E-2</v>
      </c>
      <c r="I342">
        <f>('Opening Prices'!I342-'Opening Prices'!I343)/'Opening Prices'!I343</f>
        <v>-1.7270128632682229E-2</v>
      </c>
      <c r="J342">
        <f>('Opening Prices'!J342-'Opening Prices'!J343)/'Opening Prices'!J343</f>
        <v>-5.7160048134780115E-4</v>
      </c>
      <c r="K342">
        <f>('Opening Prices'!K342-'Opening Prices'!K343)/'Opening Prices'!K343</f>
        <v>-2.4415535444947081E-2</v>
      </c>
      <c r="L342">
        <f>('Opening Prices'!L342-'Opening Prices'!L343)/'Opening Prices'!L343</f>
        <v>-2.5590551181102362E-2</v>
      </c>
      <c r="M342">
        <f>('Opening Prices'!M342-'Opening Prices'!M343)/'Opening Prices'!M343</f>
        <v>-9.9673483416393791E-3</v>
      </c>
      <c r="N342">
        <f>('Opening Prices'!N342-'Opening Prices'!N343)/'Opening Prices'!N343</f>
        <v>3.2460688841112403E-3</v>
      </c>
      <c r="O342">
        <f>('Opening Prices'!O342-'Opening Prices'!O343)/'Opening Prices'!O343</f>
        <v>1.2626103735397288E-2</v>
      </c>
      <c r="P342">
        <f>('Opening Prices'!P342-'Opening Prices'!P343)/'Opening Prices'!P343</f>
        <v>1.2658956211518604E-3</v>
      </c>
      <c r="Q342">
        <f>('Opening Prices'!Q342-'Opening Prices'!Q343)/'Opening Prices'!Q343</f>
        <v>0</v>
      </c>
      <c r="R342">
        <f>('Opening Prices'!R342-'Opening Prices'!R343)/'Opening Prices'!R343</f>
        <v>-1.934322986954571E-2</v>
      </c>
      <c r="S342">
        <f>('Opening Prices'!S342-'Opening Prices'!S343)/'Opening Prices'!S343</f>
        <v>-2.3440603893523947E-2</v>
      </c>
      <c r="T342">
        <f>('Opening Prices'!T342-'Opening Prices'!T343)/'Opening Prices'!T343</f>
        <v>-1.0745685444480662E-2</v>
      </c>
      <c r="U342">
        <f>('Opening Prices'!U342-'Opening Prices'!U343)/'Opening Prices'!U343</f>
        <v>-2.0941835528907132E-2</v>
      </c>
      <c r="V342">
        <f>('Opening Prices'!V342-'Opening Prices'!V343)/'Opening Prices'!V343</f>
        <v>7.1599045346062056E-3</v>
      </c>
      <c r="W342">
        <f>('Opening Prices'!W342-'Opening Prices'!W343)/'Opening Prices'!W343</f>
        <v>-1.392566782810681E-2</v>
      </c>
      <c r="X342">
        <f>('Opening Prices'!X342-'Opening Prices'!X343)/'Opening Prices'!X343</f>
        <v>-1.2625783178280028E-2</v>
      </c>
      <c r="Y342">
        <f>('Opening Prices'!Y342-'Opening Prices'!Y343)/'Opening Prices'!Y343</f>
        <v>-8.7380031514109353E-3</v>
      </c>
      <c r="Z342">
        <f>('Opening Prices'!Z342-'Opening Prices'!Z343)/'Opening Prices'!Z343</f>
        <v>-3.0251216625015844E-3</v>
      </c>
      <c r="AA342">
        <f>('Opening Prices'!AA342-'Opening Prices'!AA343)/'Opening Prices'!AA343</f>
        <v>7.5851393188854487E-3</v>
      </c>
      <c r="AB342">
        <f>('Opening Prices'!AB342-'Opening Prices'!AB343)/'Opening Prices'!AB343</f>
        <v>7.3148430356597899E-3</v>
      </c>
      <c r="AC342">
        <f>('Opening Prices'!AC342-'Opening Prices'!AC343)/'Opening Prices'!AC343</f>
        <v>-1.1928591854242337E-2</v>
      </c>
      <c r="AD342">
        <f>('Opening Prices'!AD342-'Opening Prices'!AD343)/'Opening Prices'!AD343</f>
        <v>2.902987437981632E-3</v>
      </c>
      <c r="AE342">
        <f>('Opening Prices'!AE342-'Opening Prices'!AE343)/'Opening Prices'!AE343</f>
        <v>2.2388059701492781E-3</v>
      </c>
      <c r="AF342">
        <f>('Opening Prices'!AF342-'Opening Prices'!AF343)/'Opening Prices'!AF343</f>
        <v>-5.2987150615974501E-3</v>
      </c>
      <c r="AG342">
        <f>('Opening Prices'!AG342-'Opening Prices'!AG343)/'Opening Prices'!AG343</f>
        <v>-2.8523862375138785E-2</v>
      </c>
      <c r="AH342">
        <f>('Opening Prices'!AH342-'Opening Prices'!AH343)/'Opening Prices'!AH343</f>
        <v>-7.3265234237407606E-2</v>
      </c>
      <c r="AI342">
        <f>('Opening Prices'!AI342-'Opening Prices'!AI343)/'Opening Prices'!AI343</f>
        <v>-3.5964975758014356E-2</v>
      </c>
      <c r="AJ342">
        <f>('Opening Prices'!AJ342-'Opening Prices'!AJ343)/'Opening Prices'!AJ343</f>
        <v>-2.7187500000000031E-2</v>
      </c>
      <c r="AK342">
        <f>('Opening Prices'!AK342-'Opening Prices'!AK343)/'Opening Prices'!AK343</f>
        <v>-9.99954130544458E-3</v>
      </c>
      <c r="AL342">
        <f>('Opening Prices'!AL342-'Opening Prices'!AL343)/'Opening Prices'!AL343</f>
        <v>-3.0386206896551748E-2</v>
      </c>
      <c r="AM342">
        <f>('Opening Prices'!AM342-'Opening Prices'!AM343)/'Opening Prices'!AM343</f>
        <v>-3.0309884641483903E-2</v>
      </c>
      <c r="AN342">
        <f>('Opening Prices'!AN342-'Opening Prices'!AN343)/'Opening Prices'!AN343</f>
        <v>-1.435598525851573E-2</v>
      </c>
      <c r="AO342">
        <f>('Opening Prices'!AO342-'Opening Prices'!AO343)/'Opening Prices'!AO343</f>
        <v>-2.0879551089651574E-2</v>
      </c>
      <c r="AP342">
        <f>('Opening Prices'!AP342-'Opening Prices'!AP343)/'Opening Prices'!AP343</f>
        <v>2.0916922105647839E-2</v>
      </c>
      <c r="AQ342">
        <f>('Opening Prices'!AQ342-'Opening Prices'!AQ343)/'Opening Prices'!AQ343</f>
        <v>-1.0201521866376824E-2</v>
      </c>
      <c r="AR342">
        <f>('Opening Prices'!AR342-'Opening Prices'!AR343)/'Opening Prices'!AR343</f>
        <v>-6.400642742367459E-3</v>
      </c>
      <c r="AS342">
        <f>('Opening Prices'!AS342-'Opening Prices'!AS343)/'Opening Prices'!AS343</f>
        <v>-1.1735639283508374E-2</v>
      </c>
      <c r="AT342">
        <f>('Opening Prices'!AT342-'Opening Prices'!AT343)/'Opening Prices'!AT343</f>
        <v>-2.4099970246950382E-2</v>
      </c>
      <c r="AU342">
        <f>('Opening Prices'!AU342-'Opening Prices'!AU343)/'Opening Prices'!AU343</f>
        <v>-1.263157894736845E-2</v>
      </c>
      <c r="AV342">
        <f>('Opening Prices'!AV342-'Opening Prices'!AV343)/'Opening Prices'!AV343</f>
        <v>-1.7494532958450444E-2</v>
      </c>
      <c r="AW342">
        <f>('Opening Prices'!AW342-'Opening Prices'!AW343)/'Opening Prices'!AW343</f>
        <v>-2.5875190258751891E-2</v>
      </c>
      <c r="AX342">
        <f>('Opening Prices'!AX342-'Opening Prices'!AX343)/'Opening Prices'!AX343</f>
        <v>-3.1828515751867341E-2</v>
      </c>
      <c r="AY342">
        <f>('Opening Prices'!AY342-'Opening Prices'!AY343)/'Opening Prices'!AY343</f>
        <v>-5.59179869524683E-3</v>
      </c>
    </row>
    <row r="343" spans="1:51" x14ac:dyDescent="0.3">
      <c r="A343" s="1" t="s">
        <v>392</v>
      </c>
      <c r="B343">
        <f>('Opening Prices'!B343-'Opening Prices'!B344)/'Opening Prices'!B344</f>
        <v>6.7774987043022026E-4</v>
      </c>
      <c r="C343">
        <f>('Opening Prices'!C343-'Opening Prices'!C344)/'Opening Prices'!C344</f>
        <v>7.4854045037530516E-3</v>
      </c>
      <c r="D343">
        <f>('Opening Prices'!D343-'Opening Prices'!D344)/'Opening Prices'!D344</f>
        <v>1.0679953106682341E-2</v>
      </c>
      <c r="E343">
        <f>('Opening Prices'!E343-'Opening Prices'!E344)/'Opening Prices'!E344</f>
        <v>-2.3674242424242425E-3</v>
      </c>
      <c r="F343">
        <f>('Opening Prices'!F343-'Opening Prices'!F344)/'Opening Prices'!F344</f>
        <v>4.6404822274313815E-3</v>
      </c>
      <c r="G343">
        <f>('Opening Prices'!G343-'Opening Prices'!G344)/'Opening Prices'!G344</f>
        <v>1.7811704834605653E-2</v>
      </c>
      <c r="H343">
        <f>('Opening Prices'!H343-'Opening Prices'!H344)/'Opening Prices'!H344</f>
        <v>9.6848430607940246E-3</v>
      </c>
      <c r="I343">
        <f>('Opening Prices'!I343-'Opening Prices'!I344)/'Opening Prices'!I344</f>
        <v>1.5358568146087853E-2</v>
      </c>
      <c r="J343">
        <f>('Opening Prices'!J343-'Opening Prices'!J344)/'Opening Prices'!J344</f>
        <v>-2.4907721393632571E-3</v>
      </c>
      <c r="K343">
        <f>('Opening Prices'!K343-'Opening Prices'!K344)/'Opening Prices'!K344</f>
        <v>2.7412798941297508E-3</v>
      </c>
      <c r="L343">
        <f>('Opening Prices'!L343-'Opening Prices'!L344)/'Opening Prices'!L344</f>
        <v>2.6645613342543861E-3</v>
      </c>
      <c r="M343">
        <f>('Opening Prices'!M343-'Opening Prices'!M344)/'Opening Prices'!M344</f>
        <v>-1.2054329371816677E-2</v>
      </c>
      <c r="N343">
        <f>('Opening Prices'!N343-'Opening Prices'!N344)/'Opening Prices'!N344</f>
        <v>-1.2489072061945798E-2</v>
      </c>
      <c r="O343">
        <f>('Opening Prices'!O343-'Opening Prices'!O344)/'Opening Prices'!O344</f>
        <v>2.0941735723003632E-2</v>
      </c>
      <c r="P343">
        <f>('Opening Prices'!P343-'Opening Prices'!P344)/'Opening Prices'!P344</f>
        <v>-1.2893331818698069E-2</v>
      </c>
      <c r="Q343">
        <f>('Opening Prices'!Q343-'Opening Prices'!Q344)/'Opening Prices'!Q344</f>
        <v>-5.3254126800546711E-2</v>
      </c>
      <c r="R343">
        <f>('Opening Prices'!R343-'Opening Prices'!R344)/'Opening Prices'!R344</f>
        <v>-4.4782803403493054E-3</v>
      </c>
      <c r="S343">
        <f>('Opening Prices'!S343-'Opening Prices'!S344)/'Opening Prices'!S344</f>
        <v>-7.1005917159763761E-3</v>
      </c>
      <c r="T343">
        <f>('Opening Prices'!T343-'Opening Prices'!T344)/'Opening Prices'!T344</f>
        <v>-1.2540192926044942E-2</v>
      </c>
      <c r="U343">
        <f>('Opening Prices'!U343-'Opening Prices'!U344)/'Opening Prices'!U344</f>
        <v>1.6439076781447953E-3</v>
      </c>
      <c r="V343">
        <f>('Opening Prices'!V343-'Opening Prices'!V344)/'Opening Prices'!V344</f>
        <v>-4.3488186280105035E-2</v>
      </c>
      <c r="W343">
        <f>('Opening Prices'!W343-'Opening Prices'!W344)/'Opening Prices'!W344</f>
        <v>-3.472222222222222E-3</v>
      </c>
      <c r="X343">
        <f>('Opening Prices'!X343-'Opening Prices'!X344)/'Opening Prices'!X344</f>
        <v>7.0745697896750391E-3</v>
      </c>
      <c r="Y343">
        <f>('Opening Prices'!Y343-'Opening Prices'!Y344)/'Opening Prices'!Y344</f>
        <v>-7.5751421608448782E-3</v>
      </c>
      <c r="Z343">
        <f>('Opening Prices'!Z343-'Opening Prices'!Z344)/'Opening Prices'!Z344</f>
        <v>-7.570813209763827E-3</v>
      </c>
      <c r="AA343">
        <f>('Opening Prices'!AA343-'Opening Prices'!AA344)/'Opening Prices'!AA344</f>
        <v>-2.3224869964920822E-2</v>
      </c>
      <c r="AB343">
        <f>('Opening Prices'!AB343-'Opening Prices'!AB344)/'Opening Prices'!AB344</f>
        <v>1.6791329568005232E-3</v>
      </c>
      <c r="AC343">
        <f>('Opening Prices'!AC343-'Opening Prices'!AC344)/'Opening Prices'!AC344</f>
        <v>-7.6215186281267206E-3</v>
      </c>
      <c r="AD343">
        <f>('Opening Prices'!AD343-'Opening Prices'!AD344)/'Opening Prices'!AD344</f>
        <v>-8.062827225130938E-3</v>
      </c>
      <c r="AE343">
        <f>('Opening Prices'!AE343-'Opening Prices'!AE344)/'Opening Prices'!AE344</f>
        <v>1.2521588946459437E-2</v>
      </c>
      <c r="AF343">
        <f>('Opening Prices'!AF343-'Opening Prices'!AF344)/'Opening Prices'!AF344</f>
        <v>1.9997297662477903E-2</v>
      </c>
      <c r="AG343">
        <f>('Opening Prices'!AG343-'Opening Prices'!AG344)/'Opening Prices'!AG344</f>
        <v>-1.772656769333063E-3</v>
      </c>
      <c r="AH343">
        <f>('Opening Prices'!AH343-'Opening Prices'!AH344)/'Opening Prices'!AH344</f>
        <v>1.3204853675945788E-2</v>
      </c>
      <c r="AI343">
        <f>('Opening Prices'!AI343-'Opening Prices'!AI344)/'Opening Prices'!AI344</f>
        <v>-1.7350494204650405E-2</v>
      </c>
      <c r="AJ343">
        <f>('Opening Prices'!AJ343-'Opening Prices'!AJ344)/'Opening Prices'!AJ344</f>
        <v>1.5550618851158313E-2</v>
      </c>
      <c r="AK343">
        <f>('Opening Prices'!AK343-'Opening Prices'!AK344)/'Opening Prices'!AK344</f>
        <v>-7.3308441854111235E-3</v>
      </c>
      <c r="AL343">
        <f>('Opening Prices'!AL343-'Opening Prices'!AL344)/'Opening Prices'!AL344</f>
        <v>4.8927883349273267E-3</v>
      </c>
      <c r="AM343">
        <f>('Opening Prices'!AM343-'Opening Prices'!AM344)/'Opening Prices'!AM344</f>
        <v>-8.299685957828597E-3</v>
      </c>
      <c r="AN343">
        <f>('Opening Prices'!AN343-'Opening Prices'!AN344)/'Opening Prices'!AN344</f>
        <v>-1.0074643952923935E-2</v>
      </c>
      <c r="AO343">
        <f>('Opening Prices'!AO343-'Opening Prices'!AO344)/'Opening Prices'!AO344</f>
        <v>-7.38341968911923E-3</v>
      </c>
      <c r="AP343">
        <f>('Opening Prices'!AP343-'Opening Prices'!AP344)/'Opening Prices'!AP344</f>
        <v>-1.8159203980099201E-3</v>
      </c>
      <c r="AQ343">
        <f>('Opening Prices'!AQ343-'Opening Prices'!AQ344)/'Opening Prices'!AQ344</f>
        <v>3.1126056216589187E-2</v>
      </c>
      <c r="AR343">
        <f>('Opening Prices'!AR343-'Opening Prices'!AR344)/'Opening Prices'!AR344</f>
        <v>1.7410969728345303E-2</v>
      </c>
      <c r="AS343">
        <f>('Opening Prices'!AS343-'Opening Prices'!AS344)/'Opening Prices'!AS344</f>
        <v>4.4179297000967392E-2</v>
      </c>
      <c r="AT343">
        <f>('Opening Prices'!AT343-'Opening Prices'!AT344)/'Opening Prices'!AT344</f>
        <v>-1.465845793022574E-2</v>
      </c>
      <c r="AU343">
        <f>('Opening Prices'!AU343-'Opening Prices'!AU344)/'Opening Prices'!AU344</f>
        <v>-7.5089781260202415E-3</v>
      </c>
      <c r="AV343">
        <f>('Opening Prices'!AV343-'Opening Prices'!AV344)/'Opening Prices'!AV344</f>
        <v>-6.8259385665528664E-3</v>
      </c>
      <c r="AW343">
        <f>('Opening Prices'!AW343-'Opening Prices'!AW344)/'Opening Prices'!AW344</f>
        <v>-7.5528700906344138E-3</v>
      </c>
      <c r="AX343">
        <f>('Opening Prices'!AX343-'Opening Prices'!AX344)/'Opening Prices'!AX344</f>
        <v>1.8524644392986987E-2</v>
      </c>
      <c r="AY343">
        <f>('Opening Prices'!AY343-'Opening Prices'!AY344)/'Opening Prices'!AY344</f>
        <v>-3.1055900621125072E-4</v>
      </c>
    </row>
    <row r="344" spans="1:51" x14ac:dyDescent="0.3">
      <c r="A344" s="1" t="s">
        <v>393</v>
      </c>
      <c r="B344">
        <f>('Opening Prices'!B344-'Opening Prices'!B345)/'Opening Prices'!B345</f>
        <v>-4.9192684571746905E-3</v>
      </c>
      <c r="C344">
        <f>('Opening Prices'!C344-'Opening Prices'!C345)/'Opening Prices'!C345</f>
        <v>-2.5183438687778135E-2</v>
      </c>
      <c r="D344">
        <f>('Opening Prices'!D344-'Opening Prices'!D345)/'Opening Prices'!D345</f>
        <v>-5.8275058275058279E-3</v>
      </c>
      <c r="E344">
        <f>('Opening Prices'!E344-'Opening Prices'!E345)/'Opening Prices'!E345</f>
        <v>-2.8965517241379364E-2</v>
      </c>
      <c r="F344">
        <f>('Opening Prices'!F344-'Opening Prices'!F345)/'Opening Prices'!F345</f>
        <v>-1.1257745612790184E-2</v>
      </c>
      <c r="G344">
        <f>('Opening Prices'!G344-'Opening Prices'!G345)/'Opening Prices'!G345</f>
        <v>-2.7857942163849566E-2</v>
      </c>
      <c r="H344">
        <f>('Opening Prices'!H344-'Opening Prices'!H345)/'Opening Prices'!H345</f>
        <v>-1.1875434274524638E-2</v>
      </c>
      <c r="I344">
        <f>('Opening Prices'!I344-'Opening Prices'!I345)/'Opening Prices'!I345</f>
        <v>-1.5595238095238122E-2</v>
      </c>
      <c r="J344">
        <f>('Opening Prices'!J344-'Opening Prices'!J345)/'Opening Prices'!J345</f>
        <v>-1.9306041967097298E-2</v>
      </c>
      <c r="K344">
        <f>('Opening Prices'!K344-'Opening Prices'!K345)/'Opening Prices'!K345</f>
        <v>-2.9627591267657266E-2</v>
      </c>
      <c r="L344">
        <f>('Opening Prices'!L344-'Opening Prices'!L345)/'Opening Prices'!L345</f>
        <v>5.2246949505638648E-3</v>
      </c>
      <c r="M344">
        <f>('Opening Prices'!M344-'Opening Prices'!M345)/'Opening Prices'!M345</f>
        <v>-8.4175084175084174E-3</v>
      </c>
      <c r="N344">
        <f>('Opening Prices'!N344-'Opening Prices'!N345)/'Opening Prices'!N345</f>
        <v>-1.2888741061034049E-3</v>
      </c>
      <c r="O344">
        <f>('Opening Prices'!O344-'Opening Prices'!O345)/'Opening Prices'!O345</f>
        <v>-1.6406908171861759E-2</v>
      </c>
      <c r="P344">
        <f>('Opening Prices'!P344-'Opening Prices'!P345)/'Opening Prices'!P345</f>
        <v>-1.4552781820217173E-2</v>
      </c>
      <c r="Q344">
        <f>('Opening Prices'!Q344-'Opening Prices'!Q345)/'Opening Prices'!Q345</f>
        <v>-4.6659650177918066E-2</v>
      </c>
      <c r="R344">
        <f>('Opening Prices'!R344-'Opening Prices'!R345)/'Opening Prices'!R345</f>
        <v>-3.1249999999999494E-3</v>
      </c>
      <c r="S344">
        <f>('Opening Prices'!S344-'Opening Prices'!S345)/'Opening Prices'!S345</f>
        <v>-6.1746545133783736E-3</v>
      </c>
      <c r="T344">
        <f>('Opening Prices'!T344-'Opening Prices'!T345)/'Opening Prices'!T345</f>
        <v>-2.2457491177413818E-3</v>
      </c>
      <c r="U344">
        <f>('Opening Prices'!U344-'Opening Prices'!U345)/'Opening Prices'!U345</f>
        <v>-2.0124570446735355E-2</v>
      </c>
      <c r="V344">
        <f>('Opening Prices'!V344-'Opening Prices'!V345)/'Opening Prices'!V345</f>
        <v>-1.6060197663971199E-2</v>
      </c>
      <c r="W344">
        <f>('Opening Prices'!W344-'Opening Prices'!W345)/'Opening Prices'!W345</f>
        <v>4.4993198702522564E-3</v>
      </c>
      <c r="X344">
        <f>('Opening Prices'!X344-'Opening Prices'!X345)/'Opening Prices'!X345</f>
        <v>-5.7979279536164901E-3</v>
      </c>
      <c r="Y344">
        <f>('Opening Prices'!Y344-'Opening Prices'!Y345)/'Opening Prices'!Y345</f>
        <v>8.1300813008130081E-4</v>
      </c>
      <c r="Z344">
        <f>('Opening Prices'!Z344-'Opening Prices'!Z345)/'Opening Prices'!Z345</f>
        <v>-1.2757731958762857E-2</v>
      </c>
      <c r="AA344">
        <f>('Opening Prices'!AA344-'Opening Prices'!AA345)/'Opening Prices'!AA345</f>
        <v>-1.1779986105656317E-3</v>
      </c>
      <c r="AB344">
        <f>('Opening Prices'!AB344-'Opening Prices'!AB345)/'Opening Prices'!AB345</f>
        <v>-4.4829420256818353E-3</v>
      </c>
      <c r="AC344">
        <f>('Opening Prices'!AC344-'Opening Prices'!AC345)/'Opening Prices'!AC345</f>
        <v>0</v>
      </c>
      <c r="AD344">
        <f>('Opening Prices'!AD344-'Opening Prices'!AD345)/'Opening Prices'!AD345</f>
        <v>0</v>
      </c>
      <c r="AE344">
        <f>('Opening Prices'!AE344-'Opening Prices'!AE345)/'Opening Prices'!AE345</f>
        <v>-1.8748013981569795E-2</v>
      </c>
      <c r="AF344">
        <f>('Opening Prices'!AF344-'Opening Prices'!AF345)/'Opening Prices'!AF345</f>
        <v>-3.8831168831168765E-2</v>
      </c>
      <c r="AG344">
        <f>('Opening Prices'!AG344-'Opening Prices'!AG345)/'Opening Prices'!AG345</f>
        <v>-2.9671038486347046E-2</v>
      </c>
      <c r="AH344">
        <f>('Opening Prices'!AH344-'Opening Prices'!AH345)/'Opening Prices'!AH345</f>
        <v>-4.5640326975476833E-2</v>
      </c>
      <c r="AI344">
        <f>('Opening Prices'!AI344-'Opening Prices'!AI345)/'Opening Prices'!AI345</f>
        <v>-1.7946927374301709E-2</v>
      </c>
      <c r="AJ344">
        <f>('Opening Prices'!AJ344-'Opening Prices'!AJ345)/'Opening Prices'!AJ345</f>
        <v>-5.0903614457831363E-2</v>
      </c>
      <c r="AK344">
        <f>('Opening Prices'!AK344-'Opening Prices'!AK345)/'Opening Prices'!AK345</f>
        <v>-1.2144656351205471E-2</v>
      </c>
      <c r="AL344">
        <f>('Opening Prices'!AL344-'Opening Prices'!AL345)/'Opening Prices'!AL345</f>
        <v>-4.5943708609271772E-3</v>
      </c>
      <c r="AM344">
        <f>('Opening Prices'!AM344-'Opening Prices'!AM345)/'Opening Prices'!AM345</f>
        <v>-4.396311387518765E-2</v>
      </c>
      <c r="AN344">
        <f>('Opening Prices'!AN344-'Opening Prices'!AN345)/'Opening Prices'!AN345</f>
        <v>-1.6661413067951547E-2</v>
      </c>
      <c r="AO344">
        <f>('Opening Prices'!AO344-'Opening Prices'!AO345)/'Opening Prices'!AO345</f>
        <v>-4.6415678184631541E-3</v>
      </c>
      <c r="AP344">
        <f>('Opening Prices'!AP344-'Opening Prices'!AP345)/'Opening Prices'!AP345</f>
        <v>3.9709297969581789E-3</v>
      </c>
      <c r="AQ344">
        <f>('Opening Prices'!AQ344-'Opening Prices'!AQ345)/'Opening Prices'!AQ345</f>
        <v>-1.2011244569384219E-2</v>
      </c>
      <c r="AR344">
        <f>('Opening Prices'!AR344-'Opening Prices'!AR345)/'Opening Prices'!AR345</f>
        <v>-1.3440498911319588E-2</v>
      </c>
      <c r="AS344">
        <f>('Opening Prices'!AS344-'Opening Prices'!AS345)/'Opening Prices'!AS345</f>
        <v>-6.0897435897435169E-3</v>
      </c>
      <c r="AT344">
        <f>('Opening Prices'!AT344-'Opening Prices'!AT345)/'Opening Prices'!AT345</f>
        <v>-2.8481913984619765E-2</v>
      </c>
      <c r="AU344">
        <f>('Opening Prices'!AU344-'Opening Prices'!AU345)/'Opening Prices'!AU345</f>
        <v>-1.0275300504071404E-2</v>
      </c>
      <c r="AV344">
        <f>('Opening Prices'!AV344-'Opening Prices'!AV345)/'Opening Prices'!AV345</f>
        <v>-4.2910170749814416E-2</v>
      </c>
      <c r="AW344">
        <f>('Opening Prices'!AW344-'Opening Prices'!AW345)/'Opening Prices'!AW345</f>
        <v>-2.0710059171597586E-2</v>
      </c>
      <c r="AX344">
        <f>('Opening Prices'!AX344-'Opening Prices'!AX345)/'Opening Prices'!AX345</f>
        <v>-2.4838709677419319E-2</v>
      </c>
      <c r="AY344">
        <f>('Opening Prices'!AY344-'Opening Prices'!AY345)/'Opening Prices'!AY345</f>
        <v>-1.8890920170627632E-2</v>
      </c>
    </row>
    <row r="345" spans="1:51" x14ac:dyDescent="0.3">
      <c r="A345" s="1" t="s">
        <v>394</v>
      </c>
      <c r="B345">
        <f>('Opening Prices'!B345-'Opening Prices'!B346)/'Opening Prices'!B346</f>
        <v>-7.8588297034898492E-3</v>
      </c>
      <c r="C345">
        <f>('Opening Prices'!C345-'Opening Prices'!C346)/'Opening Prices'!C346</f>
        <v>2.1955880520127917E-2</v>
      </c>
      <c r="D345">
        <f>('Opening Prices'!D345-'Opening Prices'!D346)/'Opening Prices'!D346</f>
        <v>4.0959625511995321E-3</v>
      </c>
      <c r="E345">
        <f>('Opening Prices'!E345-'Opening Prices'!E346)/'Opening Prices'!E346</f>
        <v>2.6506857208712163E-3</v>
      </c>
      <c r="F345">
        <f>('Opening Prices'!F345-'Opening Prices'!F346)/'Opening Prices'!F346</f>
        <v>-2.8446691176470629E-2</v>
      </c>
      <c r="G345">
        <f>('Opening Prices'!G345-'Opening Prices'!G346)/'Opening Prices'!G346</f>
        <v>-1.0547785547785495E-2</v>
      </c>
      <c r="H345">
        <f>('Opening Prices'!H345-'Opening Prices'!H346)/'Opening Prices'!H346</f>
        <v>-1.1890272446400263E-2</v>
      </c>
      <c r="I345">
        <f>('Opening Prices'!I345-'Opening Prices'!I346)/'Opening Prices'!I346</f>
        <v>-6.974819718642839E-3</v>
      </c>
      <c r="J345">
        <f>('Opening Prices'!J345-'Opening Prices'!J346)/'Opening Prices'!J346</f>
        <v>-3.5483870967741669E-3</v>
      </c>
      <c r="K345">
        <f>('Opening Prices'!K345-'Opening Prices'!K346)/'Opening Prices'!K346</f>
        <v>-1.5887344285972115E-2</v>
      </c>
      <c r="L345">
        <f>('Opening Prices'!L345-'Opening Prices'!L346)/'Opening Prices'!L346</f>
        <v>-1.1053337257595141E-2</v>
      </c>
      <c r="M345">
        <f>('Opening Prices'!M345-'Opening Prices'!M346)/'Opening Prices'!M346</f>
        <v>-3.1884544386641673E-3</v>
      </c>
      <c r="N345">
        <f>('Opening Prices'!N345-'Opening Prices'!N346)/'Opening Prices'!N346</f>
        <v>2.0414114902302361E-3</v>
      </c>
      <c r="O345">
        <f>('Opening Prices'!O345-'Opening Prices'!O346)/'Opening Prices'!O346</f>
        <v>5.9322033898305086E-3</v>
      </c>
      <c r="P345">
        <f>('Opening Prices'!P345-'Opening Prices'!P346)/'Opening Prices'!P346</f>
        <v>9.3785310734462758E-3</v>
      </c>
      <c r="Q345">
        <f>('Opening Prices'!Q345-'Opening Prices'!Q346)/'Opening Prices'!Q346</f>
        <v>8.8009160804842057E-2</v>
      </c>
      <c r="R345">
        <f>('Opening Prices'!R345-'Opening Prices'!R346)/'Opening Prices'!R346</f>
        <v>3.9443155452436193E-2</v>
      </c>
      <c r="S345">
        <f>('Opening Prices'!S345-'Opening Prices'!S346)/'Opening Prices'!S346</f>
        <v>2.2593320235755939E-3</v>
      </c>
      <c r="T345">
        <f>('Opening Prices'!T345-'Opening Prices'!T346)/'Opening Prices'!T346</f>
        <v>6.4578624475298682E-3</v>
      </c>
      <c r="U345">
        <f>('Opening Prices'!U345-'Opening Prices'!U346)/'Opening Prices'!U346</f>
        <v>-6.5292536166944824E-3</v>
      </c>
      <c r="V345">
        <f>('Opening Prices'!V345-'Opening Prices'!V346)/'Opening Prices'!V346</f>
        <v>-2.3684210526315815E-2</v>
      </c>
      <c r="W345">
        <f>('Opening Prices'!W345-'Opening Prices'!W346)/'Opening Prices'!W346</f>
        <v>4.8130278851881295E-3</v>
      </c>
      <c r="X345">
        <f>('Opening Prices'!X345-'Opening Prices'!X346)/'Opening Prices'!X346</f>
        <v>3.7206639954205909E-3</v>
      </c>
      <c r="Y345">
        <f>('Opening Prices'!Y345-'Opening Prices'!Y346)/'Opening Prices'!Y346</f>
        <v>4.0816326530612249E-3</v>
      </c>
      <c r="Z345">
        <f>('Opening Prices'!Z345-'Opening Prices'!Z346)/'Opening Prices'!Z346</f>
        <v>3.3617791569692562E-3</v>
      </c>
      <c r="AA345">
        <f>('Opening Prices'!AA345-'Opening Prices'!AA346)/'Opening Prices'!AA346</f>
        <v>8.6158683132545586E-4</v>
      </c>
      <c r="AB345">
        <f>('Opening Prices'!AB345-'Opening Prices'!AB346)/'Opening Prices'!AB346</f>
        <v>4.6564885496182514E-3</v>
      </c>
      <c r="AC345">
        <f>('Opening Prices'!AC345-'Opening Prices'!AC346)/'Opening Prices'!AC346</f>
        <v>-8.0294906166219343E-3</v>
      </c>
      <c r="AD345">
        <f>('Opening Prices'!AD345-'Opening Prices'!AD346)/'Opening Prices'!AD346</f>
        <v>1.3746616421633721E-2</v>
      </c>
      <c r="AE345">
        <f>('Opening Prices'!AE345-'Opening Prices'!AE346)/'Opening Prices'!AE346</f>
        <v>8.6538461538461786E-3</v>
      </c>
      <c r="AF345">
        <f>('Opening Prices'!AF345-'Opening Prices'!AF346)/'Opening Prices'!AF346</f>
        <v>7.8534031413611816E-3</v>
      </c>
      <c r="AG345">
        <f>('Opening Prices'!AG345-'Opening Prices'!AG346)/'Opening Prices'!AG346</f>
        <v>-1.2316840093438001E-2</v>
      </c>
      <c r="AH345">
        <f>('Opening Prices'!AH345-'Opening Prices'!AH346)/'Opening Prices'!AH346</f>
        <v>-3.0560271646859036E-3</v>
      </c>
      <c r="AI345">
        <f>('Opening Prices'!AI345-'Opening Prices'!AI346)/'Opening Prices'!AI346</f>
        <v>-1.3298422104320234E-2</v>
      </c>
      <c r="AJ345">
        <f>('Opening Prices'!AJ345-'Opening Prices'!AJ346)/'Opening Prices'!AJ346</f>
        <v>1.2967200610221335E-2</v>
      </c>
      <c r="AK345">
        <f>('Opening Prices'!AK345-'Opening Prices'!AK346)/'Opening Prices'!AK346</f>
        <v>8.7114337568057251E-3</v>
      </c>
      <c r="AL345">
        <f>('Opening Prices'!AL345-'Opening Prices'!AL346)/'Opening Prices'!AL346</f>
        <v>-7.1368885357735324E-3</v>
      </c>
      <c r="AM345">
        <f>('Opening Prices'!AM345-'Opening Prices'!AM346)/'Opening Prices'!AM346</f>
        <v>-1.2285532726117371E-2</v>
      </c>
      <c r="AN345">
        <f>('Opening Prices'!AN345-'Opening Prices'!AN346)/'Opening Prices'!AN346</f>
        <v>6.0555723346421573E-3</v>
      </c>
      <c r="AO345">
        <f>('Opening Prices'!AO345-'Opening Prices'!AO346)/'Opening Prices'!AO346</f>
        <v>-5.1546391752574393E-4</v>
      </c>
      <c r="AP345">
        <f>('Opening Prices'!AP345-'Opening Prices'!AP346)/'Opening Prices'!AP346</f>
        <v>-1.8198135314355299E-3</v>
      </c>
      <c r="AQ345">
        <f>('Opening Prices'!AQ345-'Opening Prices'!AQ346)/'Opening Prices'!AQ346</f>
        <v>-5.253792051520904E-3</v>
      </c>
      <c r="AR345">
        <f>('Opening Prices'!AR345-'Opening Prices'!AR346)/'Opening Prices'!AR346</f>
        <v>-7.7087223259536116E-3</v>
      </c>
      <c r="AS345">
        <f>('Opening Prices'!AS345-'Opening Prices'!AS346)/'Opening Prices'!AS346</f>
        <v>-5.7401812688821753E-2</v>
      </c>
      <c r="AT345">
        <f>('Opening Prices'!AT345-'Opening Prices'!AT346)/'Opening Prices'!AT346</f>
        <v>-1.0985915492957762E-2</v>
      </c>
      <c r="AU345">
        <f>('Opening Prices'!AU345-'Opening Prices'!AU346)/'Opening Prices'!AU346</f>
        <v>9.0556274256150778E-4</v>
      </c>
      <c r="AV345">
        <f>('Opening Prices'!AV345-'Opening Prices'!AV346)/'Opening Prices'!AV346</f>
        <v>-1.4630577907827361E-2</v>
      </c>
      <c r="AW345">
        <f>('Opening Prices'!AW345-'Opening Prices'!AW346)/'Opening Prices'!AW346</f>
        <v>-8.7976539589443535E-3</v>
      </c>
      <c r="AX345">
        <f>('Opening Prices'!AX345-'Opening Prices'!AX346)/'Opening Prices'!AX346</f>
        <v>-7.0467648942984908E-3</v>
      </c>
      <c r="AY345">
        <f>('Opening Prices'!AY345-'Opening Prices'!AY346)/'Opening Prices'!AY346</f>
        <v>-1.7953321364452424E-2</v>
      </c>
    </row>
    <row r="346" spans="1:51" x14ac:dyDescent="0.3">
      <c r="A346" s="1" t="s">
        <v>395</v>
      </c>
      <c r="B346">
        <f>('Opening Prices'!B346-'Opening Prices'!B347)/'Opening Prices'!B347</f>
        <v>7.3482765912455551E-3</v>
      </c>
      <c r="C346">
        <f>('Opening Prices'!C346-'Opening Prices'!C347)/'Opening Prices'!C347</f>
        <v>-3.6832523057839739E-2</v>
      </c>
      <c r="D346">
        <f>('Opening Prices'!D346-'Opening Prices'!D347)/'Opening Prices'!D347</f>
        <v>-1.9168962350780534E-2</v>
      </c>
      <c r="E346">
        <f>('Opening Prices'!E346-'Opening Prices'!E347)/'Opening Prices'!E347</f>
        <v>-1.015286333561485E-2</v>
      </c>
      <c r="F346">
        <f>('Opening Prices'!F346-'Opening Prices'!F347)/'Opening Prices'!F347</f>
        <v>-1.9731507343003954E-2</v>
      </c>
      <c r="G346">
        <f>('Opening Prices'!G346-'Opening Prices'!G347)/'Opening Prices'!G347</f>
        <v>-6.714517249363226E-3</v>
      </c>
      <c r="H346">
        <f>('Opening Prices'!H346-'Opening Prices'!H347)/'Opening Prices'!H347</f>
        <v>-1.9161896599222475E-2</v>
      </c>
      <c r="I346">
        <f>('Opening Prices'!I346-'Opening Prices'!I347)/'Opening Prices'!I347</f>
        <v>-2.7365758307462421E-2</v>
      </c>
      <c r="J346">
        <f>('Opening Prices'!J346-'Opening Prices'!J347)/'Opening Prices'!J347</f>
        <v>-2.2362385321100919E-2</v>
      </c>
      <c r="K346">
        <f>('Opening Prices'!K346-'Opening Prices'!K347)/'Opening Prices'!K347</f>
        <v>-1.9646017699115084E-2</v>
      </c>
      <c r="L346">
        <f>('Opening Prices'!L346-'Opening Prices'!L347)/'Opening Prices'!L347</f>
        <v>7.9106101058044106E-3</v>
      </c>
      <c r="M346">
        <f>('Opening Prices'!M346-'Opening Prices'!M347)/'Opening Prices'!M347</f>
        <v>-3.2629870129870168E-2</v>
      </c>
      <c r="N346">
        <f>('Opening Prices'!N346-'Opening Prices'!N347)/'Opening Prices'!N347</f>
        <v>-1.8121574081649237E-2</v>
      </c>
      <c r="O346">
        <f>('Opening Prices'!O346-'Opening Prices'!O347)/'Opening Prices'!O347</f>
        <v>-2.0320056456132267E-2</v>
      </c>
      <c r="P346">
        <f>('Opening Prices'!P346-'Opening Prices'!P347)/'Opening Prices'!P347</f>
        <v>-2.3340506538652515E-2</v>
      </c>
      <c r="Q346">
        <f>('Opening Prices'!Q346-'Opening Prices'!Q347)/'Opening Prices'!Q347</f>
        <v>1.3260401127134095E-2</v>
      </c>
      <c r="R346">
        <f>('Opening Prices'!R346-'Opening Prices'!R347)/'Opening Prices'!R347</f>
        <v>-3.7086684539767698E-2</v>
      </c>
      <c r="S346">
        <f>('Opening Prices'!S346-'Opening Prices'!S347)/'Opening Prices'!S347</f>
        <v>1.965022597760321E-4</v>
      </c>
      <c r="T346">
        <f>('Opening Prices'!T346-'Opening Prices'!T347)/'Opening Prices'!T347</f>
        <v>-2.4259609325771862E-2</v>
      </c>
      <c r="U346">
        <f>('Opening Prices'!U346-'Opening Prices'!U347)/'Opening Prices'!U347</f>
        <v>-3.1654200586801066E-2</v>
      </c>
      <c r="V346">
        <f>('Opening Prices'!V346-'Opening Prices'!V347)/'Opening Prices'!V347</f>
        <v>-4.6025104602510462E-2</v>
      </c>
      <c r="W346">
        <f>('Opening Prices'!W346-'Opening Prices'!W347)/'Opening Prices'!W347</f>
        <v>-1.9225701486038943E-2</v>
      </c>
      <c r="X346">
        <f>('Opening Prices'!X346-'Opening Prices'!X347)/'Opening Prices'!X347</f>
        <v>-7.6682760579379998E-3</v>
      </c>
      <c r="Y346">
        <f>('Opening Prices'!Y346-'Opening Prices'!Y347)/'Opening Prices'!Y347</f>
        <v>-1.762264680526868E-2</v>
      </c>
      <c r="Z346">
        <f>('Opening Prices'!Z346-'Opening Prices'!Z347)/'Opening Prices'!Z347</f>
        <v>-1.4274789701758916E-2</v>
      </c>
      <c r="AA346">
        <f>('Opening Prices'!AA346-'Opening Prices'!AA347)/'Opening Prices'!AA347</f>
        <v>-2.008502066268724E-2</v>
      </c>
      <c r="AB346">
        <f>('Opening Prices'!AB346-'Opening Prices'!AB347)/'Opening Prices'!AB347</f>
        <v>-2.2242125690401519E-2</v>
      </c>
      <c r="AC346">
        <f>('Opening Prices'!AC346-'Opening Prices'!AC347)/'Opening Prices'!AC347</f>
        <v>-3.473149879775581E-3</v>
      </c>
      <c r="AD346">
        <f>('Opening Prices'!AD346-'Opening Prices'!AD347)/'Opening Prices'!AD347</f>
        <v>-1.5827413288758974E-2</v>
      </c>
      <c r="AE346">
        <f>('Opening Prices'!AE346-'Opening Prices'!AE347)/'Opening Prices'!AE347</f>
        <v>-4.7846889952153108E-3</v>
      </c>
      <c r="AF346">
        <f>('Opening Prices'!AF346-'Opening Prices'!AF347)/'Opening Prices'!AF347</f>
        <v>-2.7989821882951512E-2</v>
      </c>
      <c r="AG346">
        <f>('Opening Prices'!AG346-'Opening Prices'!AG347)/'Opening Prices'!AG347</f>
        <v>-2.1201413427561933E-2</v>
      </c>
      <c r="AH346">
        <f>('Opening Prices'!AH346-'Opening Prices'!AH347)/'Opening Prices'!AH347</f>
        <v>-1.3400335008375281E-2</v>
      </c>
      <c r="AI346">
        <f>('Opening Prices'!AI346-'Opening Prices'!AI347)/'Opening Prices'!AI347</f>
        <v>-2.4073700490888278E-2</v>
      </c>
      <c r="AJ346">
        <f>('Opening Prices'!AJ346-'Opening Prices'!AJ347)/'Opening Prices'!AJ347</f>
        <v>2.3259444270995862E-2</v>
      </c>
      <c r="AK346">
        <f>('Opening Prices'!AK346-'Opening Prices'!AK347)/'Opening Prices'!AK347</f>
        <v>-1.8699910952804988E-2</v>
      </c>
      <c r="AL346">
        <f>('Opening Prices'!AL346-'Opening Prices'!AL347)/'Opening Prices'!AL347</f>
        <v>-1.0813154649791904E-2</v>
      </c>
      <c r="AM346">
        <f>('Opening Prices'!AM346-'Opening Prices'!AM347)/'Opening Prices'!AM347</f>
        <v>-8.6098278034438605E-3</v>
      </c>
      <c r="AN346">
        <f>('Opening Prices'!AN346-'Opening Prices'!AN347)/'Opening Prices'!AN347</f>
        <v>-2.3217393869663931E-2</v>
      </c>
      <c r="AO346">
        <f>('Opening Prices'!AO346-'Opening Prices'!AO347)/'Opening Prices'!AO347</f>
        <v>-1.1590880142657014E-2</v>
      </c>
      <c r="AP346">
        <f>('Opening Prices'!AP346-'Opening Prices'!AP347)/'Opening Prices'!AP347</f>
        <v>-1.3598249194678702E-2</v>
      </c>
      <c r="AQ346">
        <f>('Opening Prices'!AQ346-'Opening Prices'!AQ347)/'Opening Prices'!AQ347</f>
        <v>-2.6641372484328754E-2</v>
      </c>
      <c r="AR346">
        <f>('Opening Prices'!AR346-'Opening Prices'!AR347)/'Opening Prices'!AR347</f>
        <v>-1.6526757607555089E-2</v>
      </c>
      <c r="AS346">
        <f>('Opening Prices'!AS346-'Opening Prices'!AS347)/'Opening Prices'!AS347</f>
        <v>-3.3122553447757384E-3</v>
      </c>
      <c r="AT346">
        <f>('Opening Prices'!AT346-'Opening Prices'!AT347)/'Opening Prices'!AT347</f>
        <v>-1.5529672767609602E-2</v>
      </c>
      <c r="AU346">
        <f>('Opening Prices'!AU346-'Opening Prices'!AU347)/'Opening Prices'!AU347</f>
        <v>-2.7978623074504872E-2</v>
      </c>
      <c r="AV346">
        <f>('Opening Prices'!AV346-'Opening Prices'!AV347)/'Opening Prices'!AV347</f>
        <v>1.2592592592592508E-2</v>
      </c>
      <c r="AW346">
        <f>('Opening Prices'!AW346-'Opening Prices'!AW347)/'Opening Prices'!AW347</f>
        <v>-1.5873015873015792E-2</v>
      </c>
      <c r="AX346">
        <f>('Opening Prices'!AX346-'Opening Prices'!AX347)/'Opening Prices'!AX347</f>
        <v>-3.0434782608695688E-2</v>
      </c>
      <c r="AY346">
        <f>('Opening Prices'!AY346-'Opening Prices'!AY347)/'Opening Prices'!AY347</f>
        <v>-3.1304347826086987E-2</v>
      </c>
    </row>
    <row r="347" spans="1:51" x14ac:dyDescent="0.3">
      <c r="A347" s="1" t="s">
        <v>396</v>
      </c>
      <c r="B347">
        <f>('Opening Prices'!B347-'Opening Prices'!B348)/'Opening Prices'!B348</f>
        <v>2.1106612685560005E-2</v>
      </c>
      <c r="C347">
        <f>('Opening Prices'!C347-'Opening Prices'!C348)/'Opening Prices'!C348</f>
        <v>1.6348441407918125E-2</v>
      </c>
      <c r="D347">
        <f>('Opening Prices'!D347-'Opening Prices'!D348)/'Opening Prices'!D348</f>
        <v>1.3017366178103701E-2</v>
      </c>
      <c r="E347">
        <f>('Opening Prices'!E347-'Opening Prices'!E348)/'Opening Prices'!E348</f>
        <v>-1.140641040264888E-4</v>
      </c>
      <c r="F347">
        <f>('Opening Prices'!F347-'Opening Prices'!F348)/'Opening Prices'!F348</f>
        <v>4.934582824030101E-3</v>
      </c>
      <c r="G347">
        <f>('Opening Prices'!G347-'Opening Prices'!G348)/'Opening Prices'!G348</f>
        <v>6.7599067599067066E-3</v>
      </c>
      <c r="H347">
        <f>('Opening Prices'!H347-'Opening Prices'!H348)/'Opening Prices'!H348</f>
        <v>7.0591861898890535E-3</v>
      </c>
      <c r="I347">
        <f>('Opening Prices'!I347-'Opening Prices'!I348)/'Opening Prices'!I348</f>
        <v>4.6785652399931477E-3</v>
      </c>
      <c r="J347">
        <f>('Opening Prices'!J347-'Opening Prices'!J348)/'Opening Prices'!J348</f>
        <v>9.8436595251881875E-3</v>
      </c>
      <c r="K347">
        <f>('Opening Prices'!K347-'Opening Prices'!K348)/'Opening Prices'!K348</f>
        <v>8.9285714285714281E-3</v>
      </c>
      <c r="L347">
        <f>('Opening Prices'!L347-'Opening Prices'!L348)/'Opening Prices'!L348</f>
        <v>2.2134627046695061E-2</v>
      </c>
      <c r="M347">
        <f>('Opening Prices'!M347-'Opening Prices'!M348)/'Opening Prices'!M348</f>
        <v>-1.9420566698503731E-2</v>
      </c>
      <c r="N347">
        <f>('Opening Prices'!N347-'Opening Prices'!N348)/'Opening Prices'!N348</f>
        <v>1.8441867136592763E-3</v>
      </c>
      <c r="O347">
        <f>('Opening Prices'!O347-'Opening Prices'!O348)/'Opening Prices'!O348</f>
        <v>2.9142987988925667E-3</v>
      </c>
      <c r="P347">
        <f>('Opening Prices'!P347-'Opening Prices'!P348)/'Opening Prices'!P348</f>
        <v>-4.2307692307692558E-3</v>
      </c>
      <c r="Q347">
        <f>('Opening Prices'!Q347-'Opening Prices'!Q348)/'Opening Prices'!Q348</f>
        <v>6.9680851063829846E-2</v>
      </c>
      <c r="R347">
        <f>('Opening Prices'!R347-'Opening Prices'!R348)/'Opening Prices'!R348</f>
        <v>2.2851919561243144E-2</v>
      </c>
      <c r="S347">
        <f>('Opening Prices'!S347-'Opening Prices'!S348)/'Opening Prices'!S348</f>
        <v>-6.7336781497024404E-3</v>
      </c>
      <c r="T347">
        <f>('Opening Prices'!T347-'Opening Prices'!T348)/'Opening Prices'!T348</f>
        <v>1.503038055644384E-2</v>
      </c>
      <c r="U347">
        <f>('Opening Prices'!U347-'Opening Prices'!U348)/'Opening Prices'!U348</f>
        <v>7.7877727802766429E-3</v>
      </c>
      <c r="V347">
        <f>('Opening Prices'!V347-'Opening Prices'!V348)/'Opening Prices'!V348</f>
        <v>6.2694530902623363E-2</v>
      </c>
      <c r="W347">
        <f>('Opening Prices'!W347-'Opening Prices'!W348)/'Opening Prices'!W348</f>
        <v>1.0641500694766054E-2</v>
      </c>
      <c r="X347">
        <f>('Opening Prices'!X347-'Opening Prices'!X348)/'Opening Prices'!X348</f>
        <v>-1.2895991028875765E-2</v>
      </c>
      <c r="Y347">
        <f>('Opening Prices'!Y347-'Opening Prices'!Y348)/'Opening Prices'!Y348</f>
        <v>7.6362093695075389E-3</v>
      </c>
      <c r="Z347">
        <f>('Opening Prices'!Z347-'Opening Prices'!Z348)/'Opening Prices'!Z348</f>
        <v>2.1082769390942276E-2</v>
      </c>
      <c r="AA347">
        <f>('Opening Prices'!AA347-'Opening Prices'!AA348)/'Opening Prices'!AA348</f>
        <v>2.2428519505694265E-2</v>
      </c>
      <c r="AB347">
        <f>('Opening Prices'!AB347-'Opening Prices'!AB348)/'Opening Prices'!AB348</f>
        <v>1.3464447806353974E-2</v>
      </c>
      <c r="AC347">
        <f>('Opening Prices'!AC347-'Opening Prices'!AC348)/'Opening Prices'!AC348</f>
        <v>-5.8696980159889268E-3</v>
      </c>
      <c r="AD347">
        <f>('Opening Prices'!AD347-'Opening Prices'!AD348)/'Opening Prices'!AD348</f>
        <v>-8.8721882991483645E-4</v>
      </c>
      <c r="AE347">
        <f>('Opening Prices'!AE347-'Opening Prices'!AE348)/'Opening Prices'!AE348</f>
        <v>-8.0160320641282801E-3</v>
      </c>
      <c r="AF347">
        <f>('Opening Prices'!AF347-'Opening Prices'!AF348)/'Opening Prices'!AF348</f>
        <v>5.5033557046979792E-2</v>
      </c>
      <c r="AG347">
        <f>('Opening Prices'!AG347-'Opening Prices'!AG348)/'Opening Prices'!AG348</f>
        <v>1.4978902953586545E-2</v>
      </c>
      <c r="AH347">
        <f>('Opening Prices'!AH347-'Opening Prices'!AH348)/'Opening Prices'!AH348</f>
        <v>-8.6350049817335781E-3</v>
      </c>
      <c r="AI347">
        <f>('Opening Prices'!AI347-'Opening Prices'!AI348)/'Opening Prices'!AI348</f>
        <v>2.1430043272202635E-2</v>
      </c>
      <c r="AJ347">
        <f>('Opening Prices'!AJ347-'Opening Prices'!AJ348)/'Opening Prices'!AJ348</f>
        <v>-1.4461538461538427E-2</v>
      </c>
      <c r="AK347">
        <f>('Opening Prices'!AK347-'Opening Prices'!AK348)/'Opening Prices'!AK348</f>
        <v>9.892086330935251E-3</v>
      </c>
      <c r="AL347">
        <f>('Opening Prices'!AL347-'Opening Prices'!AL348)/'Opening Prices'!AL348</f>
        <v>-2.4331229132591682E-3</v>
      </c>
      <c r="AM347">
        <f>('Opening Prices'!AM347-'Opening Prices'!AM348)/'Opening Prices'!AM348</f>
        <v>-2.7225130890052595E-3</v>
      </c>
      <c r="AN347">
        <f>('Opening Prices'!AN347-'Opening Prices'!AN348)/'Opening Prices'!AN348</f>
        <v>8.5391252603391303E-3</v>
      </c>
      <c r="AO347">
        <f>('Opening Prices'!AO347-'Opening Prices'!AO348)/'Opening Prices'!AO348</f>
        <v>3.3226837060703167E-3</v>
      </c>
      <c r="AP347">
        <f>('Opening Prices'!AP347-'Opening Prices'!AP348)/'Opening Prices'!AP348</f>
        <v>-2.3601440576230464E-2</v>
      </c>
      <c r="AQ347">
        <f>('Opening Prices'!AQ347-'Opening Prices'!AQ348)/'Opening Prices'!AQ348</f>
        <v>8.5683387405375445E-3</v>
      </c>
      <c r="AR347">
        <f>('Opening Prices'!AR347-'Opening Prices'!AR348)/'Opening Prices'!AR348</f>
        <v>2.7465566965850001E-2</v>
      </c>
      <c r="AS347">
        <f>('Opening Prices'!AS347-'Opening Prices'!AS348)/'Opening Prices'!AS348</f>
        <v>-5.9862316671655189E-3</v>
      </c>
      <c r="AT347">
        <f>('Opening Prices'!AT347-'Opening Prices'!AT348)/'Opening Prices'!AT348</f>
        <v>-1.1080332409972062E-3</v>
      </c>
      <c r="AU347">
        <f>('Opening Prices'!AU347-'Opening Prices'!AU348)/'Opening Prices'!AU348</f>
        <v>3.9542483660130717E-2</v>
      </c>
      <c r="AV347">
        <f>('Opening Prices'!AV347-'Opening Prices'!AV348)/'Opening Prices'!AV348</f>
        <v>5.9612518628912921E-3</v>
      </c>
      <c r="AW347">
        <f>('Opening Prices'!AW347-'Opening Prices'!AW348)/'Opening Prices'!AW348</f>
        <v>1.4450867052022813E-3</v>
      </c>
      <c r="AX347">
        <f>('Opening Prices'!AX347-'Opening Prices'!AX348)/'Opening Prices'!AX348</f>
        <v>-2.4538018782187282E-2</v>
      </c>
      <c r="AY347">
        <f>('Opening Prices'!AY347-'Opening Prices'!AY348)/'Opening Prices'!AY348</f>
        <v>4.0096472716309957E-2</v>
      </c>
    </row>
    <row r="348" spans="1:51" x14ac:dyDescent="0.3">
      <c r="A348" s="1" t="s">
        <v>397</v>
      </c>
      <c r="B348">
        <f>('Opening Prices'!B348-'Opening Prices'!B349)/'Opening Prices'!B349</f>
        <v>3.480356973579055E-3</v>
      </c>
      <c r="C348">
        <f>('Opening Prices'!C348-'Opening Prices'!C349)/'Opening Prices'!C349</f>
        <v>-1.2793956378701478E-3</v>
      </c>
      <c r="D348">
        <f>('Opening Prices'!D348-'Opening Prices'!D349)/'Opening Prices'!D349</f>
        <v>-2.3143851508121492E-3</v>
      </c>
      <c r="E348">
        <f>('Opening Prices'!E348-'Opening Prices'!E349)/'Opening Prices'!E349</f>
        <v>1.7053364269141585E-2</v>
      </c>
      <c r="F348">
        <f>('Opening Prices'!F348-'Opening Prices'!F349)/'Opening Prices'!F349</f>
        <v>3.3113511996632608E-2</v>
      </c>
      <c r="G348">
        <f>('Opening Prices'!G348-'Opening Prices'!G349)/'Opening Prices'!G349</f>
        <v>1.7513134851138354E-3</v>
      </c>
      <c r="H348">
        <f>('Opening Prices'!H348-'Opening Prices'!H349)/'Opening Prices'!H349</f>
        <v>2.472187886279357E-3</v>
      </c>
      <c r="I348">
        <f>('Opening Prices'!I348-'Opening Prices'!I349)/'Opening Prices'!I349</f>
        <v>-9.3270771343556616E-3</v>
      </c>
      <c r="J348">
        <f>('Opening Prices'!J348-'Opening Prices'!J349)/'Opening Prices'!J349</f>
        <v>-1.3621955050404038E-2</v>
      </c>
      <c r="K348">
        <f>('Opening Prices'!K348-'Opening Prices'!K349)/'Opening Prices'!K349</f>
        <v>-8.8495575221238937E-3</v>
      </c>
      <c r="L348">
        <f>('Opening Prices'!L348-'Opening Prices'!L349)/'Opening Prices'!L349</f>
        <v>5.4010866091402973E-2</v>
      </c>
      <c r="M348">
        <f>('Opening Prices'!M348-'Opening Prices'!M349)/'Opening Prices'!M349</f>
        <v>-1.5360501567398047E-2</v>
      </c>
      <c r="N348">
        <f>('Opening Prices'!N348-'Opening Prices'!N349)/'Opening Prices'!N349</f>
        <v>1.2405609492988173E-2</v>
      </c>
      <c r="O348">
        <f>('Opening Prices'!O348-'Opening Prices'!O349)/'Opening Prices'!O349</f>
        <v>-1.7040377382017678E-3</v>
      </c>
      <c r="P348">
        <f>('Opening Prices'!P348-'Opening Prices'!P349)/'Opening Prices'!P349</f>
        <v>-5.3014155326009975E-3</v>
      </c>
      <c r="Q348">
        <f>('Opening Prices'!Q348-'Opening Prices'!Q349)/'Opening Prices'!Q349</f>
        <v>4.9627791563275438E-2</v>
      </c>
      <c r="R348">
        <f>('Opening Prices'!R348-'Opening Prices'!R349)/'Opening Prices'!R349</f>
        <v>3.5984848484848592E-2</v>
      </c>
      <c r="S348">
        <f>('Opening Prices'!S348-'Opening Prices'!S349)/'Opening Prices'!S349</f>
        <v>-7.8427575522849631E-3</v>
      </c>
      <c r="T348">
        <f>('Opening Prices'!T348-'Opening Prices'!T349)/'Opening Prices'!T349</f>
        <v>1.493021746186292E-2</v>
      </c>
      <c r="U348">
        <f>('Opening Prices'!U348-'Opening Prices'!U349)/'Opening Prices'!U349</f>
        <v>2.5887265135698615E-3</v>
      </c>
      <c r="V348">
        <f>('Opening Prices'!V348-'Opening Prices'!V349)/'Opening Prices'!V349</f>
        <v>2.4134790528233203E-2</v>
      </c>
      <c r="W348">
        <f>('Opening Prices'!W348-'Opening Prices'!W349)/'Opening Prices'!W349</f>
        <v>-1.2407799188061067E-2</v>
      </c>
      <c r="X348">
        <f>('Opening Prices'!X348-'Opening Prices'!X349)/'Opening Prices'!X349</f>
        <v>-1.7723880597015774E-3</v>
      </c>
      <c r="Y348">
        <f>('Opening Prices'!Y348-'Opening Prices'!Y349)/'Opening Prices'!Y349</f>
        <v>8.0871797982248631E-4</v>
      </c>
      <c r="Z348">
        <f>('Opening Prices'!Z348-'Opening Prices'!Z349)/'Opening Prices'!Z349</f>
        <v>-5.8222279725708374E-3</v>
      </c>
      <c r="AA348">
        <f>('Opening Prices'!AA348-'Opening Prices'!AA349)/'Opening Prices'!AA349</f>
        <v>-1.5667158594576923E-2</v>
      </c>
      <c r="AB348">
        <f>('Opening Prices'!AB348-'Opening Prices'!AB349)/'Opening Prices'!AB349</f>
        <v>-1.887504718761797E-3</v>
      </c>
      <c r="AC348">
        <f>('Opening Prices'!AC348-'Opening Prices'!AC349)/'Opening Prices'!AC349</f>
        <v>-4.8763727187430515E-3</v>
      </c>
      <c r="AD348">
        <f>('Opening Prices'!AD348-'Opening Prices'!AD349)/'Opening Prices'!AD349</f>
        <v>-8.9479673114721114E-3</v>
      </c>
      <c r="AE348">
        <f>('Opening Prices'!AE348-'Opening Prices'!AE349)/'Opening Prices'!AE349</f>
        <v>2.1139414438220059E-3</v>
      </c>
      <c r="AF348">
        <f>('Opening Prices'!AF348-'Opening Prices'!AF349)/'Opening Prices'!AF349</f>
        <v>-7.5929132809377008E-3</v>
      </c>
      <c r="AG348">
        <f>('Opening Prices'!AG348-'Opening Prices'!AG349)/'Opening Prices'!AG349</f>
        <v>1.8807092960773777E-2</v>
      </c>
      <c r="AH348">
        <f>('Opening Prices'!AH348-'Opening Prices'!AH349)/'Opening Prices'!AH349</f>
        <v>2.414965986394561E-2</v>
      </c>
      <c r="AI348">
        <f>('Opening Prices'!AI348-'Opening Prices'!AI349)/'Opening Prices'!AI349</f>
        <v>-1.3216754778365189E-2</v>
      </c>
      <c r="AJ348">
        <f>('Opening Prices'!AJ348-'Opening Prices'!AJ349)/'Opening Prices'!AJ349</f>
        <v>-1.3657056145675351E-2</v>
      </c>
      <c r="AK348">
        <f>('Opening Prices'!AK348-'Opening Prices'!AK349)/'Opening Prices'!AK349</f>
        <v>-1.1599484467356966E-2</v>
      </c>
      <c r="AL348">
        <f>('Opening Prices'!AL348-'Opening Prices'!AL349)/'Opening Prices'!AL349</f>
        <v>-2.149357176868949E-2</v>
      </c>
      <c r="AM348">
        <f>('Opening Prices'!AM348-'Opening Prices'!AM349)/'Opening Prices'!AM349</f>
        <v>-7.8952836068980087E-3</v>
      </c>
      <c r="AN348">
        <f>('Opening Prices'!AN348-'Opening Prices'!AN349)/'Opening Prices'!AN349</f>
        <v>1.4898688915375446E-3</v>
      </c>
      <c r="AO348">
        <f>('Opening Prices'!AO348-'Opening Prices'!AO349)/'Opening Prices'!AO349</f>
        <v>2.5565639780141311E-4</v>
      </c>
      <c r="AP348">
        <f>('Opening Prices'!AP348-'Opening Prices'!AP349)/'Opening Prices'!AP349</f>
        <v>-8.8682298442110032E-3</v>
      </c>
      <c r="AQ348">
        <f>('Opening Prices'!AQ348-'Opening Prices'!AQ349)/'Opening Prices'!AQ349</f>
        <v>-1.5398476533704792E-2</v>
      </c>
      <c r="AR348">
        <f>('Opening Prices'!AR348-'Opening Prices'!AR349)/'Opening Prices'!AR349</f>
        <v>-5.4950946228488713E-3</v>
      </c>
      <c r="AS348">
        <f>('Opening Prices'!AS348-'Opening Prices'!AS349)/'Opening Prices'!AS349</f>
        <v>-8.0166270783847641E-3</v>
      </c>
      <c r="AT348">
        <f>('Opening Prices'!AT348-'Opening Prices'!AT349)/'Opening Prices'!AT349</f>
        <v>-2.4324324324324288E-2</v>
      </c>
      <c r="AU348">
        <f>('Opening Prices'!AU348-'Opening Prices'!AU349)/'Opening Prices'!AU349</f>
        <v>-1.3054830287206266E-3</v>
      </c>
      <c r="AV348">
        <f>('Opening Prices'!AV348-'Opening Prices'!AV349)/'Opening Prices'!AV349</f>
        <v>-5.4839187787165339E-3</v>
      </c>
      <c r="AW348">
        <f>('Opening Prices'!AW348-'Opening Prices'!AW349)/'Opening Prices'!AW349</f>
        <v>0</v>
      </c>
      <c r="AX348">
        <f>('Opening Prices'!AX348-'Opening Prices'!AX349)/'Opening Prices'!AX349</f>
        <v>-9.0063044130891615E-3</v>
      </c>
      <c r="AY348">
        <f>('Opening Prices'!AY348-'Opening Prices'!AY349)/'Opening Prices'!AY349</f>
        <v>2.3765432098765398E-2</v>
      </c>
    </row>
    <row r="349" spans="1:51" x14ac:dyDescent="0.3">
      <c r="A349" s="1" t="s">
        <v>398</v>
      </c>
      <c r="B349">
        <f>('Opening Prices'!B349-'Opening Prices'!B350)/'Opening Prices'!B350</f>
        <v>-6.3379713109238444E-3</v>
      </c>
      <c r="C349">
        <f>('Opening Prices'!C349-'Opening Prices'!C350)/'Opening Prices'!C350</f>
        <v>-5.2121212121212486E-3</v>
      </c>
      <c r="D349">
        <f>('Opening Prices'!D349-'Opening Prices'!D350)/'Opening Prices'!D350</f>
        <v>3.4924330616996507E-3</v>
      </c>
      <c r="E349">
        <f>('Opening Prices'!E349-'Opening Prices'!E350)/'Opening Prices'!E350</f>
        <v>2.132701421800948E-2</v>
      </c>
      <c r="F349">
        <f>('Opening Prices'!F349-'Opening Prices'!F350)/'Opening Prices'!F350</f>
        <v>1.4050864128143882E-3</v>
      </c>
      <c r="G349">
        <f>('Opening Prices'!G349-'Opening Prices'!G350)/'Opening Prices'!G350</f>
        <v>7.6470588235294122E-3</v>
      </c>
      <c r="H349">
        <f>('Opening Prices'!H349-'Opening Prices'!H350)/'Opening Prices'!H350</f>
        <v>1.3784461152882205E-2</v>
      </c>
      <c r="I349">
        <f>('Opening Prices'!I349-'Opening Prices'!I350)/'Opening Prices'!I350</f>
        <v>2.1928542190515175E-2</v>
      </c>
      <c r="J349">
        <f>('Opening Prices'!J349-'Opening Prices'!J350)/'Opening Prices'!J350</f>
        <v>1.4368065815011127E-2</v>
      </c>
      <c r="K349">
        <f>('Opening Prices'!K349-'Opening Prices'!K350)/'Opening Prices'!K350</f>
        <v>4.3976348854397544E-2</v>
      </c>
      <c r="L349">
        <f>('Opening Prices'!L349-'Opening Prices'!L350)/'Opening Prices'!L350</f>
        <v>-2.2832159339324812E-2</v>
      </c>
      <c r="M349">
        <f>('Opening Prices'!M349-'Opening Prices'!M350)/'Opening Prices'!M350</f>
        <v>1.2859183997459951E-2</v>
      </c>
      <c r="N349">
        <f>('Opening Prices'!N349-'Opening Prices'!N350)/'Opening Prices'!N350</f>
        <v>5.7586379569352893E-3</v>
      </c>
      <c r="O349">
        <f>('Opening Prices'!O349-'Opening Prices'!O350)/'Opening Prices'!O350</f>
        <v>1.9059316829376758E-2</v>
      </c>
      <c r="P349">
        <f>('Opening Prices'!P349-'Opening Prices'!P350)/'Opening Prices'!P350</f>
        <v>-4.0822991508817769E-3</v>
      </c>
      <c r="Q349">
        <f>('Opening Prices'!Q349-'Opening Prices'!Q350)/'Opening Prices'!Q350</f>
        <v>4.5870369168883443E-2</v>
      </c>
      <c r="R349">
        <f>('Opening Prices'!R349-'Opening Prices'!R350)/'Opening Prices'!R350</f>
        <v>1.052631578947363E-2</v>
      </c>
      <c r="S349">
        <f>('Opening Prices'!S349-'Opening Prices'!S350)/'Opening Prices'!S350</f>
        <v>6.627680311890794E-3</v>
      </c>
      <c r="T349">
        <f>('Opening Prices'!T349-'Opening Prices'!T350)/'Opening Prices'!T350</f>
        <v>0</v>
      </c>
      <c r="U349">
        <f>('Opening Prices'!U349-'Opening Prices'!U350)/'Opening Prices'!U350</f>
        <v>2.1757679180887373E-2</v>
      </c>
      <c r="V349">
        <f>('Opening Prices'!V349-'Opening Prices'!V350)/'Opening Prices'!V350</f>
        <v>4.9964140568969584E-2</v>
      </c>
      <c r="W349">
        <f>('Opening Prices'!W349-'Opening Prices'!W350)/'Opening Prices'!W350</f>
        <v>-4.054623523650114E-3</v>
      </c>
      <c r="X349">
        <f>('Opening Prices'!X349-'Opening Prices'!X350)/'Opening Prices'!X350</f>
        <v>9.4161958568738224E-3</v>
      </c>
      <c r="Y349">
        <f>('Opening Prices'!Y349-'Opening Prices'!Y350)/'Opening Prices'!Y350</f>
        <v>3.2657200811359766E-3</v>
      </c>
      <c r="Z349">
        <f>('Opening Prices'!Z349-'Opening Prices'!Z350)/'Opening Prices'!Z350</f>
        <v>2.6973159712994889E-2</v>
      </c>
      <c r="AA349">
        <f>('Opening Prices'!AA349-'Opening Prices'!AA350)/'Opening Prices'!AA350</f>
        <v>-1.3325685037285364E-2</v>
      </c>
      <c r="AB349">
        <f>('Opening Prices'!AB349-'Opening Prices'!AB350)/'Opening Prices'!AB350</f>
        <v>1.1068702290076336E-2</v>
      </c>
      <c r="AC349">
        <f>('Opening Prices'!AC349-'Opening Prices'!AC350)/'Opening Prices'!AC350</f>
        <v>-6.3392279348634725E-4</v>
      </c>
      <c r="AD349">
        <f>('Opening Prices'!AD349-'Opening Prices'!AD350)/'Opening Prices'!AD350</f>
        <v>1.5022015022015493E-3</v>
      </c>
      <c r="AE349">
        <f>('Opening Prices'!AE349-'Opening Prices'!AE350)/'Opening Prices'!AE350</f>
        <v>1.2846590300824322E-2</v>
      </c>
      <c r="AF349">
        <f>('Opening Prices'!AF349-'Opening Prices'!AF350)/'Opening Prices'!AF350</f>
        <v>-4.3766578249338529E-3</v>
      </c>
      <c r="AG349">
        <f>('Opening Prices'!AG349-'Opening Prices'!AG350)/'Opening Prices'!AG350</f>
        <v>5.3763440860215054E-4</v>
      </c>
      <c r="AH349">
        <f>('Opening Prices'!AH349-'Opening Prices'!AH350)/'Opening Prices'!AH350</f>
        <v>2.6894865525672357E-2</v>
      </c>
      <c r="AI349">
        <f>('Opening Prices'!AI349-'Opening Prices'!AI350)/'Opening Prices'!AI350</f>
        <v>9.441707717569912E-3</v>
      </c>
      <c r="AJ349">
        <f>('Opening Prices'!AJ349-'Opening Prices'!AJ350)/'Opening Prices'!AJ350</f>
        <v>-1.2881965248651877E-2</v>
      </c>
      <c r="AK349">
        <f>('Opening Prices'!AK349-'Opening Prices'!AK350)/'Opening Prices'!AK350</f>
        <v>1.4518237972857125E-2</v>
      </c>
      <c r="AL349">
        <f>('Opening Prices'!AL349-'Opening Prices'!AL350)/'Opening Prices'!AL350</f>
        <v>1.6456036568970104E-2</v>
      </c>
      <c r="AM349">
        <f>('Opening Prices'!AM349-'Opening Prices'!AM350)/'Opening Prices'!AM350</f>
        <v>-5.5785123966941913E-3</v>
      </c>
      <c r="AN349">
        <f>('Opening Prices'!AN349-'Opening Prices'!AN350)/'Opening Prices'!AN350</f>
        <v>-1.1904761904761906E-3</v>
      </c>
      <c r="AO349">
        <f>('Opening Prices'!AO349-'Opening Prices'!AO350)/'Opening Prices'!AO350</f>
        <v>4.7521191882865807E-3</v>
      </c>
      <c r="AP349">
        <f>('Opening Prices'!AP349-'Opening Prices'!AP350)/'Opening Prices'!AP350</f>
        <v>-1.0424189142516334E-2</v>
      </c>
      <c r="AQ349">
        <f>('Opening Prices'!AQ349-'Opening Prices'!AQ350)/'Opening Prices'!AQ350</f>
        <v>2.769360269360277E-2</v>
      </c>
      <c r="AR349">
        <f>('Opening Prices'!AR349-'Opening Prices'!AR350)/'Opening Prices'!AR350</f>
        <v>-4.6159182475520111E-3</v>
      </c>
      <c r="AS349">
        <f>('Opening Prices'!AS349-'Opening Prices'!AS350)/'Opening Prices'!AS350</f>
        <v>6.5750149432157456E-3</v>
      </c>
      <c r="AT349">
        <f>('Opening Prices'!AT349-'Opening Prices'!AT350)/'Opening Prices'!AT350</f>
        <v>2.4383635871038584E-3</v>
      </c>
      <c r="AU349">
        <f>('Opening Prices'!AU349-'Opening Prices'!AU350)/'Opening Prices'!AU350</f>
        <v>2.9639088648430612E-2</v>
      </c>
      <c r="AV349">
        <f>('Opening Prices'!AV349-'Opening Prices'!AV350)/'Opening Prices'!AV350</f>
        <v>2.6784355501445829E-2</v>
      </c>
      <c r="AW349">
        <f>('Opening Prices'!AW349-'Opening Prices'!AW350)/'Opening Prices'!AW350</f>
        <v>-8.5959885386820197E-3</v>
      </c>
      <c r="AX349">
        <f>('Opening Prices'!AX349-'Opening Prices'!AX350)/'Opening Prices'!AX350</f>
        <v>-2.0870076425631882E-2</v>
      </c>
      <c r="AY349">
        <f>('Opening Prices'!AY349-'Opening Prices'!AY350)/'Opening Prices'!AY350</f>
        <v>2.1759697256385924E-2</v>
      </c>
    </row>
    <row r="350" spans="1:51" x14ac:dyDescent="0.3">
      <c r="A350" s="1" t="s">
        <v>399</v>
      </c>
      <c r="B350">
        <f>('Opening Prices'!B350-'Opening Prices'!B351)/'Opening Prices'!B351</f>
        <v>-6.4840439043302722E-3</v>
      </c>
      <c r="C350">
        <f>('Opening Prices'!C350-'Opening Prices'!C351)/'Opening Prices'!C351</f>
        <v>1.0327795240233573E-2</v>
      </c>
      <c r="D350">
        <f>('Opening Prices'!D350-'Opening Prices'!D351)/'Opening Prices'!D351</f>
        <v>-1.9853947968963944E-2</v>
      </c>
      <c r="E350">
        <f>('Opening Prices'!E350-'Opening Prices'!E351)/'Opening Prices'!E351</f>
        <v>-7.1756263968945095E-3</v>
      </c>
      <c r="F350">
        <f>('Opening Prices'!F350-'Opening Prices'!F351)/'Opening Prices'!F351</f>
        <v>1.2327533070978143E-2</v>
      </c>
      <c r="G350">
        <f>('Opening Prices'!G350-'Opening Prices'!G351)/'Opening Prices'!G351</f>
        <v>-2.5229357798165139E-2</v>
      </c>
      <c r="H350">
        <f>('Opening Prices'!H350-'Opening Prices'!H351)/'Opening Prices'!H351</f>
        <v>3.4264876929364341E-3</v>
      </c>
      <c r="I350">
        <f>('Opening Prices'!I350-'Opening Prices'!I351)/'Opening Prices'!I351</f>
        <v>8.7791174060634447E-4</v>
      </c>
      <c r="J350">
        <f>('Opening Prices'!J350-'Opening Prices'!J351)/'Opening Prices'!J351</f>
        <v>-1.0604453870625663E-2</v>
      </c>
      <c r="K350">
        <f>('Opening Prices'!K350-'Opening Prices'!K351)/'Opening Prices'!K351</f>
        <v>9.7014925373135174E-3</v>
      </c>
      <c r="L350">
        <f>('Opening Prices'!L350-'Opening Prices'!L351)/'Opening Prices'!L351</f>
        <v>-1.4364376346660282E-2</v>
      </c>
      <c r="M350">
        <f>('Opening Prices'!M350-'Opening Prices'!M351)/'Opening Prices'!M351</f>
        <v>1.1887550200803176E-2</v>
      </c>
      <c r="N350">
        <f>('Opening Prices'!N350-'Opening Prices'!N351)/'Opening Prices'!N351</f>
        <v>-1.3339920948616637E-2</v>
      </c>
      <c r="O350">
        <f>('Opening Prices'!O350-'Opening Prices'!O351)/'Opening Prices'!O351</f>
        <v>-5.9155403982989047E-3</v>
      </c>
      <c r="P350">
        <f>('Opening Prices'!P350-'Opening Prices'!P351)/'Opening Prices'!P351</f>
        <v>2.0666666666666691E-2</v>
      </c>
      <c r="Q350">
        <f>('Opening Prices'!Q350-'Opening Prices'!Q351)/'Opening Prices'!Q351</f>
        <v>6.7382271468144017E-2</v>
      </c>
      <c r="R350">
        <f>('Opening Prices'!R350-'Opening Prices'!R351)/'Opening Prices'!R351</f>
        <v>1.3579049466537398E-2</v>
      </c>
      <c r="S350">
        <f>('Opening Prices'!S350-'Opening Prices'!S351)/'Opening Prices'!S351</f>
        <v>-2.6246719160105429E-3</v>
      </c>
      <c r="T350">
        <f>('Opening Prices'!T350-'Opening Prices'!T351)/'Opening Prices'!T351</f>
        <v>-1.2965964343597319E-3</v>
      </c>
      <c r="U350">
        <f>('Opening Prices'!U350-'Opening Prices'!U351)/'Opening Prices'!U351</f>
        <v>5.5770055770055773E-3</v>
      </c>
      <c r="V350">
        <f>('Opening Prices'!V350-'Opening Prices'!V351)/'Opening Prices'!V351</f>
        <v>4.9949799196787235E-2</v>
      </c>
      <c r="W350">
        <f>('Opening Prices'!W350-'Opening Prices'!W351)/'Opening Prices'!W351</f>
        <v>-5.4146512760678391E-3</v>
      </c>
      <c r="X350">
        <f>('Opening Prices'!X350-'Opening Prices'!X351)/'Opening Prices'!X351</f>
        <v>5.9676044330775353E-3</v>
      </c>
      <c r="Y350">
        <f>('Opening Prices'!Y350-'Opening Prices'!Y351)/'Opening Prices'!Y351</f>
        <v>0</v>
      </c>
      <c r="Z350">
        <f>('Opening Prices'!Z350-'Opening Prices'!Z351)/'Opening Prices'!Z351</f>
        <v>-7.1240105540896796E-3</v>
      </c>
      <c r="AA350">
        <f>('Opening Prices'!AA350-'Opening Prices'!AA351)/'Opening Prices'!AA351</f>
        <v>1.1741071428571375E-2</v>
      </c>
      <c r="AB350">
        <f>('Opening Prices'!AB350-'Opening Prices'!AB351)/'Opening Prices'!AB351</f>
        <v>-1.0574018126888218E-2</v>
      </c>
      <c r="AC350">
        <f>('Opening Prices'!AC350-'Opening Prices'!AC351)/'Opening Prices'!AC351</f>
        <v>-3.7235862214152499E-3</v>
      </c>
      <c r="AD350">
        <f>('Opening Prices'!AD350-'Opening Prices'!AD351)/'Opening Prices'!AD351</f>
        <v>5.9927045336112556E-3</v>
      </c>
      <c r="AE350">
        <f>('Opening Prices'!AE350-'Opening Prices'!AE351)/'Opening Prices'!AE351</f>
        <v>-1.5700737618545815E-2</v>
      </c>
      <c r="AF350">
        <f>('Opening Prices'!AF350-'Opening Prices'!AF351)/'Opening Prices'!AF351</f>
        <v>3.0054644808743206E-2</v>
      </c>
      <c r="AG350">
        <f>('Opening Prices'!AG350-'Opening Prices'!AG351)/'Opening Prices'!AG351</f>
        <v>1.0649858726363783E-2</v>
      </c>
      <c r="AH350">
        <f>('Opening Prices'!AH350-'Opening Prices'!AH351)/'Opening Prices'!AH351</f>
        <v>-9.3425605536332033E-3</v>
      </c>
      <c r="AI350">
        <f>('Opening Prices'!AI350-'Opening Prices'!AI351)/'Opening Prices'!AI351</f>
        <v>-2.0309672230042347E-2</v>
      </c>
      <c r="AJ350">
        <f>('Opening Prices'!AJ350-'Opening Prices'!AJ351)/'Opening Prices'!AJ351</f>
        <v>7.8513731825525152E-2</v>
      </c>
      <c r="AK350">
        <f>('Opening Prices'!AK350-'Opening Prices'!AK351)/'Opening Prices'!AK351</f>
        <v>1.7198679141441936E-2</v>
      </c>
      <c r="AL350">
        <f>('Opening Prices'!AL350-'Opening Prices'!AL351)/'Opening Prices'!AL351</f>
        <v>4.8092510537123588E-3</v>
      </c>
      <c r="AM350">
        <f>('Opening Prices'!AM350-'Opening Prices'!AM351)/'Opening Prices'!AM351</f>
        <v>9.6759573985950573E-2</v>
      </c>
      <c r="AN350">
        <f>('Opening Prices'!AN350-'Opening Prices'!AN351)/'Opening Prices'!AN351</f>
        <v>-2.9525660618109524E-3</v>
      </c>
      <c r="AO350">
        <f>('Opening Prices'!AO350-'Opening Prices'!AO351)/'Opening Prices'!AO351</f>
        <v>-1.5388561169529776E-3</v>
      </c>
      <c r="AP350">
        <f>('Opening Prices'!AP350-'Opening Prices'!AP351)/'Opening Prices'!AP351</f>
        <v>7.0909651459695909E-3</v>
      </c>
      <c r="AQ350">
        <f>('Opening Prices'!AQ350-'Opening Prices'!AQ351)/'Opening Prices'!AQ351</f>
        <v>-1.484368521436279E-2</v>
      </c>
      <c r="AR350">
        <f>('Opening Prices'!AR350-'Opening Prices'!AR351)/'Opening Prices'!AR351</f>
        <v>1.8340397782849689E-2</v>
      </c>
      <c r="AS350">
        <f>('Opening Prices'!AS350-'Opening Prices'!AS351)/'Opening Prices'!AS351</f>
        <v>-4.372677907973694E-2</v>
      </c>
      <c r="AT350">
        <f>('Opening Prices'!AT350-'Opening Prices'!AT351)/'Opening Prices'!AT351</f>
        <v>3.2617559119325211E-3</v>
      </c>
      <c r="AU350">
        <f>('Opening Prices'!AU350-'Opening Prices'!AU351)/'Opening Prices'!AU351</f>
        <v>-1.4764109791287955E-3</v>
      </c>
      <c r="AV350">
        <f>('Opening Prices'!AV350-'Opening Prices'!AV351)/'Opening Prices'!AV351</f>
        <v>-4.393939393939489E-3</v>
      </c>
      <c r="AW350">
        <f>('Opening Prices'!AW350-'Opening Prices'!AW351)/'Opening Prices'!AW351</f>
        <v>1.1594202898550735E-2</v>
      </c>
      <c r="AX350">
        <f>('Opening Prices'!AX350-'Opening Prices'!AX351)/'Opening Prices'!AX351</f>
        <v>9.7951914514693133E-3</v>
      </c>
      <c r="AY350">
        <f>('Opening Prices'!AY350-'Opening Prices'!AY351)/'Opening Prices'!AY351</f>
        <v>-9.9906337808304355E-3</v>
      </c>
    </row>
    <row r="351" spans="1:51" x14ac:dyDescent="0.3">
      <c r="A351" s="1" t="s">
        <v>400</v>
      </c>
      <c r="B351">
        <f>('Opening Prices'!B351-'Opening Prices'!B352)/'Opening Prices'!B352</f>
        <v>2.1704685152301548E-2</v>
      </c>
      <c r="C351">
        <f>('Opening Prices'!C351-'Opening Prices'!C352)/'Opening Prices'!C352</f>
        <v>1.9837222372556623E-2</v>
      </c>
      <c r="D351">
        <f>('Opening Prices'!D351-'Opening Prices'!D352)/'Opening Prices'!D352</f>
        <v>1.5521346921512707E-2</v>
      </c>
      <c r="E351">
        <f>('Opening Prices'!E351-'Opening Prices'!E352)/'Opening Prices'!E352</f>
        <v>9.6199524940617839E-3</v>
      </c>
      <c r="F351">
        <f>('Opening Prices'!F351-'Opening Prices'!F352)/'Opening Prices'!F352</f>
        <v>-2.0890395060582146E-2</v>
      </c>
      <c r="G351">
        <f>('Opening Prices'!G351-'Opening Prices'!G352)/'Opening Prices'!G352</f>
        <v>3.0732860520094562E-2</v>
      </c>
      <c r="H351">
        <f>('Opening Prices'!H351-'Opening Prices'!H352)/'Opening Prices'!H352</f>
        <v>-9.9284158107687797E-3</v>
      </c>
      <c r="I351">
        <f>('Opening Prices'!I351-'Opening Prices'!I352)/'Opening Prices'!I352</f>
        <v>-8.4150658696535326E-3</v>
      </c>
      <c r="J351">
        <f>('Opening Prices'!J351-'Opening Prices'!J352)/'Opening Prices'!J352</f>
        <v>5.2435967616467826E-3</v>
      </c>
      <c r="K351">
        <f>('Opening Prices'!K351-'Opening Prices'!K352)/'Opening Prices'!K352</f>
        <v>2.4758627282286678E-2</v>
      </c>
      <c r="L351">
        <f>('Opening Prices'!L351-'Opening Prices'!L352)/'Opening Prices'!L352</f>
        <v>1.1730103806228406E-2</v>
      </c>
      <c r="M351">
        <f>('Opening Prices'!M351-'Opening Prices'!M352)/'Opening Prices'!M352</f>
        <v>3.0117491312262198E-2</v>
      </c>
      <c r="N351">
        <f>('Opening Prices'!N351-'Opening Prices'!N352)/'Opening Prices'!N352</f>
        <v>1.3689482470784718E-2</v>
      </c>
      <c r="O351">
        <f>('Opening Prices'!O351-'Opening Prices'!O352)/'Opening Prices'!O352</f>
        <v>4.5467041681646119E-3</v>
      </c>
      <c r="P351">
        <f>('Opening Prices'!P351-'Opening Prices'!P352)/'Opening Prices'!P352</f>
        <v>2.2271714922048997E-3</v>
      </c>
      <c r="Q351">
        <f>('Opening Prices'!Q351-'Opening Prices'!Q352)/'Opening Prices'!Q352</f>
        <v>0.10229007633587786</v>
      </c>
      <c r="R351">
        <f>('Opening Prices'!R351-'Opening Prices'!R352)/'Opening Prices'!R352</f>
        <v>1.078431372549014E-2</v>
      </c>
      <c r="S351">
        <f>('Opening Prices'!S351-'Opening Prices'!S352)/'Opening Prices'!S352</f>
        <v>2.0434480706279162E-2</v>
      </c>
      <c r="T351">
        <f>('Opening Prices'!T351-'Opening Prices'!T352)/'Opening Prices'!T352</f>
        <v>1.7815902342461158E-2</v>
      </c>
      <c r="U351">
        <f>('Opening Prices'!U351-'Opening Prices'!U352)/'Opening Prices'!U352</f>
        <v>-4.7818290496113988E-3</v>
      </c>
      <c r="V351">
        <f>('Opening Prices'!V351-'Opening Prices'!V352)/'Opening Prices'!V352</f>
        <v>7.9674796747967416E-2</v>
      </c>
      <c r="W351">
        <f>('Opening Prices'!W351-'Opening Prices'!W352)/'Opening Prices'!W352</f>
        <v>-6.985376827896554E-3</v>
      </c>
      <c r="X351">
        <f>('Opening Prices'!X351-'Opening Prices'!X352)/'Opening Prices'!X352</f>
        <v>-9.7551824406714796E-3</v>
      </c>
      <c r="Y351">
        <f>('Opening Prices'!Y351-'Opening Prices'!Y352)/'Opening Prices'!Y352</f>
        <v>2.990661811079653E-3</v>
      </c>
      <c r="Z351">
        <f>('Opening Prices'!Z351-'Opening Prices'!Z352)/'Opening Prices'!Z352</f>
        <v>1.0397227406024999E-2</v>
      </c>
      <c r="AA351">
        <f>('Opening Prices'!AA351-'Opening Prices'!AA352)/'Opening Prices'!AA352</f>
        <v>5.3559139463212023E-3</v>
      </c>
      <c r="AB351">
        <f>('Opening Prices'!AB351-'Opening Prices'!AB352)/'Opening Prices'!AB352</f>
        <v>1.8383201292208363E-2</v>
      </c>
      <c r="AC351">
        <f>('Opening Prices'!AC351-'Opening Prices'!AC352)/'Opening Prices'!AC352</f>
        <v>-9.201808812703754E-4</v>
      </c>
      <c r="AD351">
        <f>('Opening Prices'!AD351-'Opening Prices'!AD352)/'Opening Prices'!AD352</f>
        <v>3.7135833464092831E-3</v>
      </c>
      <c r="AE351">
        <f>('Opening Prices'!AE351-'Opening Prices'!AE352)/'Opening Prices'!AE352</f>
        <v>9.6818810511756816E-3</v>
      </c>
      <c r="AF351">
        <f>('Opening Prices'!AF351-'Opening Prices'!AF352)/'Opening Prices'!AF352</f>
        <v>4.6162641131913734E-2</v>
      </c>
      <c r="AG351">
        <f>('Opening Prices'!AG351-'Opening Prices'!AG352)/'Opening Prices'!AG352</f>
        <v>1.8709177460422995E-2</v>
      </c>
      <c r="AH351">
        <f>('Opening Prices'!AH351-'Opening Prices'!AH352)/'Opening Prices'!AH352</f>
        <v>-1.3651877133105875E-2</v>
      </c>
      <c r="AI351">
        <f>('Opening Prices'!AI351-'Opening Prices'!AI352)/'Opening Prices'!AI352</f>
        <v>2.7833275921460621E-2</v>
      </c>
      <c r="AJ351">
        <f>('Opening Prices'!AJ351-'Opening Prices'!AJ352)/'Opening Prices'!AJ352</f>
        <v>7.8397212543554015E-2</v>
      </c>
      <c r="AK351">
        <f>('Opening Prices'!AK351-'Opening Prices'!AK352)/'Opening Prices'!AK352</f>
        <v>1.1739594450373618E-2</v>
      </c>
      <c r="AL351">
        <f>('Opening Prices'!AL351-'Opening Prices'!AL352)/'Opening Prices'!AL352</f>
        <v>5.7472045216775958E-3</v>
      </c>
      <c r="AM351">
        <f>('Opening Prices'!AM351-'Opening Prices'!AM352)/'Opening Prices'!AM352</f>
        <v>2.3185717597959656E-2</v>
      </c>
      <c r="AN351">
        <f>('Opening Prices'!AN351-'Opening Prices'!AN352)/'Opening Prices'!AN352</f>
        <v>1.3061776642116284E-2</v>
      </c>
      <c r="AO351">
        <f>('Opening Prices'!AO351-'Opening Prices'!AO352)/'Opening Prices'!AO352</f>
        <v>4.508566275924256E-3</v>
      </c>
      <c r="AP351">
        <f>('Opening Prices'!AP351-'Opening Prices'!AP352)/'Opening Prices'!AP352</f>
        <v>2.0441253579639385E-2</v>
      </c>
      <c r="AQ351">
        <f>('Opening Prices'!AQ351-'Opening Prices'!AQ352)/'Opening Prices'!AQ352</f>
        <v>9.966499162479138E-3</v>
      </c>
      <c r="AR351">
        <f>('Opening Prices'!AR351-'Opening Prices'!AR352)/'Opening Prices'!AR352</f>
        <v>-1.332403956998467E-2</v>
      </c>
      <c r="AS351">
        <f>('Opening Prices'!AS351-'Opening Prices'!AS352)/'Opening Prices'!AS352</f>
        <v>2.8815054395765816E-2</v>
      </c>
      <c r="AT351">
        <f>('Opening Prices'!AT351-'Opening Prices'!AT352)/'Opening Prices'!AT352</f>
        <v>-1.499330655957168E-2</v>
      </c>
      <c r="AU351">
        <f>('Opening Prices'!AU351-'Opening Prices'!AU352)/'Opening Prices'!AU352</f>
        <v>2.7590847913862107E-3</v>
      </c>
      <c r="AV351">
        <f>('Opening Prices'!AV351-'Opening Prices'!AV352)/'Opening Prices'!AV352</f>
        <v>3.5944121801914912E-2</v>
      </c>
      <c r="AW351">
        <f>('Opening Prices'!AW351-'Opening Prices'!AW352)/'Opening Prices'!AW352</f>
        <v>1.6200294550810061E-2</v>
      </c>
      <c r="AX351">
        <f>('Opening Prices'!AX351-'Opening Prices'!AX352)/'Opening Prices'!AX352</f>
        <v>-8.2425669708566726E-3</v>
      </c>
      <c r="AY351">
        <f>('Opening Prices'!AY351-'Opening Prices'!AY352)/'Opening Prices'!AY352</f>
        <v>1.0410094637224011E-2</v>
      </c>
    </row>
    <row r="352" spans="1:51" x14ac:dyDescent="0.3">
      <c r="A352" s="1" t="s">
        <v>401</v>
      </c>
      <c r="B352">
        <f>('Opening Prices'!B352-'Opening Prices'!B353)/'Opening Prices'!B353</f>
        <v>5.4247064478472841E-3</v>
      </c>
      <c r="C352">
        <f>('Opening Prices'!C352-'Opening Prices'!C353)/'Opening Prices'!C353</f>
        <v>-2.0950090688621997E-2</v>
      </c>
      <c r="D352">
        <f>('Opening Prices'!D352-'Opening Prices'!D353)/'Opening Prices'!D353</f>
        <v>-3.9127649628635268E-3</v>
      </c>
      <c r="E352">
        <f>('Opening Prices'!E352-'Opening Prices'!E353)/'Opening Prices'!E353</f>
        <v>6.6953610712577986E-3</v>
      </c>
      <c r="F352">
        <f>('Opening Prices'!F352-'Opening Prices'!F353)/'Opening Prices'!F353</f>
        <v>-1.8096453642082354E-2</v>
      </c>
      <c r="G352">
        <f>('Opening Prices'!G352-'Opening Prices'!G353)/'Opening Prices'!G353</f>
        <v>-1.2835472578763127E-2</v>
      </c>
      <c r="H352">
        <f>('Opening Prices'!H352-'Opening Prices'!H353)/'Opening Prices'!H353</f>
        <v>8.6961981602988146E-3</v>
      </c>
      <c r="I352">
        <f>('Opening Prices'!I352-'Opening Prices'!I353)/'Opening Prices'!I353</f>
        <v>6.1310288450309473E-3</v>
      </c>
      <c r="J352">
        <f>('Opening Prices'!J352-'Opening Prices'!J353)/'Opening Prices'!J353</f>
        <v>3.469311052646795E-3</v>
      </c>
      <c r="K352">
        <f>('Opening Prices'!K352-'Opening Prices'!K353)/'Opening Prices'!K353</f>
        <v>-9.2811819301071886E-3</v>
      </c>
      <c r="L352">
        <f>('Opening Prices'!L352-'Opening Prices'!L353)/'Opening Prices'!L353</f>
        <v>-4.7181182629058849E-3</v>
      </c>
      <c r="M352">
        <f>('Opening Prices'!M352-'Opening Prices'!M353)/'Opening Prices'!M353</f>
        <v>-1.4871116986121793E-3</v>
      </c>
      <c r="N352">
        <f>('Opening Prices'!N352-'Opening Prices'!N353)/'Opening Prices'!N353</f>
        <v>3.3783492255253136E-2</v>
      </c>
      <c r="O352">
        <f>('Opening Prices'!O352-'Opening Prices'!O353)/'Opening Prices'!O353</f>
        <v>-1.8514290458498478E-2</v>
      </c>
      <c r="P352">
        <f>('Opening Prices'!P352-'Opening Prices'!P353)/'Opening Prices'!P353</f>
        <v>1.217312894499544E-2</v>
      </c>
      <c r="Q352">
        <f>('Opening Prices'!Q352-'Opening Prices'!Q353)/'Opening Prices'!Q353</f>
        <v>-3.7047927080270576E-2</v>
      </c>
      <c r="R352">
        <f>('Opening Prices'!R352-'Opening Prices'!R353)/'Opening Prices'!R353</f>
        <v>-1.1627906976744214E-2</v>
      </c>
      <c r="S352">
        <f>('Opening Prices'!S352-'Opening Prices'!S353)/'Opening Prices'!S353</f>
        <v>-8.919722497522074E-4</v>
      </c>
      <c r="T352">
        <f>('Opening Prices'!T352-'Opening Prices'!T353)/'Opening Prices'!T353</f>
        <v>-1.909385113268601E-2</v>
      </c>
      <c r="U352">
        <f>('Opening Prices'!U352-'Opening Prices'!U353)/'Opening Prices'!U353</f>
        <v>-1.3810526315789551E-2</v>
      </c>
      <c r="V352">
        <f>('Opening Prices'!V352-'Opening Prices'!V353)/'Opening Prices'!V353</f>
        <v>0.11818181818181818</v>
      </c>
      <c r="W352">
        <f>('Opening Prices'!W352-'Opening Prices'!W353)/'Opening Prices'!W353</f>
        <v>1.5500953816981454E-2</v>
      </c>
      <c r="X352">
        <f>('Opening Prices'!X352-'Opening Prices'!X353)/'Opening Prices'!X353</f>
        <v>1.8534441578293554E-2</v>
      </c>
      <c r="Y352">
        <f>('Opening Prices'!Y352-'Opening Prices'!Y353)/'Opening Prices'!Y353</f>
        <v>-4.3550478042456648E-3</v>
      </c>
      <c r="Z352">
        <f>('Opening Prices'!Z352-'Opening Prices'!Z353)/'Opening Prices'!Z353</f>
        <v>-1.8062827225130831E-2</v>
      </c>
      <c r="AA352">
        <f>('Opening Prices'!AA352-'Opening Prices'!AA353)/'Opening Prices'!AA353</f>
        <v>4.1010079766858722E-3</v>
      </c>
      <c r="AB352">
        <f>('Opening Prices'!AB352-'Opening Prices'!AB353)/'Opening Prices'!AB353</f>
        <v>-5.8117305192323439E-3</v>
      </c>
      <c r="AC352">
        <f>('Opening Prices'!AC352-'Opening Prices'!AC353)/'Opening Prices'!AC353</f>
        <v>8.0251542539888361E-4</v>
      </c>
      <c r="AD352">
        <f>('Opening Prices'!AD352-'Opening Prices'!AD353)/'Opening Prices'!AD353</f>
        <v>-9.4808828100714712E-3</v>
      </c>
      <c r="AE352">
        <f>('Opening Prices'!AE352-'Opening Prices'!AE353)/'Opening Prices'!AE353</f>
        <v>3.0027397260273949E-2</v>
      </c>
      <c r="AF352">
        <f>('Opening Prices'!AF352-'Opening Prices'!AF353)/'Opening Prices'!AF353</f>
        <v>3.6592592592592572E-2</v>
      </c>
      <c r="AG352">
        <f>('Opening Prices'!AG352-'Opening Prices'!AG353)/'Opening Prices'!AG353</f>
        <v>-2.7559478953601058E-2</v>
      </c>
      <c r="AH352">
        <f>('Opening Prices'!AH352-'Opening Prices'!AH353)/'Opening Prices'!AH353</f>
        <v>-1.3468013468013421E-2</v>
      </c>
      <c r="AI352">
        <f>('Opening Prices'!AI352-'Opening Prices'!AI353)/'Opening Prices'!AI353</f>
        <v>3.8194692797367924E-2</v>
      </c>
      <c r="AJ352">
        <f>('Opening Prices'!AJ352-'Opening Prices'!AJ353)/'Opening Prices'!AJ353</f>
        <v>-6.0556464811784005E-2</v>
      </c>
      <c r="AK352">
        <f>('Opening Prices'!AK352-'Opening Prices'!AK353)/'Opening Prices'!AK353</f>
        <v>4.6423100134626995E-4</v>
      </c>
      <c r="AL352">
        <f>('Opening Prices'!AL352-'Opening Prices'!AL353)/'Opening Prices'!AL353</f>
        <v>1.2379472084290449E-2</v>
      </c>
      <c r="AM352">
        <f>('Opening Prices'!AM352-'Opening Prices'!AM353)/'Opening Prices'!AM353</f>
        <v>8.6529466791393558E-3</v>
      </c>
      <c r="AN352">
        <f>('Opening Prices'!AN352-'Opening Prices'!AN353)/'Opening Prices'!AN353</f>
        <v>-1.605714542971595E-3</v>
      </c>
      <c r="AO352">
        <f>('Opening Prices'!AO352-'Opening Prices'!AO353)/'Opening Prices'!AO353</f>
        <v>-8.5568326947637868E-3</v>
      </c>
      <c r="AP352">
        <f>('Opening Prices'!AP352-'Opening Prices'!AP353)/'Opening Prices'!AP353</f>
        <v>5.3444276839731755E-3</v>
      </c>
      <c r="AQ352">
        <f>('Opening Prices'!AQ352-'Opening Prices'!AQ353)/'Opening Prices'!AQ353</f>
        <v>8.1053698074973896E-3</v>
      </c>
      <c r="AR352">
        <f>('Opening Prices'!AR352-'Opening Prices'!AR353)/'Opening Prices'!AR353</f>
        <v>3.2814223082922667E-3</v>
      </c>
      <c r="AS352">
        <f>('Opening Prices'!AS352-'Opening Prices'!AS353)/'Opening Prices'!AS353</f>
        <v>-8.7438064704167869E-3</v>
      </c>
      <c r="AT352">
        <f>('Opening Prices'!AT352-'Opening Prices'!AT353)/'Opening Prices'!AT353</f>
        <v>-4.9618320610686918E-2</v>
      </c>
      <c r="AU352">
        <f>('Opening Prices'!AU352-'Opening Prices'!AU353)/'Opening Prices'!AU353</f>
        <v>-1.7195767195767195E-2</v>
      </c>
      <c r="AV352">
        <f>('Opening Prices'!AV352-'Opening Prices'!AV353)/'Opening Prices'!AV353</f>
        <v>1.1269841269841284E-2</v>
      </c>
      <c r="AW352">
        <f>('Opening Prices'!AW352-'Opening Prices'!AW353)/'Opening Prices'!AW353</f>
        <v>1.6467065868263523E-2</v>
      </c>
      <c r="AX352">
        <f>('Opening Prices'!AX352-'Opening Prices'!AX353)/'Opening Prices'!AX353</f>
        <v>1.0410469958358121E-2</v>
      </c>
      <c r="AY352">
        <f>('Opening Prices'!AY352-'Opening Prices'!AY353)/'Opening Prices'!AY353</f>
        <v>-1.0920436817472699E-2</v>
      </c>
    </row>
    <row r="353" spans="1:51" x14ac:dyDescent="0.3">
      <c r="A353" s="1" t="s">
        <v>402</v>
      </c>
      <c r="B353">
        <f>('Opening Prices'!B353-'Opening Prices'!B354)/'Opening Prices'!B354</f>
        <v>-4.316688567674113E-2</v>
      </c>
      <c r="C353">
        <f>('Opening Prices'!C353-'Opening Prices'!C354)/'Opening Prices'!C354</f>
        <v>-1.1522733224552431E-2</v>
      </c>
      <c r="D353">
        <f>('Opening Prices'!D353-'Opening Prices'!D354)/'Opening Prices'!D354</f>
        <v>1.6127167630058644E-3</v>
      </c>
      <c r="E353">
        <f>('Opening Prices'!E353-'Opening Prices'!E354)/'Opening Prices'!E354</f>
        <v>-2.221183072246902E-2</v>
      </c>
      <c r="F353">
        <f>('Opening Prices'!F353-'Opening Prices'!F354)/'Opening Prices'!F354</f>
        <v>5.3157364127945951E-3</v>
      </c>
      <c r="G353">
        <f>('Opening Prices'!G353-'Opening Prices'!G354)/'Opening Prices'!G354</f>
        <v>1.228443184502714E-2</v>
      </c>
      <c r="H353">
        <f>('Opening Prices'!H353-'Opening Prices'!H354)/'Opening Prices'!H354</f>
        <v>4.8264984227129907E-3</v>
      </c>
      <c r="I353">
        <f>('Opening Prices'!I353-'Opening Prices'!I354)/'Opening Prices'!I354</f>
        <v>2.6738609112709779E-2</v>
      </c>
      <c r="J353">
        <f>('Opening Prices'!J353-'Opening Prices'!J354)/'Opening Prices'!J354</f>
        <v>1.8042147398163462E-2</v>
      </c>
      <c r="K353">
        <f>('Opening Prices'!K353-'Opening Prices'!K354)/'Opening Prices'!K354</f>
        <v>1.3436990114214415E-2</v>
      </c>
      <c r="L353">
        <f>('Opening Prices'!L353-'Opening Prices'!L354)/'Opening Prices'!L354</f>
        <v>-1.4492261743144268E-2</v>
      </c>
      <c r="M353">
        <f>('Opening Prices'!M353-'Opening Prices'!M354)/'Opening Prices'!M354</f>
        <v>1.1870924594549444E-2</v>
      </c>
      <c r="N353">
        <f>('Opening Prices'!N353-'Opening Prices'!N354)/'Opening Prices'!N354</f>
        <v>-1.8755292125317603E-2</v>
      </c>
      <c r="O353">
        <f>('Opening Prices'!O353-'Opening Prices'!O354)/'Opening Prices'!O354</f>
        <v>7.0440198988336233E-3</v>
      </c>
      <c r="P353">
        <f>('Opening Prices'!P353-'Opening Prices'!P354)/'Opening Prices'!P354</f>
        <v>1.2978951526438588E-3</v>
      </c>
      <c r="Q353">
        <f>('Opening Prices'!Q353-'Opening Prices'!Q354)/'Opening Prices'!Q354</f>
        <v>-4.9933654584817369E-2</v>
      </c>
      <c r="R353">
        <f>('Opening Prices'!R353-'Opening Prices'!R354)/'Opening Prices'!R354</f>
        <v>-6.7372473532242814E-3</v>
      </c>
      <c r="S353">
        <f>('Opening Prices'!S353-'Opening Prices'!S354)/'Opening Prices'!S354</f>
        <v>-1.0890010890011114E-3</v>
      </c>
      <c r="T353">
        <f>('Opening Prices'!T353-'Opening Prices'!T354)/'Opening Prices'!T354</f>
        <v>6.4766839378234658E-4</v>
      </c>
      <c r="U353">
        <f>('Opening Prices'!U353-'Opening Prices'!U354)/'Opening Prices'!U354</f>
        <v>-1.5134953333893505E-3</v>
      </c>
      <c r="V353">
        <f>('Opening Prices'!V353-'Opening Prices'!V354)/'Opening Prices'!V354</f>
        <v>-7.8341013824884828E-2</v>
      </c>
      <c r="W353">
        <f>('Opening Prices'!W353-'Opening Prices'!W354)/'Opening Prices'!W354</f>
        <v>-1.4410681917971698E-2</v>
      </c>
      <c r="X353">
        <f>('Opening Prices'!X353-'Opening Prices'!X354)/'Opening Prices'!X354</f>
        <v>-1.2640316951230888E-2</v>
      </c>
      <c r="Y353">
        <f>('Opening Prices'!Y353-'Opening Prices'!Y354)/'Opening Prices'!Y354</f>
        <v>-5.4794520547944842E-3</v>
      </c>
      <c r="Z353">
        <f>('Opening Prices'!Z353-'Opening Prices'!Z354)/'Opening Prices'!Z354</f>
        <v>-6.7602704108164916E-3</v>
      </c>
      <c r="AA353">
        <f>('Opening Prices'!AA353-'Opening Prices'!AA354)/'Opening Prices'!AA354</f>
        <v>1.0075108110158507E-2</v>
      </c>
      <c r="AB353">
        <f>('Opening Prices'!AB353-'Opening Prices'!AB354)/'Opening Prices'!AB354</f>
        <v>-6.0048647005167708E-3</v>
      </c>
      <c r="AC353">
        <f>('Opening Prices'!AC353-'Opening Prices'!AC354)/'Opening Prices'!AC354</f>
        <v>5.1440057126233832E-3</v>
      </c>
      <c r="AD353">
        <f>('Opening Prices'!AD353-'Opening Prices'!AD354)/'Opening Prices'!AD354</f>
        <v>-3.107520198880822E-4</v>
      </c>
      <c r="AE353">
        <f>('Opening Prices'!AE353-'Opening Prices'!AE354)/'Opening Prices'!AE354</f>
        <v>-2.0922746781115879E-2</v>
      </c>
      <c r="AF353">
        <f>('Opening Prices'!AF353-'Opening Prices'!AF354)/'Opening Prices'!AF354</f>
        <v>-1.026392961876837E-2</v>
      </c>
      <c r="AG353">
        <f>('Opening Prices'!AG353-'Opening Prices'!AG354)/'Opening Prices'!AG354</f>
        <v>1.9984627209838509E-2</v>
      </c>
      <c r="AH353">
        <f>('Opening Prices'!AH353-'Opening Prices'!AH354)/'Opening Prices'!AH354</f>
        <v>5.3191489361702128E-2</v>
      </c>
      <c r="AI353">
        <f>('Opening Prices'!AI353-'Opening Prices'!AI354)/'Opening Prices'!AI354</f>
        <v>-1.8188202247191074E-2</v>
      </c>
      <c r="AJ353">
        <f>('Opening Prices'!AJ353-'Opening Prices'!AJ354)/'Opening Prices'!AJ354</f>
        <v>-3.1695721077654518E-2</v>
      </c>
      <c r="AK353">
        <f>('Opening Prices'!AK353-'Opening Prices'!AK354)/'Opening Prices'!AK354</f>
        <v>-1.5448603683897884E-2</v>
      </c>
      <c r="AL353">
        <f>('Opening Prices'!AL353-'Opening Prices'!AL354)/'Opening Prices'!AL354</f>
        <v>-1.3032676721738776E-2</v>
      </c>
      <c r="AM353">
        <f>('Opening Prices'!AM353-'Opening Prices'!AM354)/'Opening Prices'!AM354</f>
        <v>-2.7960900204591851E-2</v>
      </c>
      <c r="AN353">
        <f>('Opening Prices'!AN353-'Opening Prices'!AN354)/'Opening Prices'!AN354</f>
        <v>-1.9438476706200941E-2</v>
      </c>
      <c r="AO353">
        <f>('Opening Prices'!AO353-'Opening Prices'!AO354)/'Opening Prices'!AO354</f>
        <v>-4.3234994913529719E-3</v>
      </c>
      <c r="AP353">
        <f>('Opening Prices'!AP353-'Opening Prices'!AP354)/'Opening Prices'!AP354</f>
        <v>-9.7335325013250228E-3</v>
      </c>
      <c r="AQ353">
        <f>('Opening Prices'!AQ353-'Opening Prices'!AQ354)/'Opening Prices'!AQ354</f>
        <v>-1.2259194395796697E-2</v>
      </c>
      <c r="AR353">
        <f>('Opening Prices'!AR353-'Opening Prices'!AR354)/'Opening Prices'!AR354</f>
        <v>7.5882815252445862E-3</v>
      </c>
      <c r="AS353">
        <f>('Opening Prices'!AS353-'Opening Prices'!AS354)/'Opening Prices'!AS354</f>
        <v>-2.5007104290991632E-2</v>
      </c>
      <c r="AT353">
        <f>('Opening Prices'!AT353-'Opening Prices'!AT354)/'Opening Prices'!AT354</f>
        <v>-3.6764705882352942E-2</v>
      </c>
      <c r="AU353">
        <f>('Opening Prices'!AU353-'Opening Prices'!AU354)/'Opening Prices'!AU354</f>
        <v>-9.9108027750247768E-4</v>
      </c>
      <c r="AV353">
        <f>('Opening Prices'!AV353-'Opening Prices'!AV354)/'Opening Prices'!AV354</f>
        <v>-1.7926734216679743E-2</v>
      </c>
      <c r="AW353">
        <f>('Opening Prices'!AW353-'Opening Prices'!AW354)/'Opening Prices'!AW354</f>
        <v>-1.9089574155653436E-2</v>
      </c>
      <c r="AX353">
        <f>('Opening Prices'!AX353-'Opening Prices'!AX354)/'Opening Prices'!AX354</f>
        <v>-1.4850014850014851E-3</v>
      </c>
      <c r="AY353">
        <f>('Opening Prices'!AY353-'Opening Prices'!AY354)/'Opening Prices'!AY354</f>
        <v>-1.7775053631627371E-2</v>
      </c>
    </row>
    <row r="354" spans="1:51" x14ac:dyDescent="0.3">
      <c r="A354" s="1" t="s">
        <v>403</v>
      </c>
      <c r="B354">
        <f>('Opening Prices'!B354-'Opening Prices'!B355)/'Opening Prices'!B355</f>
        <v>9.9968431021787377E-4</v>
      </c>
      <c r="C354">
        <f>('Opening Prices'!C354-'Opening Prices'!C355)/'Opening Prices'!C355</f>
        <v>-9.4977752060178087E-3</v>
      </c>
      <c r="D354">
        <f>('Opening Prices'!D354-'Opening Prices'!D355)/'Opening Prices'!D355</f>
        <v>-6.9000355908658178E-3</v>
      </c>
      <c r="E354">
        <f>('Opening Prices'!E354-'Opening Prices'!E355)/'Opening Prices'!E355</f>
        <v>-1.5650172612197956E-2</v>
      </c>
      <c r="F354">
        <f>('Opening Prices'!F354-'Opening Prices'!F355)/'Opening Prices'!F355</f>
        <v>-2.5803571428571509E-2</v>
      </c>
      <c r="G354">
        <f>('Opening Prices'!G354-'Opening Prices'!G355)/'Opening Prices'!G355</f>
        <v>-8.43288826423042E-3</v>
      </c>
      <c r="H354">
        <f>('Opening Prices'!H354-'Opening Prices'!H355)/'Opening Prices'!H355</f>
        <v>-2.1212214777534141E-2</v>
      </c>
      <c r="I354">
        <f>('Opening Prices'!I354-'Opening Prices'!I355)/'Opening Prices'!I355</f>
        <v>-1.1848341232227487E-2</v>
      </c>
      <c r="J354">
        <f>('Opening Prices'!J354-'Opening Prices'!J355)/'Opening Prices'!J355</f>
        <v>-5.9684025746050591E-3</v>
      </c>
      <c r="K354">
        <f>('Opening Prices'!K354-'Opening Prices'!K355)/'Opening Prices'!K355</f>
        <v>-1.1010915994304612E-2</v>
      </c>
      <c r="L354">
        <f>('Opening Prices'!L354-'Opening Prices'!L355)/'Opening Prices'!L355</f>
        <v>1.6806432687994022E-2</v>
      </c>
      <c r="M354">
        <f>('Opening Prices'!M354-'Opening Prices'!M355)/'Opening Prices'!M355</f>
        <v>-1.2873411454035245E-2</v>
      </c>
      <c r="N354">
        <f>('Opening Prices'!N354-'Opening Prices'!N355)/'Opening Prices'!N355</f>
        <v>-1.5915340388300902E-2</v>
      </c>
      <c r="O354">
        <f>('Opening Prices'!O354-'Opening Prices'!O355)/'Opening Prices'!O355</f>
        <v>-1.2317070624831518E-3</v>
      </c>
      <c r="P354">
        <f>('Opening Prices'!P354-'Opening Prices'!P355)/'Opening Prices'!P355</f>
        <v>-2.0939226519337068E-2</v>
      </c>
      <c r="Q354">
        <f>('Opening Prices'!Q354-'Opening Prices'!Q355)/'Opening Prices'!Q355</f>
        <v>-4.9960191082802516E-2</v>
      </c>
      <c r="R354">
        <f>('Opening Prices'!R354-'Opening Prices'!R355)/'Opening Prices'!R355</f>
        <v>5.10875063227113E-2</v>
      </c>
      <c r="S354">
        <f>('Opening Prices'!S354-'Opening Prices'!S355)/'Opening Prices'!S355</f>
        <v>2.1827562258160981E-3</v>
      </c>
      <c r="T354">
        <f>('Opening Prices'!T354-'Opening Prices'!T355)/'Opening Prices'!T355</f>
        <v>1.712779973649535E-2</v>
      </c>
      <c r="U354">
        <f>('Opening Prices'!U354-'Opening Prices'!U355)/'Opening Prices'!U355</f>
        <v>1.5157894736841722E-3</v>
      </c>
      <c r="V354">
        <f>('Opening Prices'!V354-'Opening Prices'!V355)/'Opening Prices'!V355</f>
        <v>-4.5454545454545484E-2</v>
      </c>
      <c r="W354">
        <f>('Opening Prices'!W354-'Opening Prices'!W355)/'Opening Prices'!W355</f>
        <v>-2.3362648964968483E-3</v>
      </c>
      <c r="X354">
        <f>('Opening Prices'!X354-'Opening Prices'!X355)/'Opening Prices'!X355</f>
        <v>-1.8516803999629666E-2</v>
      </c>
      <c r="Y354">
        <f>('Opening Prices'!Y354-'Opening Prices'!Y355)/'Opening Prices'!Y355</f>
        <v>-4.8115477145148355E-3</v>
      </c>
      <c r="Z354">
        <f>('Opening Prices'!Z354-'Opening Prices'!Z355)/'Opening Prices'!Z355</f>
        <v>-1.1183956806787418E-2</v>
      </c>
      <c r="AA354">
        <f>('Opening Prices'!AA354-'Opening Prices'!AA355)/'Opening Prices'!AA355</f>
        <v>-3.0880082346886259E-2</v>
      </c>
      <c r="AB354">
        <f>('Opening Prices'!AB354-'Opening Prices'!AB355)/'Opening Prices'!AB355</f>
        <v>4.1981528127623844E-3</v>
      </c>
      <c r="AC354">
        <f>('Opening Prices'!AC354-'Opening Prices'!AC355)/'Opening Prices'!AC355</f>
        <v>-4.9736842105263393E-3</v>
      </c>
      <c r="AD354">
        <f>('Opening Prices'!AD354-'Opening Prices'!AD355)/'Opening Prices'!AD355</f>
        <v>-4.742268041237137E-3</v>
      </c>
      <c r="AE354">
        <f>('Opening Prices'!AE354-'Opening Prices'!AE355)/'Opening Prices'!AE355</f>
        <v>-7.8773685331062146E-3</v>
      </c>
      <c r="AF354">
        <f>('Opening Prices'!AF354-'Opening Prices'!AF355)/'Opening Prices'!AF355</f>
        <v>-1.7998560115190784E-2</v>
      </c>
      <c r="AG354">
        <f>('Opening Prices'!AG354-'Opening Prices'!AG355)/'Opening Prices'!AG355</f>
        <v>-3.1067134801574563E-2</v>
      </c>
      <c r="AH354">
        <f>('Opening Prices'!AH354-'Opening Prices'!AH355)/'Opening Prices'!AH355</f>
        <v>-6.0000000000000026E-2</v>
      </c>
      <c r="AI354">
        <f>('Opening Prices'!AI354-'Opening Prices'!AI355)/'Opening Prices'!AI355</f>
        <v>-1.083634342873014E-2</v>
      </c>
      <c r="AJ354">
        <f>('Opening Prices'!AJ354-'Opening Prices'!AJ355)/'Opening Prices'!AJ355</f>
        <v>-5.4681647940074886E-2</v>
      </c>
      <c r="AK354">
        <f>('Opening Prices'!AK354-'Opening Prices'!AK355)/'Opening Prices'!AK355</f>
        <v>-4.5703839122444719E-5</v>
      </c>
      <c r="AL354">
        <f>('Opening Prices'!AL354-'Opening Prices'!AL355)/'Opening Prices'!AL355</f>
        <v>-1.7840237869838169E-2</v>
      </c>
      <c r="AM354">
        <f>('Opening Prices'!AM354-'Opening Prices'!AM355)/'Opening Prices'!AM355</f>
        <v>-2.4179236912156243E-2</v>
      </c>
      <c r="AN354">
        <f>('Opening Prices'!AN354-'Opening Prices'!AN355)/'Opening Prices'!AN355</f>
        <v>-6.8104758564245665E-3</v>
      </c>
      <c r="AO354">
        <f>('Opening Prices'!AO354-'Opening Prices'!AO355)/'Opening Prices'!AO355</f>
        <v>-7.0707070707070998E-3</v>
      </c>
      <c r="AP354">
        <f>('Opening Prices'!AP354-'Opening Prices'!AP355)/'Opening Prices'!AP355</f>
        <v>-1.0961254348758519E-2</v>
      </c>
      <c r="AQ354">
        <f>('Opening Prices'!AQ354-'Opening Prices'!AQ355)/'Opening Prices'!AQ355</f>
        <v>1.6272565471649986E-2</v>
      </c>
      <c r="AR354">
        <f>('Opening Prices'!AR354-'Opening Prices'!AR355)/'Opening Prices'!AR355</f>
        <v>-1.2207201177887808E-2</v>
      </c>
      <c r="AS354">
        <f>('Opening Prices'!AS354-'Opening Prices'!AS355)/'Opening Prices'!AS355</f>
        <v>7.7464788732394221E-2</v>
      </c>
      <c r="AT354">
        <f>('Opening Prices'!AT354-'Opening Prices'!AT355)/'Opening Prices'!AT355</f>
        <v>0.14285714285714268</v>
      </c>
      <c r="AU354">
        <f>('Opening Prices'!AU354-'Opening Prices'!AU355)/'Opening Prices'!AU355</f>
        <v>-1.6441382895762902E-2</v>
      </c>
      <c r="AV354">
        <f>('Opening Prices'!AV354-'Opening Prices'!AV355)/'Opening Prices'!AV355</f>
        <v>-5.4263565891471983E-3</v>
      </c>
      <c r="AW354">
        <f>('Opening Prices'!AW354-'Opening Prices'!AW355)/'Opening Prices'!AW355</f>
        <v>1.1887072808320829E-2</v>
      </c>
      <c r="AX354">
        <f>('Opening Prices'!AX354-'Opening Prices'!AX355)/'Opening Prices'!AX355</f>
        <v>-2.6878612716763037E-2</v>
      </c>
      <c r="AY354">
        <f>('Opening Prices'!AY354-'Opening Prices'!AY355)/'Opening Prices'!AY355</f>
        <v>-2.7711561382598362E-2</v>
      </c>
    </row>
    <row r="355" spans="1:51" x14ac:dyDescent="0.3">
      <c r="A355" s="1" t="s">
        <v>404</v>
      </c>
      <c r="B355">
        <f>('Opening Prices'!B355-'Opening Prices'!B356)/'Opening Prices'!B356</f>
        <v>-1.8728622136173007E-2</v>
      </c>
      <c r="C355">
        <f>('Opening Prices'!C355-'Opening Prices'!C356)/'Opening Prices'!C356</f>
        <v>2.3399999999999636E-3</v>
      </c>
      <c r="D355">
        <f>('Opening Prices'!D355-'Opening Prices'!D356)/'Opening Prices'!D356</f>
        <v>4.9670879941849993E-3</v>
      </c>
      <c r="E355">
        <f>('Opening Prices'!E355-'Opening Prices'!E356)/'Opening Prices'!E356</f>
        <v>1.7088014981273436E-2</v>
      </c>
      <c r="F355">
        <f>('Opening Prices'!F355-'Opening Prices'!F356)/'Opening Prices'!F356</f>
        <v>-4.4001955642473398E-3</v>
      </c>
      <c r="G355">
        <f>('Opening Prices'!G355-'Opening Prices'!G356)/'Opening Prices'!G356</f>
        <v>2.478545279961589E-2</v>
      </c>
      <c r="H355">
        <f>('Opening Prices'!H355-'Opening Prices'!H356)/'Opening Prices'!H356</f>
        <v>3.9056445863426149E-3</v>
      </c>
      <c r="I355">
        <f>('Opening Prices'!I355-'Opening Prices'!I356)/'Opening Prices'!I356</f>
        <v>1.1990407673860911E-2</v>
      </c>
      <c r="J355">
        <f>('Opening Prices'!J355-'Opening Prices'!J356)/'Opening Prices'!J356</f>
        <v>-5.8479532163742691E-4</v>
      </c>
      <c r="K355">
        <f>('Opening Prices'!K355-'Opening Prices'!K356)/'Opening Prices'!K356</f>
        <v>1.5617468427648749E-2</v>
      </c>
      <c r="L355">
        <f>('Opening Prices'!L355-'Opening Prices'!L356)/'Opening Prices'!L356</f>
        <v>-1.3044959128065458E-2</v>
      </c>
      <c r="M355">
        <f>('Opening Prices'!M355-'Opening Prices'!M356)/'Opening Prices'!M356</f>
        <v>2.6775122860532036E-2</v>
      </c>
      <c r="N355">
        <f>('Opening Prices'!N355-'Opening Prices'!N356)/'Opening Prices'!N356</f>
        <v>1.0142670763014987E-2</v>
      </c>
      <c r="O355">
        <f>('Opening Prices'!O355-'Opening Prices'!O356)/'Opening Prices'!O356</f>
        <v>-1.2757625721351945E-2</v>
      </c>
      <c r="P355">
        <f>('Opening Prices'!P355-'Opening Prices'!P356)/'Opening Prices'!P356</f>
        <v>-1.5073189312727891E-2</v>
      </c>
      <c r="Q355">
        <f>('Opening Prices'!Q355-'Opening Prices'!Q356)/'Opening Prices'!Q356</f>
        <v>-4.99842420422313E-2</v>
      </c>
      <c r="R355">
        <f>('Opening Prices'!R355-'Opening Prices'!R356)/'Opening Prices'!R356</f>
        <v>1.9072164948453551E-2</v>
      </c>
      <c r="S355">
        <f>('Opening Prices'!S355-'Opening Prices'!S356)/'Opening Prices'!S356</f>
        <v>-1.1862745098039237E-2</v>
      </c>
      <c r="T355">
        <f>('Opening Prices'!T355-'Opening Prices'!T356)/'Opening Prices'!T356</f>
        <v>-1.2682926829268219E-2</v>
      </c>
      <c r="U355">
        <f>('Opening Prices'!U355-'Opening Prices'!U356)/'Opening Prices'!U356</f>
        <v>-4.2087542087542086E-4</v>
      </c>
      <c r="V355">
        <f>('Opening Prices'!V355-'Opening Prices'!V356)/'Opening Prices'!V356</f>
        <v>5.6300268096515357E-3</v>
      </c>
      <c r="W355">
        <f>('Opening Prices'!W355-'Opening Prices'!W356)/'Opening Prices'!W356</f>
        <v>-6.9267835631107348E-3</v>
      </c>
      <c r="X355">
        <f>('Opening Prices'!X355-'Opening Prices'!X356)/'Opening Prices'!X356</f>
        <v>1.7043314500941535E-2</v>
      </c>
      <c r="Y355">
        <f>('Opening Prices'!Y355-'Opening Prices'!Y356)/'Opening Prices'!Y356</f>
        <v>8.0256821829855537E-4</v>
      </c>
      <c r="Z355">
        <f>('Opening Prices'!Z355-'Opening Prices'!Z356)/'Opening Prices'!Z356</f>
        <v>1.3154467309195133E-2</v>
      </c>
      <c r="AA355">
        <f>('Opening Prices'!AA355-'Opening Prices'!AA356)/'Opening Prices'!AA356</f>
        <v>1.5469844256297745E-2</v>
      </c>
      <c r="AB355">
        <f>('Opening Prices'!AB355-'Opening Prices'!AB356)/'Opening Prices'!AB356</f>
        <v>-7.6503560066657596E-3</v>
      </c>
      <c r="AC355">
        <f>('Opening Prices'!AC355-'Opening Prices'!AC356)/'Opening Prices'!AC356</f>
        <v>-9.0747887764681817E-3</v>
      </c>
      <c r="AD355">
        <f>('Opening Prices'!AD355-'Opening Prices'!AD356)/'Opening Prices'!AD356</f>
        <v>-8.1292499616545267E-3</v>
      </c>
      <c r="AE355">
        <f>('Opening Prices'!AE355-'Opening Prices'!AE356)/'Opening Prices'!AE356</f>
        <v>1.2284482758620666E-2</v>
      </c>
      <c r="AF355">
        <f>('Opening Prices'!AF355-'Opening Prices'!AF356)/'Opening Prices'!AF356</f>
        <v>3.6127167630057803E-3</v>
      </c>
      <c r="AG355">
        <f>('Opening Prices'!AG355-'Opening Prices'!AG356)/'Opening Prices'!AG356</f>
        <v>-1.0638297872342845E-4</v>
      </c>
      <c r="AH355">
        <f>('Opening Prices'!AH355-'Opening Prices'!AH356)/'Opening Prices'!AH356</f>
        <v>-6.1032863849765237E-2</v>
      </c>
      <c r="AI355">
        <f>('Opening Prices'!AI355-'Opening Prices'!AI356)/'Opening Prices'!AI356</f>
        <v>-3.9438178924791015E-3</v>
      </c>
      <c r="AJ355">
        <f>('Opening Prices'!AJ355-'Opening Prices'!AJ356)/'Opening Prices'!AJ356</f>
        <v>7.5745366639806661E-2</v>
      </c>
      <c r="AK355">
        <f>('Opening Prices'!AK355-'Opening Prices'!AK356)/'Opening Prices'!AK356</f>
        <v>-3.779083003232792E-3</v>
      </c>
      <c r="AL355">
        <f>('Opening Prices'!AL355-'Opening Prices'!AL356)/'Opening Prices'!AL356</f>
        <v>1.0495823228240317E-2</v>
      </c>
      <c r="AM355">
        <f>('Opening Prices'!AM355-'Opening Prices'!AM356)/'Opening Prices'!AM356</f>
        <v>1.0762331838565047E-2</v>
      </c>
      <c r="AN355">
        <f>('Opening Prices'!AN355-'Opening Prices'!AN356)/'Opening Prices'!AN356</f>
        <v>3.1373698871132731E-3</v>
      </c>
      <c r="AO355">
        <f>('Opening Prices'!AO355-'Opening Prices'!AO356)/'Opening Prices'!AO356</f>
        <v>1.3908205841446741E-3</v>
      </c>
      <c r="AP355">
        <f>('Opening Prices'!AP355-'Opening Prices'!AP356)/'Opening Prices'!AP356</f>
        <v>-1.170430727927846E-2</v>
      </c>
      <c r="AQ355">
        <f>('Opening Prices'!AQ355-'Opening Prices'!AQ356)/'Opening Prices'!AQ356</f>
        <v>1.5317098356423874E-2</v>
      </c>
      <c r="AR355">
        <f>('Opening Prices'!AR355-'Opening Prices'!AR356)/'Opening Prices'!AR356</f>
        <v>2.0628415300546449E-2</v>
      </c>
      <c r="AS355">
        <f>('Opening Prices'!AS355-'Opening Prices'!AS356)/'Opening Prices'!AS356</f>
        <v>-6.6857142857142796E-2</v>
      </c>
      <c r="AT355">
        <f>('Opening Prices'!AT355-'Opening Prices'!AT356)/'Opening Prices'!AT356</f>
        <v>-1.9230769230769114E-2</v>
      </c>
      <c r="AU355">
        <f>('Opening Prices'!AU355-'Opening Prices'!AU356)/'Opening Prices'!AU356</f>
        <v>-4.6571798188874813E-3</v>
      </c>
      <c r="AV355">
        <f>('Opening Prices'!AV355-'Opening Prices'!AV356)/'Opening Prices'!AV356</f>
        <v>-7.7459333849724495E-4</v>
      </c>
      <c r="AW355">
        <f>('Opening Prices'!AW355-'Opening Prices'!AW356)/'Opening Prices'!AW356</f>
        <v>-3.7195994277539307E-2</v>
      </c>
      <c r="AX355">
        <f>('Opening Prices'!AX355-'Opening Prices'!AX356)/'Opening Prices'!AX356</f>
        <v>4.3425814234016813E-2</v>
      </c>
      <c r="AY355">
        <f>('Opening Prices'!AY355-'Opening Prices'!AY356)/'Opening Prices'!AY356</f>
        <v>1.0843373493975973E-2</v>
      </c>
    </row>
    <row r="356" spans="1:51" x14ac:dyDescent="0.3">
      <c r="A356" s="1" t="s">
        <v>405</v>
      </c>
      <c r="B356">
        <f>('Opening Prices'!B356-'Opening Prices'!B357)/'Opening Prices'!B357</f>
        <v>9.1175512862259854E-3</v>
      </c>
      <c r="C356">
        <f>('Opening Prices'!C356-'Opening Prices'!C357)/'Opening Prices'!C357</f>
        <v>-5.9642147117296221E-3</v>
      </c>
      <c r="D356">
        <f>('Opening Prices'!D356-'Opening Prices'!D357)/'Opening Prices'!D357</f>
        <v>-9.1642651296838362E-4</v>
      </c>
      <c r="E356">
        <f>('Opening Prices'!E356-'Opening Prices'!E357)/'Opening Prices'!E357</f>
        <v>-2.0183486238532135E-2</v>
      </c>
      <c r="F356">
        <f>('Opening Prices'!F356-'Opening Prices'!F357)/'Opening Prices'!F357</f>
        <v>4.419642857142898E-3</v>
      </c>
      <c r="G356">
        <f>('Opening Prices'!G356-'Opening Prices'!G357)/'Opening Prices'!G357</f>
        <v>-9.3341260404280896E-3</v>
      </c>
      <c r="H356">
        <f>('Opening Prices'!H356-'Opening Prices'!H357)/'Opening Prices'!H357</f>
        <v>-1.5952903855539342E-2</v>
      </c>
      <c r="I356">
        <f>('Opening Prices'!I356-'Opening Prices'!I357)/'Opening Prices'!I357</f>
        <v>-1.5406410483442483E-2</v>
      </c>
      <c r="J356">
        <f>('Opening Prices'!J356-'Opening Prices'!J357)/'Opening Prices'!J357</f>
        <v>-1.0645683869474711E-2</v>
      </c>
      <c r="K356">
        <f>('Opening Prices'!K356-'Opening Prices'!K357)/'Opening Prices'!K357</f>
        <v>-4.8925556408289869E-3</v>
      </c>
      <c r="L356">
        <f>('Opening Prices'!L356-'Opening Prices'!L357)/'Opening Prices'!L357</f>
        <v>4.498861047835994E-2</v>
      </c>
      <c r="M356">
        <f>('Opening Prices'!M356-'Opening Prices'!M357)/'Opening Prices'!M357</f>
        <v>5.7951252769728604E-3</v>
      </c>
      <c r="N356">
        <f>('Opening Prices'!N356-'Opening Prices'!N357)/'Opening Prices'!N357</f>
        <v>-2.0568837592745297E-2</v>
      </c>
      <c r="O356">
        <f>('Opening Prices'!O356-'Opening Prices'!O357)/'Opening Prices'!O357</f>
        <v>-7.3852826251509501E-3</v>
      </c>
      <c r="P356">
        <f>('Opening Prices'!P356-'Opening Prices'!P357)/'Opening Prices'!P357</f>
        <v>2.117137141587027E-2</v>
      </c>
      <c r="Q356">
        <f>('Opening Prices'!Q356-'Opening Prices'!Q357)/'Opening Prices'!Q357</f>
        <v>-4.9943110365890227E-2</v>
      </c>
      <c r="R356">
        <f>('Opening Prices'!R356-'Opening Prices'!R357)/'Opening Prices'!R357</f>
        <v>2.4828314844162643E-2</v>
      </c>
      <c r="S356">
        <f>('Opening Prices'!S356-'Opening Prices'!S357)/'Opening Prices'!S357</f>
        <v>1.2105576503274505E-2</v>
      </c>
      <c r="T356">
        <f>('Opening Prices'!T356-'Opening Prices'!T357)/'Opening Prices'!T357</f>
        <v>-4.2098445595855289E-3</v>
      </c>
      <c r="U356">
        <f>('Opening Prices'!U356-'Opening Prices'!U357)/'Opening Prices'!U357</f>
        <v>-2.1416803953871501E-2</v>
      </c>
      <c r="V356">
        <f>('Opening Prices'!V356-'Opening Prices'!V357)/'Opening Prices'!V357</f>
        <v>-8.8019559902200492E-2</v>
      </c>
      <c r="W356">
        <f>('Opening Prices'!W356-'Opening Prices'!W357)/'Opening Prices'!W357</f>
        <v>-9.3482728900084588E-3</v>
      </c>
      <c r="X356">
        <f>('Opening Prices'!X356-'Opening Prices'!X357)/'Opening Prices'!X357</f>
        <v>-6.5481758652946682E-3</v>
      </c>
      <c r="Y356">
        <f>('Opening Prices'!Y356-'Opening Prices'!Y357)/'Opening Prices'!Y357</f>
        <v>-7.9617834394904458E-3</v>
      </c>
      <c r="Z356">
        <f>('Opening Prices'!Z356-'Opening Prices'!Z357)/'Opening Prices'!Z357</f>
        <v>6.5547981122181442E-3</v>
      </c>
      <c r="AA356">
        <f>('Opening Prices'!AA356-'Opening Prices'!AA357)/'Opening Prices'!AA357</f>
        <v>1.1753863818343773E-2</v>
      </c>
      <c r="AB356">
        <f>('Opening Prices'!AB356-'Opening Prices'!AB357)/'Opening Prices'!AB357</f>
        <v>-1.7708333333333298E-2</v>
      </c>
      <c r="AC356">
        <f>('Opening Prices'!AC356-'Opening Prices'!AC357)/'Opening Prices'!AC357</f>
        <v>6.1262774009892204E-3</v>
      </c>
      <c r="AD356">
        <f>('Opening Prices'!AD356-'Opening Prices'!AD357)/'Opening Prices'!AD357</f>
        <v>9.1842526185440289E-3</v>
      </c>
      <c r="AE356">
        <f>('Opening Prices'!AE356-'Opening Prices'!AE357)/'Opening Prices'!AE357</f>
        <v>-3.7573805689747721E-3</v>
      </c>
      <c r="AF356">
        <f>('Opening Prices'!AF356-'Opening Prices'!AF357)/'Opening Prices'!AF357</f>
        <v>-1.8439716312056698E-2</v>
      </c>
      <c r="AG356">
        <f>('Opening Prices'!AG356-'Opening Prices'!AG357)/'Opening Prices'!AG357</f>
        <v>-2.5098527276498698E-2</v>
      </c>
      <c r="AH356">
        <f>('Opening Prices'!AH356-'Opening Prices'!AH357)/'Opening Prices'!AH357</f>
        <v>4.9261083743842367E-2</v>
      </c>
      <c r="AI356">
        <f>('Opening Prices'!AI356-'Opening Prices'!AI357)/'Opening Prices'!AI357</f>
        <v>-1.4859246131824658E-2</v>
      </c>
      <c r="AJ356">
        <f>('Opening Prices'!AJ356-'Opening Prices'!AJ357)/'Opening Prices'!AJ357</f>
        <v>-2.7429467084639499E-2</v>
      </c>
      <c r="AK356">
        <f>('Opening Prices'!AK356-'Opening Prices'!AK357)/'Opening Prices'!AK357</f>
        <v>1.0483135824978041E-3</v>
      </c>
      <c r="AL356">
        <f>('Opening Prices'!AL356-'Opening Prices'!AL357)/'Opening Prices'!AL357</f>
        <v>-2.4193548387096775E-3</v>
      </c>
      <c r="AM356">
        <f>('Opening Prices'!AM356-'Opening Prices'!AM357)/'Opening Prices'!AM357</f>
        <v>-1.4800088358736445E-2</v>
      </c>
      <c r="AN356">
        <f>('Opening Prices'!AN356-'Opening Prices'!AN357)/'Opening Prices'!AN357</f>
        <v>-4.2045023212356827E-3</v>
      </c>
      <c r="AO356">
        <f>('Opening Prices'!AO356-'Opening Prices'!AO357)/'Opening Prices'!AO357</f>
        <v>-8.8972431077694522E-3</v>
      </c>
      <c r="AP356">
        <f>('Opening Prices'!AP356-'Opening Prices'!AP357)/'Opening Prices'!AP357</f>
        <v>1.1818810017394562E-2</v>
      </c>
      <c r="AQ356">
        <f>('Opening Prices'!AQ356-'Opening Prices'!AQ357)/'Opening Prices'!AQ357</f>
        <v>-2.5247441704412125E-2</v>
      </c>
      <c r="AR356">
        <f>('Opening Prices'!AR356-'Opening Prices'!AR357)/'Opening Prices'!AR357</f>
        <v>-1.6102583402779667E-2</v>
      </c>
      <c r="AS356">
        <f>('Opening Prices'!AS356-'Opening Prices'!AS357)/'Opening Prices'!AS357</f>
        <v>5.1998797715659788E-2</v>
      </c>
      <c r="AT356">
        <f>('Opening Prices'!AT356-'Opening Prices'!AT357)/'Opening Prices'!AT357</f>
        <v>-1.4884979702300519E-2</v>
      </c>
      <c r="AU356">
        <f>('Opening Prices'!AU356-'Opening Prices'!AU357)/'Opening Prices'!AU357</f>
        <v>-2.644990645764731E-3</v>
      </c>
      <c r="AV356">
        <f>('Opening Prices'!AV356-'Opening Prices'!AV357)/'Opening Prices'!AV357</f>
        <v>-2.8592927012791657E-2</v>
      </c>
      <c r="AW356">
        <f>('Opening Prices'!AW356-'Opening Prices'!AW357)/'Opening Prices'!AW357</f>
        <v>0</v>
      </c>
      <c r="AX356">
        <f>('Opening Prices'!AX356-'Opening Prices'!AX357)/'Opening Prices'!AX357</f>
        <v>1.6865992026985587E-2</v>
      </c>
      <c r="AY356">
        <f>('Opening Prices'!AY356-'Opening Prices'!AY357)/'Opening Prices'!AY357</f>
        <v>-1.3372956909361069E-2</v>
      </c>
    </row>
    <row r="357" spans="1:51" x14ac:dyDescent="0.3">
      <c r="A357" s="1" t="s">
        <v>406</v>
      </c>
      <c r="B357">
        <f>('Opening Prices'!B357-'Opening Prices'!B358)/'Opening Prices'!B358</f>
        <v>-1.9789339291413979E-2</v>
      </c>
      <c r="C357">
        <f>('Opening Prices'!C357-'Opening Prices'!C358)/'Opening Prices'!C358</f>
        <v>-1.293196491296918E-2</v>
      </c>
      <c r="D357">
        <f>('Opening Prices'!D357-'Opening Prices'!D358)/'Opening Prices'!D358</f>
        <v>1.7263179773789677E-3</v>
      </c>
      <c r="E357">
        <f>('Opening Prices'!E357-'Opening Prices'!E358)/'Opening Prices'!E358</f>
        <v>-2.2311918376499582E-2</v>
      </c>
      <c r="F357">
        <f>('Opening Prices'!F357-'Opening Prices'!F358)/'Opening Prices'!F358</f>
        <v>-1.4084507042253521E-2</v>
      </c>
      <c r="G357">
        <f>('Opening Prices'!G357-'Opening Prices'!G358)/'Opening Prices'!G358</f>
        <v>-1.0995472452519577E-2</v>
      </c>
      <c r="H357">
        <f>('Opening Prices'!H357-'Opening Prices'!H358)/'Opening Prices'!H358</f>
        <v>1.3439218081857333E-3</v>
      </c>
      <c r="I357">
        <f>('Opening Prices'!I357-'Opening Prices'!I358)/'Opening Prices'!I358</f>
        <v>-8.1381733021077818E-3</v>
      </c>
      <c r="J357">
        <f>('Opening Prices'!J357-'Opening Prices'!J358)/'Opening Prices'!J358</f>
        <v>-5.1228918436653798E-3</v>
      </c>
      <c r="K357">
        <f>('Opening Prices'!K357-'Opening Prices'!K358)/'Opening Prices'!K358</f>
        <v>-1.1380880121396054E-2</v>
      </c>
      <c r="L357">
        <f>('Opening Prices'!L357-'Opening Prices'!L358)/'Opening Prices'!L358</f>
        <v>-2.441056981145185E-2</v>
      </c>
      <c r="M357">
        <f>('Opening Prices'!M357-'Opening Prices'!M358)/'Opening Prices'!M358</f>
        <v>-3.0888668648827111E-2</v>
      </c>
      <c r="N357">
        <f>('Opening Prices'!N357-'Opening Prices'!N358)/'Opening Prices'!N358</f>
        <v>-9.7555002244989961E-3</v>
      </c>
      <c r="O357">
        <f>('Opening Prices'!O357-'Opening Prices'!O358)/'Opening Prices'!O358</f>
        <v>-1.2544947678881552E-2</v>
      </c>
      <c r="P357">
        <f>('Opening Prices'!P357-'Opening Prices'!P358)/'Opening Prices'!P358</f>
        <v>2.6114722317253938E-2</v>
      </c>
      <c r="Q357">
        <f>('Opening Prices'!Q357-'Opening Prices'!Q358)/'Opening Prices'!Q358</f>
        <v>-4.9951641349490782E-2</v>
      </c>
      <c r="R357">
        <f>('Opening Prices'!R357-'Opening Prices'!R358)/'Opening Prices'!R358</f>
        <v>-1.4062499999999941E-2</v>
      </c>
      <c r="S357">
        <f>('Opening Prices'!S357-'Opening Prices'!S358)/'Opening Prices'!S358</f>
        <v>9.9235883695454046E-5</v>
      </c>
      <c r="T357">
        <f>('Opening Prices'!T357-'Opening Prices'!T358)/'Opening Prices'!T358</f>
        <v>-2.2617124394183801E-3</v>
      </c>
      <c r="U357">
        <f>('Opening Prices'!U357-'Opening Prices'!U358)/'Opening Prices'!U358</f>
        <v>2.8913672036348617E-3</v>
      </c>
      <c r="V357">
        <f>('Opening Prices'!V357-'Opening Prices'!V358)/'Opening Prices'!V358</f>
        <v>-5.9553920441480751E-2</v>
      </c>
      <c r="W357">
        <f>('Opening Prices'!W357-'Opening Prices'!W358)/'Opening Prices'!W358</f>
        <v>2.0719369282999167E-2</v>
      </c>
      <c r="X357">
        <f>('Opening Prices'!X357-'Opening Prices'!X358)/'Opening Prices'!X358</f>
        <v>-1.0001852194850856E-2</v>
      </c>
      <c r="Y357">
        <f>('Opening Prices'!Y357-'Opening Prices'!Y358)/'Opening Prices'!Y358</f>
        <v>-3.1350450414699355E-3</v>
      </c>
      <c r="Z357">
        <f>('Opening Prices'!Z357-'Opening Prices'!Z358)/'Opening Prices'!Z358</f>
        <v>-7.8043704474505728E-3</v>
      </c>
      <c r="AA357">
        <f>('Opening Prices'!AA357-'Opening Prices'!AA358)/'Opening Prices'!AA358</f>
        <v>-1.2045135675691784E-2</v>
      </c>
      <c r="AB357">
        <f>('Opening Prices'!AB357-'Opening Prices'!AB358)/'Opening Prices'!AB358</f>
        <v>8.2520630157539385E-3</v>
      </c>
      <c r="AC357">
        <f>('Opening Prices'!AC357-'Opening Prices'!AC358)/'Opening Prices'!AC358</f>
        <v>-4.830350265669265E-3</v>
      </c>
      <c r="AD357">
        <f>('Opening Prices'!AD357-'Opening Prices'!AD358)/'Opening Prices'!AD358</f>
        <v>-1.6192893401015273E-2</v>
      </c>
      <c r="AE357">
        <f>('Opening Prices'!AE357-'Opening Prices'!AE358)/'Opening Prices'!AE358</f>
        <v>1.5052144930652372E-3</v>
      </c>
      <c r="AF357">
        <f>('Opening Prices'!AF357-'Opening Prices'!AF358)/'Opening Prices'!AF358</f>
        <v>-1.3986013986013986E-2</v>
      </c>
      <c r="AG357">
        <f>('Opening Prices'!AG357-'Opening Prices'!AG358)/'Opening Prices'!AG358</f>
        <v>-2.0699648105982197E-3</v>
      </c>
      <c r="AH357">
        <f>('Opening Prices'!AH357-'Opening Prices'!AH358)/'Opening Prices'!AH358</f>
        <v>-0.89278169014084507</v>
      </c>
      <c r="AI357">
        <f>('Opening Prices'!AI357-'Opening Prices'!AI358)/'Opening Prices'!AI358</f>
        <v>-2.0888948211425642E-2</v>
      </c>
      <c r="AJ357">
        <f>('Opening Prices'!AJ357-'Opening Prices'!AJ358)/'Opening Prices'!AJ358</f>
        <v>-3.84325546345139E-2</v>
      </c>
      <c r="AK357">
        <f>('Opening Prices'!AK357-'Opening Prices'!AK358)/'Opening Prices'!AK358</f>
        <v>-1.7993017634947553E-2</v>
      </c>
      <c r="AL357">
        <f>('Opening Prices'!AL357-'Opening Prices'!AL358)/'Opening Prices'!AL358</f>
        <v>-8.5419970416172972E-3</v>
      </c>
      <c r="AM357">
        <f>('Opening Prices'!AM357-'Opening Prices'!AM358)/'Opening Prices'!AM358</f>
        <v>4.9130938586326743E-2</v>
      </c>
      <c r="AN357">
        <f>('Opening Prices'!AN357-'Opening Prices'!AN358)/'Opening Prices'!AN358</f>
        <v>-1.8372026368586963E-2</v>
      </c>
      <c r="AO357">
        <f>('Opening Prices'!AO357-'Opening Prices'!AO358)/'Opening Prices'!AO358</f>
        <v>-1.7846153846153845E-2</v>
      </c>
      <c r="AP357">
        <f>('Opening Prices'!AP357-'Opening Prices'!AP358)/'Opening Prices'!AP358</f>
        <v>4.1874042879019909E-3</v>
      </c>
      <c r="AQ357">
        <f>('Opening Prices'!AQ357-'Opening Prices'!AQ358)/'Opening Prices'!AQ358</f>
        <v>-2.4466082971933447E-2</v>
      </c>
      <c r="AR357">
        <f>('Opening Prices'!AR357-'Opening Prices'!AR358)/'Opening Prices'!AR358</f>
        <v>-2.2596494915788645E-2</v>
      </c>
      <c r="AS357">
        <f>('Opening Prices'!AS357-'Opening Prices'!AS358)/'Opening Prices'!AS358</f>
        <v>-3.8717133776365306E-2</v>
      </c>
      <c r="AT357">
        <f>('Opening Prices'!AT357-'Opening Prices'!AT358)/'Opening Prices'!AT358</f>
        <v>-1.9893899204244031E-2</v>
      </c>
      <c r="AU357">
        <f>('Opening Prices'!AU357-'Opening Prices'!AU358)/'Opening Prices'!AU358</f>
        <v>-5.2621446448052655E-3</v>
      </c>
      <c r="AV357">
        <f>('Opening Prices'!AV357-'Opening Prices'!AV358)/'Opening Prices'!AV358</f>
        <v>-8.2089552238805551E-3</v>
      </c>
      <c r="AW357">
        <f>('Opening Prices'!AW357-'Opening Prices'!AW358)/'Opening Prices'!AW358</f>
        <v>2.86944045911054E-3</v>
      </c>
      <c r="AX357">
        <f>('Opening Prices'!AX357-'Opening Prices'!AX358)/'Opening Prices'!AX358</f>
        <v>-8.8145896656534259E-3</v>
      </c>
      <c r="AY357">
        <f>('Opening Prices'!AY357-'Opening Prices'!AY358)/'Opening Prices'!AY358</f>
        <v>0</v>
      </c>
    </row>
    <row r="358" spans="1:51" x14ac:dyDescent="0.3">
      <c r="A358" s="1" t="s">
        <v>407</v>
      </c>
      <c r="B358">
        <f>('Opening Prices'!B358-'Opening Prices'!B359)/'Opening Prices'!B359</f>
        <v>1.1937830260590901E-2</v>
      </c>
      <c r="C358">
        <f>('Opening Prices'!C358-'Opening Prices'!C359)/'Opening Prices'!C359</f>
        <v>7.0749589929051341E-3</v>
      </c>
      <c r="D358">
        <f>('Opening Prices'!D358-'Opening Prices'!D359)/'Opening Prices'!D359</f>
        <v>-1.6691173548464017E-2</v>
      </c>
      <c r="E358">
        <f>('Opening Prices'!E358-'Opening Prices'!E359)/'Opening Prices'!E359</f>
        <v>1.0193679918450561E-2</v>
      </c>
      <c r="F358">
        <f>('Opening Prices'!F358-'Opening Prices'!F359)/'Opening Prices'!F359</f>
        <v>2.1628670353882776E-2</v>
      </c>
      <c r="G358">
        <f>('Opening Prices'!G358-'Opening Prices'!G359)/'Opening Prices'!G359</f>
        <v>-6.9484993577016612E-3</v>
      </c>
      <c r="H358">
        <f>('Opening Prices'!H358-'Opening Prices'!H359)/'Opening Prices'!H359</f>
        <v>-1.2397816053814337E-2</v>
      </c>
      <c r="I358">
        <f>('Opening Prices'!I358-'Opening Prices'!I359)/'Opening Prices'!I359</f>
        <v>-1.088719017836458E-2</v>
      </c>
      <c r="J358">
        <f>('Opening Prices'!J358-'Opening Prices'!J359)/'Opening Prices'!J359</f>
        <v>-1.4241942805265624E-2</v>
      </c>
      <c r="K358">
        <f>('Opening Prices'!K358-'Opening Prices'!K359)/'Opening Prices'!K359</f>
        <v>-9.7670924117203833E-3</v>
      </c>
      <c r="L358">
        <f>('Opening Prices'!L358-'Opening Prices'!L359)/'Opening Prices'!L359</f>
        <v>1.4763918252290377E-2</v>
      </c>
      <c r="M358">
        <f>('Opening Prices'!M358-'Opening Prices'!M359)/'Opening Prices'!M359</f>
        <v>1.1359839625793441E-2</v>
      </c>
      <c r="N358">
        <f>('Opening Prices'!N358-'Opening Prices'!N359)/'Opening Prices'!N359</f>
        <v>-8.9719016353322382E-4</v>
      </c>
      <c r="O358">
        <f>('Opening Prices'!O358-'Opening Prices'!O359)/'Opening Prices'!O359</f>
        <v>-1.0276711452335361E-2</v>
      </c>
      <c r="P358">
        <f>('Opening Prices'!P358-'Opening Prices'!P359)/'Opening Prices'!P359</f>
        <v>2.4894810659186483E-2</v>
      </c>
      <c r="Q358">
        <f>('Opening Prices'!Q358-'Opening Prices'!Q359)/'Opening Prices'!Q359</f>
        <v>-4.9994595178899578E-2</v>
      </c>
      <c r="R358">
        <f>('Opening Prices'!R358-'Opening Prices'!R359)/'Opening Prices'!R359</f>
        <v>-2.0790020790021086E-3</v>
      </c>
      <c r="S358">
        <f>('Opening Prices'!S358-'Opening Prices'!S359)/'Opening Prices'!S359</f>
        <v>5.617859763127557E-2</v>
      </c>
      <c r="T358">
        <f>('Opening Prices'!T358-'Opening Prices'!T359)/'Opening Prices'!T359</f>
        <v>-1.4645017510347094E-2</v>
      </c>
      <c r="U358">
        <f>('Opening Prices'!U358-'Opening Prices'!U359)/'Opening Prices'!U359</f>
        <v>-7.9495164727094291E-3</v>
      </c>
      <c r="V358">
        <f>('Opening Prices'!V358-'Opening Prices'!V359)/'Opening Prices'!V359</f>
        <v>-9.339407744874767E-3</v>
      </c>
      <c r="W358">
        <f>('Opening Prices'!W358-'Opening Prices'!W359)/'Opening Prices'!W359</f>
        <v>-1.9919746194576669E-2</v>
      </c>
      <c r="X358">
        <f>('Opening Prices'!X358-'Opening Prices'!X359)/'Opening Prices'!X359</f>
        <v>1.2850576868961679E-2</v>
      </c>
      <c r="Y358">
        <f>('Opening Prices'!Y358-'Opening Prices'!Y359)/'Opening Prices'!Y359</f>
        <v>1.7491552375273668E-3</v>
      </c>
      <c r="Z358">
        <f>('Opening Prices'!Z358-'Opening Prices'!Z359)/'Opening Prices'!Z359</f>
        <v>6.5078745281790969E-4</v>
      </c>
      <c r="AA358">
        <f>('Opening Prices'!AA358-'Opening Prices'!AA359)/'Opening Prices'!AA359</f>
        <v>7.473571825987551E-3</v>
      </c>
      <c r="AB358">
        <f>('Opening Prices'!AB358-'Opening Prices'!AB359)/'Opening Prices'!AB359</f>
        <v>-5.2981120811879034E-3</v>
      </c>
      <c r="AC358">
        <f>('Opening Prices'!AC358-'Opening Prices'!AC359)/'Opening Prices'!AC359</f>
        <v>-1.5424362781012611E-2</v>
      </c>
      <c r="AD358">
        <f>('Opening Prices'!AD358-'Opening Prices'!AD359)/'Opening Prices'!AD359</f>
        <v>-5.0505050505050509E-3</v>
      </c>
      <c r="AE358">
        <f>('Opening Prices'!AE358-'Opening Prices'!AE359)/'Opening Prices'!AE359</f>
        <v>-1.3156498673740028E-2</v>
      </c>
      <c r="AF358">
        <f>('Opening Prices'!AF358-'Opening Prices'!AF359)/'Opening Prices'!AF359</f>
        <v>-8.3217753120664959E-3</v>
      </c>
      <c r="AG358">
        <f>('Opening Prices'!AG358-'Opening Prices'!AG359)/'Opening Prices'!AG359</f>
        <v>-1.2065439672801589E-2</v>
      </c>
      <c r="AH358">
        <f>('Opening Prices'!AH358-'Opening Prices'!AH359)/'Opening Prices'!AH359</f>
        <v>-2.0689655172413793E-2</v>
      </c>
      <c r="AI358">
        <f>('Opening Prices'!AI358-'Opening Prices'!AI359)/'Opening Prices'!AI359</f>
        <v>-1.8086500655307935E-2</v>
      </c>
      <c r="AJ358">
        <f>('Opening Prices'!AJ358-'Opening Prices'!AJ359)/'Opening Prices'!AJ359</f>
        <v>-2.8550512445095211E-2</v>
      </c>
      <c r="AK358">
        <f>('Opening Prices'!AK358-'Opening Prices'!AK359)/'Opening Prices'!AK359</f>
        <v>9.9448512792695062E-3</v>
      </c>
      <c r="AL358">
        <f>('Opening Prices'!AL358-'Opening Prices'!AL359)/'Opening Prices'!AL359</f>
        <v>1.5948445094296222E-2</v>
      </c>
      <c r="AM358">
        <f>('Opening Prices'!AM358-'Opening Prices'!AM359)/'Opening Prices'!AM359</f>
        <v>-6.4471563435413567E-3</v>
      </c>
      <c r="AN358">
        <f>('Opening Prices'!AN358-'Opening Prices'!AN359)/'Opening Prices'!AN359</f>
        <v>-4.8488305761551628E-3</v>
      </c>
      <c r="AO358">
        <f>('Opening Prices'!AO358-'Opening Prices'!AO359)/'Opening Prices'!AO359</f>
        <v>5.4448706843212187E-3</v>
      </c>
      <c r="AP358">
        <f>('Opening Prices'!AP358-'Opening Prices'!AP359)/'Opening Prices'!AP359</f>
        <v>1.0330878205231576E-2</v>
      </c>
      <c r="AQ358">
        <f>('Opening Prices'!AQ358-'Opening Prices'!AQ359)/'Opening Prices'!AQ359</f>
        <v>9.9165358234856622E-3</v>
      </c>
      <c r="AR358">
        <f>('Opening Prices'!AR358-'Opening Prices'!AR359)/'Opening Prices'!AR359</f>
        <v>1.056796155173792E-2</v>
      </c>
      <c r="AS358">
        <f>('Opening Prices'!AS358-'Opening Prices'!AS359)/'Opening Prices'!AS359</f>
        <v>5.8122638767800052E-3</v>
      </c>
      <c r="AT358">
        <f>('Opening Prices'!AT358-'Opening Prices'!AT359)/'Opening Prices'!AT359</f>
        <v>3.9946737683090733E-3</v>
      </c>
      <c r="AU358">
        <f>('Opening Prices'!AU358-'Opening Prices'!AU359)/'Opening Prices'!AU359</f>
        <v>-1.537771512782784E-3</v>
      </c>
      <c r="AV358">
        <f>('Opening Prices'!AV358-'Opening Prices'!AV359)/'Opening Prices'!AV359</f>
        <v>-1.1799410029498483E-2</v>
      </c>
      <c r="AW358">
        <f>('Opening Prices'!AW358-'Opening Prices'!AW359)/'Opening Prices'!AW359</f>
        <v>-2.9247910863509745E-2</v>
      </c>
      <c r="AX358">
        <f>('Opening Prices'!AX358-'Opening Prices'!AX359)/'Opening Prices'!AX359</f>
        <v>-1.2012012012012012E-2</v>
      </c>
      <c r="AY358">
        <f>('Opening Prices'!AY358-'Opening Prices'!AY359)/'Opening Prices'!AY359</f>
        <v>-8.5444902769592733E-3</v>
      </c>
    </row>
    <row r="359" spans="1:51" x14ac:dyDescent="0.3">
      <c r="A359" s="1" t="s">
        <v>408</v>
      </c>
      <c r="B359">
        <f>('Opening Prices'!B359-'Opening Prices'!B360)/'Opening Prices'!B360</f>
        <v>4.9337193752353251E-3</v>
      </c>
      <c r="C359">
        <f>('Opening Prices'!C359-'Opening Prices'!C360)/'Opening Prices'!C360</f>
        <v>1.9338852964283556E-2</v>
      </c>
      <c r="D359">
        <f>('Opening Prices'!D359-'Opening Prices'!D360)/'Opening Prices'!D360</f>
        <v>8.8201098504590465E-3</v>
      </c>
      <c r="E359">
        <f>('Opening Prices'!E359-'Opening Prices'!E360)/'Opening Prices'!E360</f>
        <v>1.3429752066115623E-2</v>
      </c>
      <c r="F359">
        <f>('Opening Prices'!F359-'Opening Prices'!F360)/'Opening Prices'!F360</f>
        <v>-9.3104062722737385E-3</v>
      </c>
      <c r="G359">
        <f>('Opening Prices'!G359-'Opening Prices'!G360)/'Opening Prices'!G360</f>
        <v>-3.4912137786570468E-3</v>
      </c>
      <c r="H359">
        <f>('Opening Prices'!H359-'Opening Prices'!H360)/'Opening Prices'!H360</f>
        <v>1.0701219512195095E-2</v>
      </c>
      <c r="I359">
        <f>('Opening Prices'!I359-'Opening Prices'!I360)/'Opening Prices'!I360</f>
        <v>-6.6156589771615947E-3</v>
      </c>
      <c r="J359">
        <f>('Opening Prices'!J359-'Opening Prices'!J360)/'Opening Prices'!J360</f>
        <v>-1.3186259413757359E-2</v>
      </c>
      <c r="K359">
        <f>('Opening Prices'!K359-'Opening Prices'!K360)/'Opening Prices'!K360</f>
        <v>-1.2519706946118892E-2</v>
      </c>
      <c r="L359">
        <f>('Opening Prices'!L359-'Opening Prices'!L360)/'Opening Prices'!L360</f>
        <v>-7.6576104059582822E-3</v>
      </c>
      <c r="M359">
        <f>('Opening Prices'!M359-'Opening Prices'!M360)/'Opening Prices'!M360</f>
        <v>-4.9867021276595739E-3</v>
      </c>
      <c r="N359">
        <f>('Opening Prices'!N359-'Opening Prices'!N360)/'Opening Prices'!N360</f>
        <v>1.0300358452474146E-2</v>
      </c>
      <c r="O359">
        <f>('Opening Prices'!O359-'Opening Prices'!O360)/'Opening Prices'!O360</f>
        <v>-7.599357130101644E-3</v>
      </c>
      <c r="P359">
        <f>('Opening Prices'!P359-'Opening Prices'!P360)/'Opening Prices'!P360</f>
        <v>-6.214065857483039E-3</v>
      </c>
      <c r="Q359">
        <f>('Opening Prices'!Q359-'Opening Prices'!Q360)/'Opening Prices'!Q360</f>
        <v>-6.1907417735638549E-2</v>
      </c>
      <c r="R359">
        <f>('Opening Prices'!R359-'Opening Prices'!R360)/'Opening Prices'!R360</f>
        <v>6.8027210884354337E-3</v>
      </c>
      <c r="S359">
        <f>('Opening Prices'!S359-'Opening Prices'!S360)/'Opening Prices'!S360</f>
        <v>-1.9222861842105195E-2</v>
      </c>
      <c r="T359">
        <f>('Opening Prices'!T359-'Opening Prices'!T360)/'Opening Prices'!T360</f>
        <v>8.0231065468549419E-3</v>
      </c>
      <c r="U359">
        <f>('Opening Prices'!U359-'Opening Prices'!U360)/'Opening Prices'!U360</f>
        <v>6.3712653869153072E-3</v>
      </c>
      <c r="V359">
        <f>('Opening Prices'!V359-'Opening Prices'!V360)/'Opening Prices'!V360</f>
        <v>5.2379240081505511E-2</v>
      </c>
      <c r="W359">
        <f>('Opening Prices'!W359-'Opening Prices'!W360)/'Opening Prices'!W360</f>
        <v>-4.0734094437043806E-3</v>
      </c>
      <c r="X359">
        <f>('Opening Prices'!X359-'Opening Prices'!X360)/'Opening Prices'!X360</f>
        <v>5.6598434109989626E-3</v>
      </c>
      <c r="Y359">
        <f>('Opening Prices'!Y359-'Opening Prices'!Y360)/'Opening Prices'!Y360</f>
        <v>-3.7623762376237622E-3</v>
      </c>
      <c r="Z359">
        <f>('Opening Prices'!Z359-'Opening Prices'!Z360)/'Opening Prices'!Z360</f>
        <v>7.7387198321090993E-3</v>
      </c>
      <c r="AA359">
        <f>('Opening Prices'!AA359-'Opening Prices'!AA360)/'Opening Prices'!AA360</f>
        <v>5.1541717049577336E-3</v>
      </c>
      <c r="AB359">
        <f>('Opening Prices'!AB359-'Opening Prices'!AB360)/'Opening Prices'!AB360</f>
        <v>-7.4068587512036155E-3</v>
      </c>
      <c r="AC359">
        <f>('Opening Prices'!AC359-'Opening Prices'!AC360)/'Opening Prices'!AC360</f>
        <v>9.9437903236274643E-3</v>
      </c>
      <c r="AD359">
        <f>('Opening Prices'!AD359-'Opening Prices'!AD360)/'Opening Prices'!AD360</f>
        <v>-5.0251256281407036E-3</v>
      </c>
      <c r="AE359">
        <f>('Opening Prices'!AE359-'Opening Prices'!AE360)/'Opening Prices'!AE360</f>
        <v>-1.2572027239392353E-2</v>
      </c>
      <c r="AF359">
        <f>('Opening Prices'!AF359-'Opening Prices'!AF360)/'Opening Prices'!AF360</f>
        <v>-9.6153846153846541E-3</v>
      </c>
      <c r="AG359">
        <f>('Opening Prices'!AG359-'Opening Prices'!AG360)/'Opening Prices'!AG360</f>
        <v>-2.5896414342629483E-2</v>
      </c>
      <c r="AH359">
        <f>('Opening Prices'!AH359-'Opening Prices'!AH360)/'Opening Prices'!AH360</f>
        <v>-1.8929616245052876E-3</v>
      </c>
      <c r="AI359">
        <f>('Opening Prices'!AI359-'Opening Prices'!AI360)/'Opening Prices'!AI360</f>
        <v>1.0529104032845567E-2</v>
      </c>
      <c r="AJ359">
        <f>('Opening Prices'!AJ359-'Opening Prices'!AJ360)/'Opening Prices'!AJ360</f>
        <v>-1.7972681524083396E-2</v>
      </c>
      <c r="AK359">
        <f>('Opening Prices'!AK359-'Opening Prices'!AK360)/'Opening Prices'!AK360</f>
        <v>-1.7629557262756015E-2</v>
      </c>
      <c r="AL359">
        <f>('Opening Prices'!AL359-'Opening Prices'!AL360)/'Opening Prices'!AL360</f>
        <v>9.8575373930163742E-3</v>
      </c>
      <c r="AM359">
        <f>('Opening Prices'!AM359-'Opening Prices'!AM360)/'Opening Prices'!AM360</f>
        <v>-1.1831626848691669E-2</v>
      </c>
      <c r="AN359">
        <f>('Opening Prices'!AN359-'Opening Prices'!AN360)/'Opening Prices'!AN360</f>
        <v>-5.3900709219858152E-3</v>
      </c>
      <c r="AO359">
        <f>('Opening Prices'!AO359-'Opening Prices'!AO360)/'Opening Prices'!AO360</f>
        <v>-3.6986808038466279E-3</v>
      </c>
      <c r="AP359">
        <f>('Opening Prices'!AP359-'Opening Prices'!AP360)/'Opening Prices'!AP360</f>
        <v>6.3824438190856082E-3</v>
      </c>
      <c r="AQ359">
        <f>('Opening Prices'!AQ359-'Opening Prices'!AQ360)/'Opening Prices'!AQ360</f>
        <v>-1.3693047518135285E-2</v>
      </c>
      <c r="AR359">
        <f>('Opening Prices'!AR359-'Opening Prices'!AR360)/'Opening Prices'!AR360</f>
        <v>-1.1522309711286113E-2</v>
      </c>
      <c r="AS359">
        <f>('Opening Prices'!AS359-'Opening Prices'!AS360)/'Opening Prices'!AS360</f>
        <v>-2.8514963297571898E-2</v>
      </c>
      <c r="AT359">
        <f>('Opening Prices'!AT359-'Opening Prices'!AT360)/'Opening Prices'!AT360</f>
        <v>5.774647887323936E-2</v>
      </c>
      <c r="AU359">
        <f>('Opening Prices'!AU359-'Opening Prices'!AU360)/'Opening Prices'!AU360</f>
        <v>-6.0501846898484268E-3</v>
      </c>
      <c r="AV359">
        <f>('Opening Prices'!AV359-'Opening Prices'!AV360)/'Opening Prices'!AV360</f>
        <v>-5.8651026392962709E-3</v>
      </c>
      <c r="AW359">
        <f>('Opening Prices'!AW359-'Opening Prices'!AW360)/'Opening Prices'!AW360</f>
        <v>-3.8821954484605091E-2</v>
      </c>
      <c r="AX359">
        <f>('Opening Prices'!AX359-'Opening Prices'!AX360)/'Opening Prices'!AX360</f>
        <v>-9.2234454031538907E-3</v>
      </c>
      <c r="AY359">
        <f>('Opening Prices'!AY359-'Opening Prices'!AY360)/'Opening Prices'!AY360</f>
        <v>-2.058218171126273E-3</v>
      </c>
    </row>
    <row r="360" spans="1:51" x14ac:dyDescent="0.3">
      <c r="A360" s="1" t="s">
        <v>409</v>
      </c>
      <c r="B360">
        <f>('Opening Prices'!B360-'Opening Prices'!B361)/'Opening Prices'!B361</f>
        <v>-1.633461047254146E-2</v>
      </c>
      <c r="C360">
        <f>('Opening Prices'!C360-'Opening Prices'!C361)/'Opening Prices'!C361</f>
        <v>-3.6845168800931243E-2</v>
      </c>
      <c r="D360">
        <f>('Opening Prices'!D360-'Opening Prices'!D361)/'Opening Prices'!D361</f>
        <v>-1.6664789366974627E-2</v>
      </c>
      <c r="E360">
        <f>('Opening Prices'!E360-'Opening Prices'!E361)/'Opening Prices'!E361</f>
        <v>-1.9029388582366826E-2</v>
      </c>
      <c r="F360">
        <f>('Opening Prices'!F360-'Opening Prices'!F361)/'Opening Prices'!F361</f>
        <v>7.5856187441088428E-3</v>
      </c>
      <c r="G360">
        <f>('Opening Prices'!G360-'Opening Prices'!G361)/'Opening Prices'!G361</f>
        <v>-1.5693012600229147E-2</v>
      </c>
      <c r="H360">
        <f>('Opening Prices'!H360-'Opening Prices'!H361)/'Opening Prices'!H361</f>
        <v>-1.83167724170956E-2</v>
      </c>
      <c r="I360">
        <f>('Opening Prices'!I360-'Opening Prices'!I361)/'Opening Prices'!I361</f>
        <v>-6.7992229459490862E-3</v>
      </c>
      <c r="J360">
        <f>('Opening Prices'!J360-'Opening Prices'!J361)/'Opening Prices'!J361</f>
        <v>-9.9781036059757751E-3</v>
      </c>
      <c r="K360">
        <f>('Opening Prices'!K360-'Opening Prices'!K361)/'Opening Prices'!K361</f>
        <v>-1.2636205475689E-2</v>
      </c>
      <c r="L360">
        <f>('Opening Prices'!L360-'Opening Prices'!L361)/'Opening Prices'!L361</f>
        <v>3.0780320778518683E-2</v>
      </c>
      <c r="M360">
        <f>('Opening Prices'!M360-'Opening Prices'!M361)/'Opening Prices'!M361</f>
        <v>-1.8436939141784882E-2</v>
      </c>
      <c r="N360">
        <f>('Opening Prices'!N360-'Opening Prices'!N361)/'Opening Prices'!N361</f>
        <v>-3.7353255069369961E-3</v>
      </c>
      <c r="O360">
        <f>('Opening Prices'!O360-'Opening Prices'!O361)/'Opening Prices'!O361</f>
        <v>-3.972332015810349E-3</v>
      </c>
      <c r="P360">
        <f>('Opening Prices'!P360-'Opening Prices'!P361)/'Opening Prices'!P361</f>
        <v>2.2700814901048258E-3</v>
      </c>
      <c r="Q360">
        <f>('Opening Prices'!Q360-'Opening Prices'!Q361)/'Opening Prices'!Q361</f>
        <v>-3.7855505146592583E-2</v>
      </c>
      <c r="R360">
        <f>('Opening Prices'!R360-'Opening Prices'!R361)/'Opening Prices'!R361</f>
        <v>2.0975353959098359E-3</v>
      </c>
      <c r="S360">
        <f>('Opening Prices'!S360-'Opening Prices'!S361)/'Opening Prices'!S361</f>
        <v>1.6509926854754393E-2</v>
      </c>
      <c r="T360">
        <f>('Opening Prices'!T360-'Opening Prices'!T361)/'Opening Prices'!T361</f>
        <v>4.1443850267379796E-2</v>
      </c>
      <c r="U360">
        <f>('Opening Prices'!U360-'Opening Prices'!U361)/'Opening Prices'!U361</f>
        <v>-1.0224489795918442E-2</v>
      </c>
      <c r="V360">
        <f>('Opening Prices'!V360-'Opening Prices'!V361)/'Opening Prices'!V361</f>
        <v>1.9926650366748112E-2</v>
      </c>
      <c r="W360">
        <f>('Opening Prices'!W360-'Opening Prices'!W361)/'Opening Prices'!W361</f>
        <v>-9.6707370257305639E-3</v>
      </c>
      <c r="X360">
        <f>('Opening Prices'!X360-'Opening Prices'!X361)/'Opening Prices'!X361</f>
        <v>-9.5300383070167673E-3</v>
      </c>
      <c r="Y360">
        <f>('Opening Prices'!Y360-'Opening Prices'!Y361)/'Opening Prices'!Y361</f>
        <v>-1.5556162033607582E-2</v>
      </c>
      <c r="Z360">
        <f>('Opening Prices'!Z360-'Opening Prices'!Z361)/'Opening Prices'!Z361</f>
        <v>-4.0496407576747521E-3</v>
      </c>
      <c r="AA360">
        <f>('Opening Prices'!AA360-'Opening Prices'!AA361)/'Opening Prices'!AA361</f>
        <v>-2.7030206770787404E-2</v>
      </c>
      <c r="AB360">
        <f>('Opening Prices'!AB360-'Opening Prices'!AB361)/'Opening Prices'!AB361</f>
        <v>9.0433482810163748E-3</v>
      </c>
      <c r="AC360">
        <f>('Opening Prices'!AC360-'Opening Prices'!AC361)/'Opening Prices'!AC361</f>
        <v>2.955498268364427E-3</v>
      </c>
      <c r="AD360">
        <f>('Opening Prices'!AD360-'Opening Prices'!AD361)/'Opening Prices'!AD361</f>
        <v>-9.9009900990099462E-3</v>
      </c>
      <c r="AE360">
        <f>('Opening Prices'!AE360-'Opening Prices'!AE361)/'Opening Prices'!AE361</f>
        <v>1.5425531914893617E-2</v>
      </c>
      <c r="AF360">
        <f>('Opening Prices'!AF360-'Opening Prices'!AF361)/'Opening Prices'!AF361</f>
        <v>1.1111111111111072E-2</v>
      </c>
      <c r="AG360">
        <f>('Opening Prices'!AG360-'Opening Prices'!AG361)/'Opening Prices'!AG361</f>
        <v>6.7181389752331757E-3</v>
      </c>
      <c r="AH360">
        <f>('Opening Prices'!AH360-'Opening Prices'!AH361)/'Opening Prices'!AH361</f>
        <v>-1.1230219499744806E-2</v>
      </c>
      <c r="AI360">
        <f>('Opening Prices'!AI360-'Opening Prices'!AI361)/'Opening Prices'!AI361</f>
        <v>3.2405824844465622E-2</v>
      </c>
      <c r="AJ360">
        <f>('Opening Prices'!AJ360-'Opening Prices'!AJ361)/'Opening Prices'!AJ361</f>
        <v>-1.7655367231638418E-2</v>
      </c>
      <c r="AK360">
        <f>('Opening Prices'!AK360-'Opening Prices'!AK361)/'Opening Prices'!AK361</f>
        <v>-1.2324561403508733E-2</v>
      </c>
      <c r="AL360">
        <f>('Opening Prices'!AL360-'Opening Prices'!AL361)/'Opening Prices'!AL361</f>
        <v>1.5001179556209247E-2</v>
      </c>
      <c r="AM360">
        <f>('Opening Prices'!AM360-'Opening Prices'!AM361)/'Opening Prices'!AM361</f>
        <v>3.3631232361241797E-2</v>
      </c>
      <c r="AN360">
        <f>('Opening Prices'!AN360-'Opening Prices'!AN361)/'Opening Prices'!AN361</f>
        <v>-1.4164305949008499E-3</v>
      </c>
      <c r="AO360">
        <f>('Opening Prices'!AO360-'Opening Prices'!AO361)/'Opening Prices'!AO361</f>
        <v>-6.2484685126194834E-3</v>
      </c>
      <c r="AP360">
        <f>('Opening Prices'!AP360-'Opening Prices'!AP361)/'Opening Prices'!AP361</f>
        <v>-7.5364667747157804E-4</v>
      </c>
      <c r="AQ360">
        <f>('Opening Prices'!AQ360-'Opening Prices'!AQ361)/'Opening Prices'!AQ361</f>
        <v>-2.0047923322683632E-2</v>
      </c>
      <c r="AR360">
        <f>('Opening Prices'!AR360-'Opening Prices'!AR361)/'Opening Prices'!AR361</f>
        <v>-8.8707369735438486E-3</v>
      </c>
      <c r="AS360">
        <f>('Opening Prices'!AS360-'Opening Prices'!AS361)/'Opening Prices'!AS361</f>
        <v>-6.2962962962962998E-2</v>
      </c>
      <c r="AT360">
        <f>('Opening Prices'!AT360-'Opening Prices'!AT361)/'Opening Prices'!AT361</f>
        <v>7.9027355623100357E-2</v>
      </c>
      <c r="AU360">
        <f>('Opening Prices'!AU360-'Opening Prices'!AU361)/'Opening Prices'!AU361</f>
        <v>-6.2025316455695916E-3</v>
      </c>
      <c r="AV360">
        <f>('Opening Prices'!AV360-'Opening Prices'!AV361)/'Opening Prices'!AV361</f>
        <v>-1.0159651669085671E-2</v>
      </c>
      <c r="AW360">
        <f>('Opening Prices'!AW360-'Opening Prices'!AW361)/'Opening Prices'!AW361</f>
        <v>-2.9870129870129925E-2</v>
      </c>
      <c r="AX360">
        <f>('Opening Prices'!AX360-'Opening Prices'!AX361)/'Opening Prices'!AX361</f>
        <v>0</v>
      </c>
      <c r="AY360">
        <f>('Opening Prices'!AY360-'Opening Prices'!AY361)/'Opening Prices'!AY361</f>
        <v>-3.8078500292910212E-3</v>
      </c>
    </row>
    <row r="361" spans="1:51" x14ac:dyDescent="0.3">
      <c r="A361" s="1" t="s">
        <v>410</v>
      </c>
      <c r="B361">
        <f>('Opening Prices'!B361-'Opening Prices'!B362)/'Opening Prices'!B362</f>
        <v>1.3461040641988092E-2</v>
      </c>
      <c r="C361">
        <f>('Opening Prices'!C361-'Opening Prices'!C362)/'Opening Prices'!C362</f>
        <v>2.0169830367569849E-2</v>
      </c>
      <c r="D361">
        <f>('Opening Prices'!D361-'Opening Prices'!D362)/'Opening Prices'!D362</f>
        <v>8.9840265031622263E-3</v>
      </c>
      <c r="E361">
        <f>('Opening Prices'!E361-'Opening Prices'!E362)/'Opening Prices'!E362</f>
        <v>1.3350068461889601E-2</v>
      </c>
      <c r="F361">
        <f>('Opening Prices'!F361-'Opening Prices'!F362)/'Opening Prices'!F362</f>
        <v>2.2957895220166214E-2</v>
      </c>
      <c r="G361">
        <f>('Opening Prices'!G361-'Opening Prices'!G362)/'Opening Prices'!G362</f>
        <v>5.7277049086378971E-5</v>
      </c>
      <c r="H361">
        <f>('Opening Prices'!H361-'Opening Prices'!H362)/'Opening Prices'!H362</f>
        <v>-1.4345487148834974E-3</v>
      </c>
      <c r="I361">
        <f>('Opening Prices'!I361-'Opening Prices'!I362)/'Opening Prices'!I362</f>
        <v>1.0975046210720887E-2</v>
      </c>
      <c r="J361">
        <f>('Opening Prices'!J361-'Opening Prices'!J362)/'Opening Prices'!J362</f>
        <v>3.8954895795653747E-3</v>
      </c>
      <c r="K361">
        <f>('Opening Prices'!K361-'Opening Prices'!K362)/'Opening Prices'!K362</f>
        <v>8.4957059746974019E-3</v>
      </c>
      <c r="L361">
        <f>('Opening Prices'!L361-'Opening Prices'!L362)/'Opening Prices'!L362</f>
        <v>3.9662508112782468E-4</v>
      </c>
      <c r="M361">
        <f>('Opening Prices'!M361-'Opening Prices'!M362)/'Opening Prices'!M362</f>
        <v>3.7667867671142392E-3</v>
      </c>
      <c r="N361">
        <f>('Opening Prices'!N361-'Opening Prices'!N362)/'Opening Prices'!N362</f>
        <v>1.5125630234592994E-2</v>
      </c>
      <c r="O361">
        <f>('Opening Prices'!O361-'Opening Prices'!O362)/'Opening Prices'!O362</f>
        <v>9.2145677928915821E-3</v>
      </c>
      <c r="P361">
        <f>('Opening Prices'!P361-'Opening Prices'!P362)/'Opening Prices'!P362</f>
        <v>3.6805514985102264E-3</v>
      </c>
      <c r="Q361">
        <f>('Opening Prices'!Q361-'Opening Prices'!Q362)/'Opening Prices'!Q362</f>
        <v>-4.9960606201047288E-2</v>
      </c>
      <c r="R361">
        <f>('Opening Prices'!R361-'Opening Prices'!R362)/'Opening Prices'!R362</f>
        <v>1.0498687664041398E-3</v>
      </c>
      <c r="S361">
        <f>('Opening Prices'!S361-'Opening Prices'!S362)/'Opening Prices'!S362</f>
        <v>1.3663806800127081E-2</v>
      </c>
      <c r="T361">
        <f>('Opening Prices'!T361-'Opening Prices'!T362)/'Opening Prices'!T362</f>
        <v>5.7142857142856761E-3</v>
      </c>
      <c r="U361">
        <f>('Opening Prices'!U361-'Opening Prices'!U362)/'Opening Prices'!U362</f>
        <v>2.6049082837758527E-2</v>
      </c>
      <c r="V361">
        <f>('Opening Prices'!V361-'Opening Prices'!V362)/'Opening Prices'!V362</f>
        <v>5.6847545219638244E-2</v>
      </c>
      <c r="W361">
        <f>('Opening Prices'!W361-'Opening Prices'!W362)/'Opening Prices'!W362</f>
        <v>-2.5989843299731009E-3</v>
      </c>
      <c r="X361">
        <f>('Opening Prices'!X361-'Opening Prices'!X362)/'Opening Prices'!X362</f>
        <v>2.3412624086907663E-3</v>
      </c>
      <c r="Y361">
        <f>('Opening Prices'!Y361-'Opening Prices'!Y362)/'Opening Prices'!Y362</f>
        <v>4.8186163127791988E-3</v>
      </c>
      <c r="Z361">
        <f>('Opening Prices'!Z361-'Opening Prices'!Z362)/'Opening Prices'!Z362</f>
        <v>2.7508514540215126E-3</v>
      </c>
      <c r="AA361">
        <f>('Opening Prices'!AA361-'Opening Prices'!AA362)/'Opening Prices'!AA362</f>
        <v>3.4284497444633813E-2</v>
      </c>
      <c r="AB361">
        <f>('Opening Prices'!AB361-'Opening Prices'!AB362)/'Opening Prices'!AB362</f>
        <v>1.4949917775455634E-4</v>
      </c>
      <c r="AC361">
        <f>('Opening Prices'!AC361-'Opening Prices'!AC362)/'Opening Prices'!AC362</f>
        <v>1.2363578847471949E-2</v>
      </c>
      <c r="AD361">
        <f>('Opening Prices'!AD361-'Opening Prices'!AD362)/'Opening Prices'!AD362</f>
        <v>4.9756194646301338E-5</v>
      </c>
      <c r="AE361">
        <f>('Opening Prices'!AE361-'Opening Prices'!AE362)/'Opening Prices'!AE362</f>
        <v>2.0253704295917037E-3</v>
      </c>
      <c r="AF361">
        <f>('Opening Prices'!AF361-'Opening Prices'!AF362)/'Opening Prices'!AF362</f>
        <v>1.4799154334038014E-2</v>
      </c>
      <c r="AG361">
        <f>('Opening Prices'!AG361-'Opening Prices'!AG362)/'Opening Prices'!AG362</f>
        <v>9.7195504707906326E-3</v>
      </c>
      <c r="AH361">
        <f>('Opening Prices'!AH361-'Opening Prices'!AH362)/'Opening Prices'!AH362</f>
        <v>1.1009805608119889E-2</v>
      </c>
      <c r="AI361">
        <f>('Opening Prices'!AI361-'Opening Prices'!AI362)/'Opening Prices'!AI362</f>
        <v>2.301021121835228E-2</v>
      </c>
      <c r="AJ361">
        <f>('Opening Prices'!AJ361-'Opening Prices'!AJ362)/'Opening Prices'!AJ362</f>
        <v>1.7241379310344869E-2</v>
      </c>
      <c r="AK361">
        <f>('Opening Prices'!AK361-'Opening Prices'!AK362)/'Opening Prices'!AK362</f>
        <v>4.4495352218158991E-3</v>
      </c>
      <c r="AL361">
        <f>('Opening Prices'!AL361-'Opening Prices'!AL362)/'Opening Prices'!AL362</f>
        <v>8.1942168273111109E-4</v>
      </c>
      <c r="AM361">
        <f>('Opening Prices'!AM361-'Opening Prices'!AM362)/'Opening Prices'!AM362</f>
        <v>-9.9724751217446589E-2</v>
      </c>
      <c r="AN361">
        <f>('Opening Prices'!AN361-'Opening Prices'!AN362)/'Opening Prices'!AN362</f>
        <v>1.1461318051575931E-2</v>
      </c>
      <c r="AO361">
        <f>('Opening Prices'!AO361-'Opening Prices'!AO362)/'Opening Prices'!AO362</f>
        <v>1.2529462845800797E-2</v>
      </c>
      <c r="AP361">
        <f>('Opening Prices'!AP361-'Opening Prices'!AP362)/'Opening Prices'!AP362</f>
        <v>1.3144607098580478E-2</v>
      </c>
      <c r="AQ361">
        <f>('Opening Prices'!AQ361-'Opening Prices'!AQ362)/'Opening Prices'!AQ362</f>
        <v>1.4586709886547812E-2</v>
      </c>
      <c r="AR361">
        <f>('Opening Prices'!AR361-'Opening Prices'!AR362)/'Opening Prices'!AR362</f>
        <v>-5.5039331366765018E-2</v>
      </c>
      <c r="AS361">
        <f>('Opening Prices'!AS361-'Opening Prices'!AS362)/'Opening Prices'!AS362</f>
        <v>5.5865921787709494E-2</v>
      </c>
      <c r="AT361">
        <f>('Opening Prices'!AT361-'Opening Prices'!AT362)/'Opening Prices'!AT362</f>
        <v>-7.5414781297134239E-3</v>
      </c>
      <c r="AU361">
        <f>('Opening Prices'!AU361-'Opening Prices'!AU362)/'Opening Prices'!AU362</f>
        <v>2.3249789521404114E-2</v>
      </c>
      <c r="AV361">
        <f>('Opening Prices'!AV361-'Opening Prices'!AV362)/'Opening Prices'!AV362</f>
        <v>1.3235294117647142E-2</v>
      </c>
      <c r="AW361">
        <f>('Opening Prices'!AW361-'Opening Prices'!AW362)/'Opening Prices'!AW362</f>
        <v>-1.2970168612191683E-3</v>
      </c>
      <c r="AX361">
        <f>('Opening Prices'!AX361-'Opening Prices'!AX362)/'Opening Prices'!AX362</f>
        <v>9.0063044130891615E-3</v>
      </c>
      <c r="AY361">
        <f>('Opening Prices'!AY361-'Opening Prices'!AY362)/'Opening Prices'!AY362</f>
        <v>4.1176470588234629E-3</v>
      </c>
    </row>
    <row r="362" spans="1:51" x14ac:dyDescent="0.3">
      <c r="A362" s="1" t="s">
        <v>411</v>
      </c>
      <c r="B362">
        <f>('Opening Prices'!B362-'Opening Prices'!B363)/'Opening Prices'!B363</f>
        <v>-6.659980971482962E-3</v>
      </c>
      <c r="C362">
        <f>('Opening Prices'!C362-'Opening Prices'!C363)/'Opening Prices'!C363</f>
        <v>-1.8628593628593558E-2</v>
      </c>
      <c r="D362">
        <f>('Opening Prices'!D362-'Opening Prices'!D363)/'Opening Prices'!D363</f>
        <v>-2.3860789337619317E-4</v>
      </c>
      <c r="E362">
        <f>('Opening Prices'!E362-'Opening Prices'!E363)/'Opening Prices'!E363</f>
        <v>-6.799637352674524E-3</v>
      </c>
      <c r="F362">
        <f>('Opening Prices'!F362-'Opening Prices'!F363)/'Opening Prices'!F363</f>
        <v>2.6246348129299914E-2</v>
      </c>
      <c r="G362">
        <f>('Opening Prices'!G362-'Opening Prices'!G363)/'Opening Prices'!G363</f>
        <v>1.4999127957676986E-2</v>
      </c>
      <c r="H362">
        <f>('Opening Prices'!H362-'Opening Prices'!H363)/'Opening Prices'!H363</f>
        <v>7.2245635159542444E-3</v>
      </c>
      <c r="I362">
        <f>('Opening Prices'!I362-'Opening Prices'!I363)/'Opening Prices'!I363</f>
        <v>1.5068894752272088E-2</v>
      </c>
      <c r="J362">
        <f>('Opening Prices'!J362-'Opening Prices'!J363)/'Opening Prices'!J363</f>
        <v>1.5225988700564998E-2</v>
      </c>
      <c r="K362">
        <f>('Opening Prices'!K362-'Opening Prices'!K363)/'Opening Prices'!K363</f>
        <v>3.2425421530479894E-3</v>
      </c>
      <c r="L362">
        <f>('Opening Prices'!L362-'Opening Prices'!L363)/'Opening Prices'!L363</f>
        <v>-3.6043829296424453E-4</v>
      </c>
      <c r="M362">
        <f>('Opening Prices'!M362-'Opening Prices'!M363)/'Opening Prices'!M363</f>
        <v>-1.48434979025491E-2</v>
      </c>
      <c r="N362">
        <f>('Opening Prices'!N362-'Opening Prices'!N363)/'Opening Prices'!N363</f>
        <v>1.235974015017303E-2</v>
      </c>
      <c r="O362">
        <f>('Opening Prices'!O362-'Opening Prices'!O363)/'Opening Prices'!O363</f>
        <v>-8.3072906364966958E-3</v>
      </c>
      <c r="P362">
        <f>('Opening Prices'!P362-'Opening Prices'!P363)/'Opening Prices'!P363</f>
        <v>1.5363625578360476E-2</v>
      </c>
      <c r="Q362">
        <f>('Opening Prices'!Q362-'Opening Prices'!Q363)/'Opening Prices'!Q363</f>
        <v>-4.9973582247270172E-2</v>
      </c>
      <c r="R362">
        <f>('Opening Prices'!R362-'Opening Prices'!R363)/'Opening Prices'!R363</f>
        <v>-3.6610878661087272E-3</v>
      </c>
      <c r="S362">
        <f>('Opening Prices'!S362-'Opening Prices'!S363)/'Opening Prices'!S363</f>
        <v>-2.8903517794692472E-2</v>
      </c>
      <c r="T362">
        <f>('Opening Prices'!T362-'Opening Prices'!T363)/'Opening Prices'!T363</f>
        <v>0</v>
      </c>
      <c r="U362">
        <f>('Opening Prices'!U362-'Opening Prices'!U363)/'Opening Prices'!U363</f>
        <v>2.6922415276105439E-2</v>
      </c>
      <c r="V362">
        <f>('Opening Prices'!V362-'Opening Prices'!V363)/'Opening Prices'!V363</f>
        <v>-1.6768292682926886E-2</v>
      </c>
      <c r="W362">
        <f>('Opening Prices'!W362-'Opening Prices'!W363)/'Opening Prices'!W363</f>
        <v>-1.303228749226208E-3</v>
      </c>
      <c r="X362">
        <f>('Opening Prices'!X362-'Opening Prices'!X363)/'Opening Prices'!X363</f>
        <v>-8.3580980683506684E-3</v>
      </c>
      <c r="Y362">
        <f>('Opening Prices'!Y362-'Opening Prices'!Y363)/'Opening Prices'!Y363</f>
        <v>-1.0025402858306312E-2</v>
      </c>
      <c r="Z362">
        <f>('Opening Prices'!Z362-'Opening Prices'!Z363)/'Opening Prices'!Z363</f>
        <v>1.9906479625918475E-2</v>
      </c>
      <c r="AA362">
        <f>('Opening Prices'!AA362-'Opening Prices'!AA363)/'Opening Prices'!AA363</f>
        <v>-5.6247244645121351E-4</v>
      </c>
      <c r="AB362">
        <f>('Opening Prices'!AB362-'Opening Prices'!AB363)/'Opening Prices'!AB363</f>
        <v>-1.625119494080457E-2</v>
      </c>
      <c r="AC362">
        <f>('Opening Prices'!AC362-'Opening Prices'!AC363)/'Opening Prices'!AC363</f>
        <v>8.574505138056179E-3</v>
      </c>
      <c r="AD362">
        <f>('Opening Prices'!AD362-'Opening Prices'!AD363)/'Opening Prices'!AD363</f>
        <v>-5.098757487253084E-3</v>
      </c>
      <c r="AE362">
        <f>('Opening Prices'!AE362-'Opening Prices'!AE363)/'Opening Prices'!AE363</f>
        <v>-2.2335673261008539E-3</v>
      </c>
      <c r="AF362">
        <f>('Opening Prices'!AF362-'Opening Prices'!AF363)/'Opening Prices'!AF363</f>
        <v>-6.9979006298110562E-3</v>
      </c>
      <c r="AG362">
        <f>('Opening Prices'!AG362-'Opening Prices'!AG363)/'Opening Prices'!AG363</f>
        <v>2.939030745179786E-2</v>
      </c>
      <c r="AH362">
        <f>('Opening Prices'!AH362-'Opening Prices'!AH363)/'Opening Prices'!AH363</f>
        <v>-1.1394557823129328E-2</v>
      </c>
      <c r="AI362">
        <f>('Opening Prices'!AI362-'Opening Prices'!AI363)/'Opening Prices'!AI363</f>
        <v>5.2731491246572459E-3</v>
      </c>
      <c r="AJ362">
        <f>('Opening Prices'!AJ362-'Opening Prices'!AJ363)/'Opening Prices'!AJ363</f>
        <v>7.9652425778421031E-3</v>
      </c>
      <c r="AK362">
        <f>('Opening Prices'!AK362-'Opening Prices'!AK363)/'Opening Prices'!AK363</f>
        <v>1.6934725146722899E-2</v>
      </c>
      <c r="AL362">
        <f>('Opening Prices'!AL362-'Opening Prices'!AL363)/'Opening Prices'!AL363</f>
        <v>5.5557098808249699E-5</v>
      </c>
      <c r="AM362">
        <f>('Opening Prices'!AM362-'Opening Prices'!AM363)/'Opening Prices'!AM363</f>
        <v>9.835364549925214E-3</v>
      </c>
      <c r="AN362">
        <f>('Opening Prices'!AN362-'Opening Prices'!AN363)/'Opening Prices'!AN363</f>
        <v>-2.5721634752786512E-3</v>
      </c>
      <c r="AO362">
        <f>('Opening Prices'!AO362-'Opening Prices'!AO363)/'Opening Prices'!AO363</f>
        <v>1.3664596273292209E-3</v>
      </c>
      <c r="AP362">
        <f>('Opening Prices'!AP362-'Opening Prices'!AP363)/'Opening Prices'!AP363</f>
        <v>-7.9171791383959335E-3</v>
      </c>
      <c r="AQ362">
        <f>('Opening Prices'!AQ362-'Opening Prices'!AQ363)/'Opening Prices'!AQ363</f>
        <v>3.0073965699423276E-3</v>
      </c>
      <c r="AR362">
        <f>('Opening Prices'!AR362-'Opening Prices'!AR363)/'Opening Prices'!AR363</f>
        <v>-1.2453572208870483E-2</v>
      </c>
      <c r="AS362">
        <f>('Opening Prices'!AS362-'Opening Prices'!AS363)/'Opening Prices'!AS363</f>
        <v>-3.2955159373311692E-2</v>
      </c>
      <c r="AT362">
        <f>('Opening Prices'!AT362-'Opening Prices'!AT363)/'Opening Prices'!AT363</f>
        <v>-5.1502145922746899E-2</v>
      </c>
      <c r="AU362">
        <f>('Opening Prices'!AU362-'Opening Prices'!AU363)/'Opening Prices'!AU363</f>
        <v>5.2734374999999405E-3</v>
      </c>
      <c r="AV362">
        <f>('Opening Prices'!AV362-'Opening Prices'!AV363)/'Opening Prices'!AV363</f>
        <v>-7.2992700729927005E-3</v>
      </c>
      <c r="AW362">
        <f>('Opening Prices'!AW362-'Opening Prices'!AW363)/'Opening Prices'!AW363</f>
        <v>-1.783439490445856E-2</v>
      </c>
      <c r="AX362">
        <f>('Opening Prices'!AX362-'Opening Prices'!AX363)/'Opening Prices'!AX363</f>
        <v>1.4929920780012292E-2</v>
      </c>
      <c r="AY362">
        <f>('Opening Prices'!AY362-'Opening Prices'!AY363)/'Opening Prices'!AY363</f>
        <v>-5.8479532163742687E-3</v>
      </c>
    </row>
    <row r="363" spans="1:51" x14ac:dyDescent="0.3">
      <c r="A363" s="1" t="s">
        <v>412</v>
      </c>
      <c r="B363">
        <f>('Opening Prices'!B363-'Opening Prices'!B364)/'Opening Prices'!B364</f>
        <v>1.1417425227568294E-2</v>
      </c>
      <c r="C363">
        <f>('Opening Prices'!C363-'Opening Prices'!C364)/'Opening Prices'!C364</f>
        <v>-4.1397454250008976E-3</v>
      </c>
      <c r="D363">
        <f>('Opening Prices'!D363-'Opening Prices'!D364)/'Opening Prices'!D364</f>
        <v>-8.9681517093427186E-4</v>
      </c>
      <c r="E363">
        <f>('Opening Prices'!E363-'Opening Prices'!E364)/'Opening Prices'!E364</f>
        <v>-9.2072759937121551E-3</v>
      </c>
      <c r="F363">
        <f>('Opening Prices'!F363-'Opening Prices'!F364)/'Opening Prices'!F364</f>
        <v>-2.1531651989487883E-2</v>
      </c>
      <c r="G363">
        <f>('Opening Prices'!G363-'Opening Prices'!G364)/'Opening Prices'!G364</f>
        <v>-6.6986198533234027E-3</v>
      </c>
      <c r="H363">
        <f>('Opening Prices'!H363-'Opening Prices'!H364)/'Opening Prices'!H364</f>
        <v>2.7468381176612359E-3</v>
      </c>
      <c r="I363">
        <f>('Opening Prices'!I363-'Opening Prices'!I364)/'Opening Prices'!I364</f>
        <v>4.6929078430219657E-4</v>
      </c>
      <c r="J363">
        <f>('Opening Prices'!J363-'Opening Prices'!J364)/'Opening Prices'!J364</f>
        <v>-8.7494002427250409E-4</v>
      </c>
      <c r="K363">
        <f>('Opening Prices'!K363-'Opening Prices'!K364)/'Opening Prices'!K364</f>
        <v>-2.7041644131963222E-2</v>
      </c>
      <c r="L363">
        <f>('Opening Prices'!L363-'Opening Prices'!L364)/'Opening Prices'!L364</f>
        <v>1.8025163127726305E-4</v>
      </c>
      <c r="M363">
        <f>('Opening Prices'!M363-'Opening Prices'!M364)/'Opening Prices'!M364</f>
        <v>-1.6502697556331467E-2</v>
      </c>
      <c r="N363">
        <f>('Opening Prices'!N363-'Opening Prices'!N364)/'Opening Prices'!N364</f>
        <v>-8.1171548117155191E-3</v>
      </c>
      <c r="O363">
        <f>('Opening Prices'!O363-'Opening Prices'!O364)/'Opening Prices'!O364</f>
        <v>2.2613268608414276E-2</v>
      </c>
      <c r="P363">
        <f>('Opening Prices'!P363-'Opening Prices'!P364)/'Opening Prices'!P364</f>
        <v>-8.352941176470615E-3</v>
      </c>
      <c r="Q363">
        <f>('Opening Prices'!Q363-'Opening Prices'!Q364)/'Opening Prices'!Q364</f>
        <v>-4.9985359936420302E-2</v>
      </c>
      <c r="R363">
        <f>('Opening Prices'!R363-'Opening Prices'!R364)/'Opening Prices'!R364</f>
        <v>-4.1666666666667256E-3</v>
      </c>
      <c r="S363">
        <f>('Opening Prices'!S363-'Opening Prices'!S364)/'Opening Prices'!S364</f>
        <v>2.1111227812204623E-2</v>
      </c>
      <c r="T363">
        <f>('Opening Prices'!T363-'Opening Prices'!T364)/'Opening Prices'!T364</f>
        <v>1.3283378746593928E-2</v>
      </c>
      <c r="U363">
        <f>('Opening Prices'!U363-'Opening Prices'!U364)/'Opening Prices'!U364</f>
        <v>-5.3045859000684856E-3</v>
      </c>
      <c r="V363">
        <f>('Opening Prices'!V363-'Opening Prices'!V364)/'Opening Prices'!V364</f>
        <v>-7.3882352941176413E-2</v>
      </c>
      <c r="W363">
        <f>('Opening Prices'!W363-'Opening Prices'!W364)/'Opening Prices'!W364</f>
        <v>-3.3661651693906659E-3</v>
      </c>
      <c r="X363">
        <f>('Opening Prices'!X363-'Opening Prices'!X364)/'Opening Prices'!X364</f>
        <v>1.2030075187969882E-2</v>
      </c>
      <c r="Y363">
        <f>('Opening Prices'!Y363-'Opening Prices'!Y364)/'Opening Prices'!Y364</f>
        <v>4.2061807489337435E-3</v>
      </c>
      <c r="Z363">
        <f>('Opening Prices'!Z363-'Opening Prices'!Z364)/'Opening Prices'!Z364</f>
        <v>3.4857219466416715E-3</v>
      </c>
      <c r="AA363">
        <f>('Opening Prices'!AA363-'Opening Prices'!AA364)/'Opening Prices'!AA364</f>
        <v>-2.5177830468286845E-2</v>
      </c>
      <c r="AB363">
        <f>('Opening Prices'!AB363-'Opening Prices'!AB364)/'Opening Prices'!AB364</f>
        <v>-6.2137931034482695E-2</v>
      </c>
      <c r="AC363">
        <f>('Opening Prices'!AC363-'Opening Prices'!AC364)/'Opening Prices'!AC364</f>
        <v>-5.5236683789452554E-2</v>
      </c>
      <c r="AD363">
        <f>('Opening Prices'!AD363-'Opening Prices'!AD364)/'Opening Prices'!AD364</f>
        <v>7.7824893988525361E-3</v>
      </c>
      <c r="AE363">
        <f>('Opening Prices'!AE363-'Opening Prices'!AE364)/'Opening Prices'!AE364</f>
        <v>-6.9708491761722741E-3</v>
      </c>
      <c r="AF363">
        <f>('Opening Prices'!AF363-'Opening Prices'!AF364)/'Opening Prices'!AF364</f>
        <v>-5.5518836748182455E-2</v>
      </c>
      <c r="AG363">
        <f>('Opening Prices'!AG363-'Opening Prices'!AG364)/'Opening Prices'!AG364</f>
        <v>-4.1671007396601445E-4</v>
      </c>
      <c r="AH363">
        <f>('Opening Prices'!AH363-'Opening Prices'!AH364)/'Opening Prices'!AH364</f>
        <v>7.7120822622107968E-3</v>
      </c>
      <c r="AI363">
        <f>('Opening Prices'!AI363-'Opening Prices'!AI364)/'Opening Prices'!AI364</f>
        <v>-1.611787493082454E-2</v>
      </c>
      <c r="AJ363">
        <f>('Opening Prices'!AJ363-'Opening Prices'!AJ364)/'Opening Prices'!AJ364</f>
        <v>-3.0196629213483223E-2</v>
      </c>
      <c r="AK363">
        <f>('Opening Prices'!AK363-'Opening Prices'!AK364)/'Opening Prices'!AK364</f>
        <v>-8.9521507542187012E-4</v>
      </c>
      <c r="AL363">
        <f>('Opening Prices'!AL363-'Opening Prices'!AL364)/'Opening Prices'!AL364</f>
        <v>-3.4051270693759282E-3</v>
      </c>
      <c r="AM363">
        <f>('Opening Prices'!AM363-'Opening Prices'!AM364)/'Opening Prices'!AM364</f>
        <v>-1.4953664700926754E-2</v>
      </c>
      <c r="AN363">
        <f>('Opening Prices'!AN363-'Opening Prices'!AN364)/'Opening Prices'!AN364</f>
        <v>-1.3810597519729425E-2</v>
      </c>
      <c r="AO363">
        <f>('Opening Prices'!AO363-'Opening Prices'!AO364)/'Opening Prices'!AO364</f>
        <v>-6.4181683534930206E-3</v>
      </c>
      <c r="AP363">
        <f>('Opening Prices'!AP363-'Opening Prices'!AP364)/'Opening Prices'!AP364</f>
        <v>-4.6312911219345387E-2</v>
      </c>
      <c r="AQ363">
        <f>('Opening Prices'!AQ363-'Opening Prices'!AQ364)/'Opening Prices'!AQ364</f>
        <v>8.4426229508196352E-3</v>
      </c>
      <c r="AR363">
        <f>('Opening Prices'!AR363-'Opening Prices'!AR364)/'Opening Prices'!AR364</f>
        <v>-1.4563460278148847E-4</v>
      </c>
      <c r="AS363">
        <f>('Opening Prices'!AS363-'Opening Prices'!AS364)/'Opening Prices'!AS364</f>
        <v>-2.5533035009212921E-2</v>
      </c>
      <c r="AT363">
        <f>('Opening Prices'!AT363-'Opening Prices'!AT364)/'Opening Prices'!AT364</f>
        <v>-4.2735042735042332E-3</v>
      </c>
      <c r="AU363">
        <f>('Opening Prices'!AU363-'Opening Prices'!AU364)/'Opening Prices'!AU364</f>
        <v>-1.9527436047643985E-4</v>
      </c>
      <c r="AV363">
        <f>('Opening Prices'!AV363-'Opening Prices'!AV364)/'Opening Prices'!AV364</f>
        <v>-1.5804597701149344E-2</v>
      </c>
      <c r="AW363">
        <f>('Opening Prices'!AW363-'Opening Prices'!AW364)/'Opening Prices'!AW364</f>
        <v>0</v>
      </c>
      <c r="AX363">
        <f>('Opening Prices'!AX363-'Opening Prices'!AX364)/'Opening Prices'!AX364</f>
        <v>-2.3504909253198553E-2</v>
      </c>
      <c r="AY363">
        <f>('Opening Prices'!AY363-'Opening Prices'!AY364)/'Opening Prices'!AY364</f>
        <v>0</v>
      </c>
    </row>
    <row r="364" spans="1:51" x14ac:dyDescent="0.3">
      <c r="A364" s="1" t="s">
        <v>413</v>
      </c>
      <c r="B364">
        <f>('Opening Prices'!B364-'Opening Prices'!B365)/'Opening Prices'!B365</f>
        <v>5.2156180964954228E-3</v>
      </c>
      <c r="C364">
        <f>('Opening Prices'!C364-'Opening Prices'!C365)/'Opening Prices'!C365</f>
        <v>9.8654007696966153E-3</v>
      </c>
      <c r="D364">
        <f>('Opening Prices'!D364-'Opening Prices'!D365)/'Opening Prices'!D365</f>
        <v>2.1558589306030409E-3</v>
      </c>
      <c r="E364">
        <f>('Opening Prices'!E364-'Opening Prices'!E365)/'Opening Prices'!E365</f>
        <v>1.8993135011441675E-2</v>
      </c>
      <c r="F364">
        <f>('Opening Prices'!F364-'Opening Prices'!F365)/'Opening Prices'!F365</f>
        <v>3.2809523809523851E-2</v>
      </c>
      <c r="G364">
        <f>('Opening Prices'!G364-'Opening Prices'!G365)/'Opening Prices'!G365</f>
        <v>-4.9416767224041312E-3</v>
      </c>
      <c r="H364">
        <f>('Opening Prices'!H364-'Opening Prices'!H365)/'Opening Prices'!H365</f>
        <v>6.3487241798299184E-3</v>
      </c>
      <c r="I364">
        <f>('Opening Prices'!I364-'Opening Prices'!I365)/'Opening Prices'!I365</f>
        <v>-7.7415599534341991E-3</v>
      </c>
      <c r="J364">
        <f>('Opening Prices'!J364-'Opening Prices'!J365)/'Opening Prices'!J365</f>
        <v>8.7570621468923988E-4</v>
      </c>
      <c r="K364">
        <f>('Opening Prices'!K364-'Opening Prices'!K365)/'Opening Prices'!K365</f>
        <v>1.3243218558772489E-2</v>
      </c>
      <c r="L364">
        <f>('Opening Prices'!L364-'Opening Prices'!L365)/'Opening Prices'!L365</f>
        <v>-5.0217009218408116E-3</v>
      </c>
      <c r="M364">
        <f>('Opening Prices'!M364-'Opening Prices'!M365)/'Opening Prices'!M365</f>
        <v>6.3877355477483227E-3</v>
      </c>
      <c r="N364">
        <f>('Opening Prices'!N364-'Opening Prices'!N365)/'Opening Prices'!N365</f>
        <v>-3.1761464916545169E-2</v>
      </c>
      <c r="O364">
        <f>('Opening Prices'!O364-'Opening Prices'!O365)/'Opening Prices'!O365</f>
        <v>4.8780487804878049E-3</v>
      </c>
      <c r="P364">
        <f>('Opening Prices'!P364-'Opening Prices'!P365)/'Opening Prices'!P365</f>
        <v>6.1107296673116596E-2</v>
      </c>
      <c r="Q364">
        <f>('Opening Prices'!Q364-'Opening Prices'!Q365)/'Opening Prices'!Q365</f>
        <v>-4.999006556725618E-2</v>
      </c>
      <c r="R364">
        <f>('Opening Prices'!R364-'Opening Prices'!R365)/'Opening Prices'!R365</f>
        <v>0</v>
      </c>
      <c r="S364">
        <f>('Opening Prices'!S364-'Opening Prices'!S365)/'Opening Prices'!S365</f>
        <v>-1.4389233954451323E-2</v>
      </c>
      <c r="T364">
        <f>('Opening Prices'!T364-'Opening Prices'!T365)/'Opening Prices'!T365</f>
        <v>4.10396716826281E-3</v>
      </c>
      <c r="U364">
        <f>('Opening Prices'!U364-'Opening Prices'!U365)/'Opening Prices'!U365</f>
        <v>-8.2308018667798435E-3</v>
      </c>
      <c r="V364">
        <f>('Opening Prices'!V364-'Opening Prices'!V365)/'Opening Prices'!V365</f>
        <v>-2.2988505747126436E-2</v>
      </c>
      <c r="W364">
        <f>('Opening Prices'!W364-'Opening Prices'!W365)/'Opening Prices'!W365</f>
        <v>-1.2927350427350427E-2</v>
      </c>
      <c r="X364">
        <f>('Opening Prices'!X364-'Opening Prices'!X365)/'Opening Prices'!X365</f>
        <v>-2.4376523532719943E-3</v>
      </c>
      <c r="Y364">
        <f>('Opening Prices'!Y364-'Opening Prices'!Y365)/'Opening Prices'!Y365</f>
        <v>-2.8737306071727115E-3</v>
      </c>
      <c r="Z364">
        <f>('Opening Prices'!Z364-'Opening Prices'!Z365)/'Opening Prices'!Z365</f>
        <v>-4.0203698740293246E-4</v>
      </c>
      <c r="AA364">
        <f>('Opening Prices'!AA364-'Opening Prices'!AA365)/'Opening Prices'!AA365</f>
        <v>5.7828324016542397E-4</v>
      </c>
      <c r="AB364">
        <f>('Opening Prices'!AB364-'Opening Prices'!AB365)/'Opening Prices'!AB365</f>
        <v>-3.9735099337748346E-2</v>
      </c>
      <c r="AC364">
        <f>('Opening Prices'!AC364-'Opening Prices'!AC365)/'Opening Prices'!AC365</f>
        <v>2.9865997516556362E-2</v>
      </c>
      <c r="AD364">
        <f>('Opening Prices'!AD364-'Opening Prices'!AD365)/'Opening Prices'!AD365</f>
        <v>-7.4775672981056834E-4</v>
      </c>
      <c r="AE364">
        <f>('Opening Prices'!AE364-'Opening Prices'!AE365)/'Opening Prices'!AE365</f>
        <v>5.94985125371856E-3</v>
      </c>
      <c r="AF364">
        <f>('Opening Prices'!AF364-'Opening Prices'!AF365)/'Opening Prices'!AF365</f>
        <v>-3.9499670836075987E-3</v>
      </c>
      <c r="AG364">
        <f>('Opening Prices'!AG364-'Opening Prices'!AG365)/'Opening Prices'!AG365</f>
        <v>-2.8441295546558727E-2</v>
      </c>
      <c r="AH364">
        <f>('Opening Prices'!AH364-'Opening Prices'!AH365)/'Opening Prices'!AH365</f>
        <v>2.8193832599118944E-2</v>
      </c>
      <c r="AI364">
        <f>('Opening Prices'!AI364-'Opening Prices'!AI365)/'Opening Prices'!AI365</f>
        <v>9.3562351626866793E-3</v>
      </c>
      <c r="AJ364">
        <f>('Opening Prices'!AJ364-'Opening Prices'!AJ365)/'Opening Prices'!AJ365</f>
        <v>-1.521438450899024E-2</v>
      </c>
      <c r="AK364">
        <f>('Opening Prices'!AK364-'Opening Prices'!AK365)/'Opening Prices'!AK365</f>
        <v>-1.2334217506631341E-2</v>
      </c>
      <c r="AL364">
        <f>('Opening Prices'!AL364-'Opening Prices'!AL365)/'Opening Prices'!AL365</f>
        <v>5.1339130434782101E-3</v>
      </c>
      <c r="AM364">
        <f>('Opening Prices'!AM364-'Opening Prices'!AM365)/'Opening Prices'!AM365</f>
        <v>-5.2377959354703539E-3</v>
      </c>
      <c r="AN364">
        <f>('Opening Prices'!AN364-'Opening Prices'!AN365)/'Opening Prices'!AN365</f>
        <v>1.0236186842442397E-2</v>
      </c>
      <c r="AO364">
        <f>('Opening Prices'!AO364-'Opening Prices'!AO365)/'Opening Prices'!AO365</f>
        <v>-3.0761658668635411E-3</v>
      </c>
      <c r="AP364">
        <f>('Opening Prices'!AP364-'Opening Prices'!AP365)/'Opening Prices'!AP365</f>
        <v>2.913702973690948E-3</v>
      </c>
      <c r="AQ364">
        <f>('Opening Prices'!AQ364-'Opening Prices'!AQ365)/'Opening Prices'!AQ365</f>
        <v>-1.1985746679624194E-2</v>
      </c>
      <c r="AR364">
        <f>('Opening Prices'!AR364-'Opening Prices'!AR365)/'Opening Prices'!AR365</f>
        <v>1.4728701263515611E-2</v>
      </c>
      <c r="AS364">
        <f>('Opening Prices'!AS364-'Opening Prices'!AS365)/'Opening Prices'!AS365</f>
        <v>-1.4526588845655053E-2</v>
      </c>
      <c r="AT364">
        <f>('Opening Prices'!AT364-'Opening Prices'!AT365)/'Opening Prices'!AT365</f>
        <v>1.4265335235379248E-3</v>
      </c>
      <c r="AU364">
        <f>('Opening Prices'!AU364-'Opening Prices'!AU365)/'Opening Prices'!AU365</f>
        <v>-4.5543266102800618E-4</v>
      </c>
      <c r="AV364">
        <f>('Opening Prices'!AV364-'Opening Prices'!AV365)/'Opening Prices'!AV365</f>
        <v>1.754385964912264E-2</v>
      </c>
      <c r="AW364">
        <f>('Opening Prices'!AW364-'Opening Prices'!AW365)/'Opening Prices'!AW365</f>
        <v>7.7021822849806946E-3</v>
      </c>
      <c r="AX364">
        <f>('Opening Prices'!AX364-'Opening Prices'!AX365)/'Opening Prices'!AX365</f>
        <v>5.9249921210211193E-2</v>
      </c>
      <c r="AY364">
        <f>('Opening Prices'!AY364-'Opening Prices'!AY365)/'Opening Prices'!AY365</f>
        <v>-1.0989010989011021E-2</v>
      </c>
    </row>
    <row r="365" spans="1:51" x14ac:dyDescent="0.3">
      <c r="A365" s="1" t="s">
        <v>414</v>
      </c>
      <c r="B365">
        <f>('Opening Prices'!B365-'Opening Prices'!B366)/'Opening Prices'!B366</f>
        <v>-7.7820002334600064E-3</v>
      </c>
      <c r="C365">
        <f>('Opening Prices'!C365-'Opening Prices'!C366)/'Opening Prices'!C366</f>
        <v>-2.1242829827915938E-2</v>
      </c>
      <c r="D365">
        <f>('Opening Prices'!D365-'Opening Prices'!D366)/'Opening Prices'!D366</f>
        <v>-4.6878184659283513E-3</v>
      </c>
      <c r="E365">
        <f>('Opening Prices'!E365-'Opening Prices'!E366)/'Opening Prices'!E366</f>
        <v>-4.6691720760733656E-3</v>
      </c>
      <c r="F365">
        <f>('Opening Prices'!F365-'Opening Prices'!F366)/'Opening Prices'!F366</f>
        <v>9.6153846153846159E-3</v>
      </c>
      <c r="G365">
        <f>('Opening Prices'!G365-'Opening Prices'!G366)/'Opening Prices'!G366</f>
        <v>-2.2359821121431551E-3</v>
      </c>
      <c r="H365">
        <f>('Opening Prices'!H365-'Opening Prices'!H366)/'Opening Prices'!H366</f>
        <v>-9.0307043949428064E-3</v>
      </c>
      <c r="I365">
        <f>('Opening Prices'!I365-'Opening Prices'!I366)/'Opening Prices'!I366</f>
        <v>1.1655011655011655E-3</v>
      </c>
      <c r="J365">
        <f>('Opening Prices'!J365-'Opening Prices'!J366)/'Opening Prices'!J366</f>
        <v>4.5402951191827468E-3</v>
      </c>
      <c r="K365">
        <f>('Opening Prices'!K365-'Opening Prices'!K366)/'Opening Prices'!K366</f>
        <v>-1.0036166365280206E-2</v>
      </c>
      <c r="L365">
        <f>('Opening Prices'!L365-'Opening Prices'!L366)/'Opening Prices'!L366</f>
        <v>2.4963235294117682E-2</v>
      </c>
      <c r="M365">
        <f>('Opening Prices'!M365-'Opening Prices'!M366)/'Opening Prices'!M366</f>
        <v>-1.864911455884654E-2</v>
      </c>
      <c r="N365">
        <f>('Opening Prices'!N365-'Opening Prices'!N366)/'Opening Prices'!N366</f>
        <v>-4.6372837614419935E-3</v>
      </c>
      <c r="O365">
        <f>('Opening Prices'!O365-'Opening Prices'!O366)/'Opening Prices'!O366</f>
        <v>-2.0688815869538391E-3</v>
      </c>
      <c r="P365">
        <f>('Opening Prices'!P365-'Opening Prices'!P366)/'Opening Prices'!P366</f>
        <v>-3.9450806403261693E-2</v>
      </c>
      <c r="Q365">
        <f>('Opening Prices'!Q365-'Opening Prices'!Q366)/'Opening Prices'!Q366</f>
        <v>-4.9983011816225636E-2</v>
      </c>
      <c r="R365">
        <f>('Opening Prices'!R365-'Opening Prices'!R366)/'Opening Prices'!R366</f>
        <v>-5.2056220718372885E-4</v>
      </c>
      <c r="S365">
        <f>('Opening Prices'!S365-'Opening Prices'!S366)/'Opening Prices'!S366</f>
        <v>-4.0210330961954607E-3</v>
      </c>
      <c r="T365">
        <f>('Opening Prices'!T365-'Opening Prices'!T366)/'Opening Prices'!T366</f>
        <v>1.457321304649545E-2</v>
      </c>
      <c r="U365">
        <f>('Opening Prices'!U365-'Opening Prices'!U366)/'Opening Prices'!U366</f>
        <v>-1.4847180096290709E-4</v>
      </c>
      <c r="V365">
        <f>('Opening Prices'!V365-'Opening Prices'!V366)/'Opening Prices'!V366</f>
        <v>-1.2037247331365004E-2</v>
      </c>
      <c r="W365">
        <f>('Opening Prices'!W365-'Opening Prices'!W366)/'Opening Prices'!W366</f>
        <v>1.1476366465668238E-2</v>
      </c>
      <c r="X365">
        <f>('Opening Prices'!X365-'Opening Prices'!X366)/'Opening Prices'!X366</f>
        <v>-1.3108614232210589E-3</v>
      </c>
      <c r="Y365">
        <f>('Opening Prices'!Y365-'Opening Prices'!Y366)/'Opening Prices'!Y366</f>
        <v>-3.1357064049706402E-3</v>
      </c>
      <c r="Z365">
        <f>('Opening Prices'!Z365-'Opening Prices'!Z366)/'Opening Prices'!Z366</f>
        <v>-3.8713122413562636E-3</v>
      </c>
      <c r="AA365">
        <f>('Opening Prices'!AA365-'Opening Prices'!AA366)/'Opening Prices'!AA366</f>
        <v>1.3525495559128957E-2</v>
      </c>
      <c r="AB365">
        <f>('Opening Prices'!AB365-'Opening Prices'!AB366)/'Opening Prices'!AB366</f>
        <v>-2.6246211388405265E-2</v>
      </c>
      <c r="AC365">
        <f>('Opening Prices'!AC365-'Opening Prices'!AC366)/'Opening Prices'!AC366</f>
        <v>-1.8110696233076831E-2</v>
      </c>
      <c r="AD365">
        <f>('Opening Prices'!AD365-'Opening Prices'!AD366)/'Opening Prices'!AD366</f>
        <v>-9.8716683119447184E-3</v>
      </c>
      <c r="AE365">
        <f>('Opening Prices'!AE365-'Opening Prices'!AE366)/'Opening Prices'!AE366</f>
        <v>0</v>
      </c>
      <c r="AF365">
        <f>('Opening Prices'!AF365-'Opening Prices'!AF366)/'Opening Prices'!AF366</f>
        <v>-2.6263952724885466E-3</v>
      </c>
      <c r="AG365">
        <f>('Opening Prices'!AG365-'Opening Prices'!AG366)/'Opening Prices'!AG366</f>
        <v>-1.1604641856742719E-2</v>
      </c>
      <c r="AH365">
        <f>('Opening Prices'!AH365-'Opening Prices'!AH366)/'Opening Prices'!AH366</f>
        <v>-8.8028169014084509E-4</v>
      </c>
      <c r="AI365">
        <f>('Opening Prices'!AI365-'Opening Prices'!AI366)/'Opening Prices'!AI366</f>
        <v>-2.5714285714285683E-2</v>
      </c>
      <c r="AJ365">
        <f>('Opening Prices'!AJ365-'Opening Prices'!AJ366)/'Opening Prices'!AJ366</f>
        <v>-1.1619958988380157E-2</v>
      </c>
      <c r="AK365">
        <f>('Opening Prices'!AK365-'Opening Prices'!AK366)/'Opening Prices'!AK366</f>
        <v>-5.320786245107915E-3</v>
      </c>
      <c r="AL365">
        <f>('Opening Prices'!AL365-'Opening Prices'!AL366)/'Opening Prices'!AL366</f>
        <v>4.4019005030743429E-3</v>
      </c>
      <c r="AM365">
        <f>('Opening Prices'!AM365-'Opening Prices'!AM366)/'Opening Prices'!AM366</f>
        <v>1.1443102352193334E-2</v>
      </c>
      <c r="AN365">
        <f>('Opening Prices'!AN365-'Opening Prices'!AN366)/'Opening Prices'!AN366</f>
        <v>-1.8899025208172441E-3</v>
      </c>
      <c r="AO365">
        <f>('Opening Prices'!AO365-'Opening Prices'!AO366)/'Opening Prices'!AO366</f>
        <v>-6.148548942449581E-4</v>
      </c>
      <c r="AP365">
        <f>('Opening Prices'!AP365-'Opening Prices'!AP366)/'Opening Prices'!AP366</f>
        <v>-1.2220366764911932E-2</v>
      </c>
      <c r="AQ365">
        <f>('Opening Prices'!AQ365-'Opening Prices'!AQ366)/'Opening Prices'!AQ366</f>
        <v>-9.7040660838881507E-3</v>
      </c>
      <c r="AR365">
        <f>('Opening Prices'!AR365-'Opening Prices'!AR366)/'Opening Prices'!AR366</f>
        <v>-4.9235617045370627E-4</v>
      </c>
      <c r="AS365">
        <f>('Opening Prices'!AS365-'Opening Prices'!AS366)/'Opening Prices'!AS366</f>
        <v>-1.7834394904458598E-2</v>
      </c>
      <c r="AT365">
        <f>('Opening Prices'!AT365-'Opening Prices'!AT366)/'Opening Prices'!AT366</f>
        <v>0</v>
      </c>
      <c r="AU365">
        <f>('Opening Prices'!AU365-'Opening Prices'!AU366)/'Opening Prices'!AU366</f>
        <v>-5.1135995857337626E-3</v>
      </c>
      <c r="AV365">
        <f>('Opening Prices'!AV365-'Opening Prices'!AV366)/'Opening Prices'!AV366</f>
        <v>4.4052863436125017E-3</v>
      </c>
      <c r="AW365">
        <f>('Opening Prices'!AW365-'Opening Prices'!AW366)/'Opening Prices'!AW366</f>
        <v>-1.3924050632911432E-2</v>
      </c>
      <c r="AX365">
        <f>('Opening Prices'!AX365-'Opening Prices'!AX366)/'Opening Prices'!AX366</f>
        <v>-2.1283158544108505E-2</v>
      </c>
      <c r="AY365">
        <f>('Opening Prices'!AY365-'Opening Prices'!AY366)/'Opening Prices'!AY366</f>
        <v>-5.7803468208089204E-4</v>
      </c>
    </row>
    <row r="366" spans="1:51" x14ac:dyDescent="0.3">
      <c r="A366" s="1" t="s">
        <v>415</v>
      </c>
      <c r="B366">
        <f>('Opening Prices'!B366-'Opening Prices'!B367)/'Opening Prices'!B367</f>
        <v>-2.9226531483181107E-3</v>
      </c>
      <c r="C366">
        <f>('Opening Prices'!C366-'Opening Prices'!C367)/'Opening Prices'!C367</f>
        <v>-2.1698466142910586E-2</v>
      </c>
      <c r="D366">
        <f>('Opening Prices'!D366-'Opening Prices'!D367)/'Opening Prices'!D367</f>
        <v>4.7098976109214603E-3</v>
      </c>
      <c r="E366">
        <f>('Opening Prices'!E366-'Opening Prices'!E367)/'Opening Prices'!E367</f>
        <v>7.8044301618272333E-3</v>
      </c>
      <c r="F366">
        <f>('Opening Prices'!F366-'Opening Prices'!F367)/'Opening Prices'!F367</f>
        <v>-1.0466222645099905E-2</v>
      </c>
      <c r="G366">
        <f>('Opening Prices'!G366-'Opening Prices'!G367)/'Opening Prices'!G367</f>
        <v>-1.0326827054017275E-2</v>
      </c>
      <c r="H366">
        <f>('Opening Prices'!H366-'Opening Prices'!H367)/'Opening Prices'!H367</f>
        <v>5.7218976113348344E-3</v>
      </c>
      <c r="I366">
        <f>('Opening Prices'!I366-'Opening Prices'!I367)/'Opening Prices'!I367</f>
        <v>7.2787039211082948E-3</v>
      </c>
      <c r="J366">
        <f>('Opening Prices'!J366-'Opening Prices'!J367)/'Opening Prices'!J367</f>
        <v>-7.3519055801244777E-3</v>
      </c>
      <c r="K366">
        <f>('Opening Prices'!K366-'Opening Prices'!K367)/'Opening Prices'!K367</f>
        <v>8.8479430812734156E-3</v>
      </c>
      <c r="L366">
        <f>('Opening Prices'!L366-'Opening Prices'!L367)/'Opening Prices'!L367</f>
        <v>-3.5900065938897288E-3</v>
      </c>
      <c r="M366">
        <f>('Opening Prices'!M366-'Opening Prices'!M367)/'Opening Prices'!M367</f>
        <v>-6.0747663551401513E-3</v>
      </c>
      <c r="N366">
        <f>('Opening Prices'!N366-'Opening Prices'!N367)/'Opening Prices'!N367</f>
        <v>3.7571649721769039E-2</v>
      </c>
      <c r="O366">
        <f>('Opening Prices'!O366-'Opening Prices'!O367)/'Opening Prices'!O367</f>
        <v>6.1632653061224115E-3</v>
      </c>
      <c r="P366">
        <f>('Opening Prices'!P366-'Opening Prices'!P367)/'Opening Prices'!P367</f>
        <v>2.1621952713463299E-2</v>
      </c>
      <c r="Q366">
        <f>('Opening Prices'!Q366-'Opening Prices'!Q367)/'Opening Prices'!Q367</f>
        <v>-4.9994620378008135E-2</v>
      </c>
      <c r="R366">
        <f>('Opening Prices'!R366-'Opening Prices'!R367)/'Opening Prices'!R367</f>
        <v>-6.2079668908433371E-3</v>
      </c>
      <c r="S366">
        <f>('Opening Prices'!S366-'Opening Prices'!S367)/'Opening Prices'!S367</f>
        <v>3.4008528784648162E-2</v>
      </c>
      <c r="T366">
        <f>('Opening Prices'!T366-'Opening Prices'!T367)/'Opening Prices'!T367</f>
        <v>-7.2338959696866094E-3</v>
      </c>
      <c r="U366">
        <f>('Opening Prices'!U366-'Opening Prices'!U367)/'Opening Prices'!U367</f>
        <v>1.9923852377449799E-2</v>
      </c>
      <c r="V366">
        <f>('Opening Prices'!V366-'Opening Prices'!V367)/'Opening Prices'!V367</f>
        <v>5.5875299760191871E-2</v>
      </c>
      <c r="W366">
        <f>('Opening Prices'!W366-'Opening Prices'!W367)/'Opening Prices'!W367</f>
        <v>6.4932946128494259E-3</v>
      </c>
      <c r="X366">
        <f>('Opening Prices'!X366-'Opening Prices'!X367)/'Opening Prices'!X367</f>
        <v>-3.6383991043941509E-3</v>
      </c>
      <c r="Y366">
        <f>('Opening Prices'!Y366-'Opening Prices'!Y367)/'Opening Prices'!Y367</f>
        <v>-4.5472937821536942E-3</v>
      </c>
      <c r="Z366">
        <f>('Opening Prices'!Z366-'Opening Prices'!Z367)/'Opening Prices'!Z367</f>
        <v>1.0690899371910575E-3</v>
      </c>
      <c r="AA366">
        <f>('Opening Prices'!AA366-'Opening Prices'!AA367)/'Opening Prices'!AA367</f>
        <v>3.2732182766327375E-2</v>
      </c>
      <c r="AB366">
        <f>('Opening Prices'!AB366-'Opening Prices'!AB367)/'Opening Prices'!AB367</f>
        <v>3.2423435419440774E-2</v>
      </c>
      <c r="AC366">
        <f>('Opening Prices'!AC366-'Opening Prices'!AC367)/'Opening Prices'!AC367</f>
        <v>1.4678024201342873E-2</v>
      </c>
      <c r="AD366">
        <f>('Opening Prices'!AD366-'Opening Prices'!AD367)/'Opening Prices'!AD367</f>
        <v>4.910470710778281E-3</v>
      </c>
      <c r="AE366">
        <f>('Opening Prices'!AE366-'Opening Prices'!AE367)/'Opening Prices'!AE367</f>
        <v>-1.383067896060345E-2</v>
      </c>
      <c r="AF366">
        <f>('Opening Prices'!AF366-'Opening Prices'!AF367)/'Opening Prices'!AF367</f>
        <v>1.5333333333333409E-2</v>
      </c>
      <c r="AG366">
        <f>('Opening Prices'!AG366-'Opening Prices'!AG367)/'Opening Prices'!AG367</f>
        <v>2.4180327868852481E-2</v>
      </c>
      <c r="AH366">
        <f>('Opening Prices'!AH366-'Opening Prices'!AH367)/'Opening Prices'!AH367</f>
        <v>7.0921985815602835E-3</v>
      </c>
      <c r="AI366">
        <f>('Opening Prices'!AI366-'Opening Prices'!AI367)/'Opening Prices'!AI367</f>
        <v>-1.6853932584269694E-2</v>
      </c>
      <c r="AJ366">
        <f>('Opening Prices'!AJ366-'Opening Prices'!AJ367)/'Opening Prices'!AJ367</f>
        <v>1.1057360055286958E-2</v>
      </c>
      <c r="AK366">
        <f>('Opening Prices'!AK366-'Opening Prices'!AK367)/'Opening Prices'!AK367</f>
        <v>7.9336938214697693E-3</v>
      </c>
      <c r="AL366">
        <f>('Opening Prices'!AL366-'Opening Prices'!AL367)/'Opening Prices'!AL367</f>
        <v>2.8766946045802898E-2</v>
      </c>
      <c r="AM366">
        <f>('Opening Prices'!AM366-'Opening Prices'!AM367)/'Opening Prices'!AM367</f>
        <v>2.119542178888637E-4</v>
      </c>
      <c r="AN366">
        <f>('Opening Prices'!AN366-'Opening Prices'!AN367)/'Opening Prices'!AN367</f>
        <v>1.3450460829493036E-2</v>
      </c>
      <c r="AO366">
        <f>('Opening Prices'!AO366-'Opening Prices'!AO367)/'Opening Prices'!AO367</f>
        <v>1.5484515484515599E-2</v>
      </c>
      <c r="AP366">
        <f>('Opening Prices'!AP366-'Opening Prices'!AP367)/'Opening Prices'!AP367</f>
        <v>-5.6913883141951197E-4</v>
      </c>
      <c r="AQ366">
        <f>('Opening Prices'!AQ366-'Opening Prices'!AQ367)/'Opening Prices'!AQ367</f>
        <v>-2.4799999999999271E-3</v>
      </c>
      <c r="AR366">
        <f>('Opening Prices'!AR366-'Opening Prices'!AR367)/'Opening Prices'!AR367</f>
        <v>2.9876543209876321E-3</v>
      </c>
      <c r="AS366">
        <f>('Opening Prices'!AS366-'Opening Prices'!AS367)/'Opening Prices'!AS367</f>
        <v>5.8236721488271838E-2</v>
      </c>
      <c r="AT366">
        <f>('Opening Prices'!AT366-'Opening Prices'!AT367)/'Opening Prices'!AT367</f>
        <v>-4.2613636363637974E-3</v>
      </c>
      <c r="AU366">
        <f>('Opening Prices'!AU366-'Opening Prices'!AU367)/'Opening Prices'!AU367</f>
        <v>-1.7863954227590535E-2</v>
      </c>
      <c r="AV366">
        <f>('Opening Prices'!AV366-'Opening Prices'!AV367)/'Opening Prices'!AV367</f>
        <v>1.4705882352940341E-3</v>
      </c>
      <c r="AW366">
        <f>('Opening Prices'!AW366-'Opening Prices'!AW367)/'Opening Prices'!AW367</f>
        <v>-1.863354037267085E-2</v>
      </c>
      <c r="AX366">
        <f>('Opening Prices'!AX366-'Opening Prices'!AX367)/'Opening Prices'!AX367</f>
        <v>1.4392991239048704E-2</v>
      </c>
      <c r="AY366">
        <f>('Opening Prices'!AY366-'Opening Prices'!AY367)/'Opening Prices'!AY367</f>
        <v>1.1400175387313584E-2</v>
      </c>
    </row>
    <row r="367" spans="1:51" x14ac:dyDescent="0.3">
      <c r="A367" s="1" t="s">
        <v>416</v>
      </c>
      <c r="B367">
        <f>('Opening Prices'!B367-'Opening Prices'!B368)/'Opening Prices'!B368</f>
        <v>4.8601094174365702E-3</v>
      </c>
      <c r="C367">
        <f>('Opening Prices'!C367-'Opening Prices'!C368)/'Opening Prices'!C368</f>
        <v>6.0028979507347688E-3</v>
      </c>
      <c r="D367">
        <f>('Opening Prices'!D367-'Opening Prices'!D368)/'Opening Prices'!D368</f>
        <v>-1.3468013468013467E-2</v>
      </c>
      <c r="E367">
        <f>('Opening Prices'!E367-'Opening Prices'!E368)/'Opening Prices'!E368</f>
        <v>-1.4366515837104124E-2</v>
      </c>
      <c r="F367">
        <f>('Opening Prices'!F367-'Opening Prices'!F368)/'Opening Prices'!F368</f>
        <v>-5.6294053644922138E-3</v>
      </c>
      <c r="G367">
        <f>('Opening Prices'!G367-'Opening Prices'!G368)/'Opening Prices'!G368</f>
        <v>-4.9122014567217088E-3</v>
      </c>
      <c r="H367">
        <f>('Opening Prices'!H367-'Opening Prices'!H368)/'Opening Prices'!H368</f>
        <v>-4.8415892516715864E-4</v>
      </c>
      <c r="I367">
        <f>('Opening Prices'!I367-'Opening Prices'!I368)/'Opening Prices'!I368</f>
        <v>-2.1671645287881717E-3</v>
      </c>
      <c r="J367">
        <f>('Opening Prices'!J367-'Opening Prices'!J368)/'Opening Prices'!J368</f>
        <v>1.5445782443293957E-2</v>
      </c>
      <c r="K367">
        <f>('Opening Prices'!K367-'Opening Prices'!K368)/'Opening Prices'!K368</f>
        <v>2.7372262773718478E-4</v>
      </c>
      <c r="L367">
        <f>('Opening Prices'!L367-'Opening Prices'!L368)/'Opening Prices'!L368</f>
        <v>2.3500036718807705E-3</v>
      </c>
      <c r="M367">
        <f>('Opening Prices'!M367-'Opening Prices'!M368)/'Opening Prices'!M368</f>
        <v>-2.331002331002331E-3</v>
      </c>
      <c r="N367">
        <f>('Opening Prices'!N367-'Opening Prices'!N368)/'Opening Prices'!N368</f>
        <v>5.8920079121249106E-3</v>
      </c>
      <c r="O367">
        <f>('Opening Prices'!O367-'Opening Prices'!O368)/'Opening Prices'!O368</f>
        <v>-8.3603515425875567E-4</v>
      </c>
      <c r="P367">
        <f>('Opening Prices'!P367-'Opening Prices'!P368)/'Opening Prices'!P368</f>
        <v>-1.4725407362703736E-2</v>
      </c>
      <c r="Q367">
        <f>('Opening Prices'!Q367-'Opening Prices'!Q368)/'Opening Prices'!Q368</f>
        <v>-4.9982964224872167E-2</v>
      </c>
      <c r="R367">
        <f>('Opening Prices'!R367-'Opening Prices'!R368)/'Opening Prices'!R368</f>
        <v>2.49204665959704E-2</v>
      </c>
      <c r="S367">
        <f>('Opening Prices'!S367-'Opening Prices'!S368)/'Opening Prices'!S368</f>
        <v>-1.8725808138926641E-2</v>
      </c>
      <c r="T367">
        <f>('Opening Prices'!T367-'Opening Prices'!T368)/'Opening Prices'!T368</f>
        <v>1.4680181754631207E-2</v>
      </c>
      <c r="U367">
        <f>('Opening Prices'!U367-'Opening Prices'!U368)/'Opening Prices'!U368</f>
        <v>-3.0276816608988672E-4</v>
      </c>
      <c r="V367">
        <f>('Opening Prices'!V367-'Opening Prices'!V368)/'Opening Prices'!V368</f>
        <v>0.14718019257221457</v>
      </c>
      <c r="W367">
        <f>('Opening Prices'!W367-'Opening Prices'!W368)/'Opening Prices'!W368</f>
        <v>-7.1166306695463971E-3</v>
      </c>
      <c r="X367">
        <f>('Opening Prices'!X367-'Opening Prices'!X368)/'Opening Prices'!X368</f>
        <v>-1.6334771037900295E-2</v>
      </c>
      <c r="Y367">
        <f>('Opening Prices'!Y367-'Opening Prices'!Y368)/'Opening Prices'!Y368</f>
        <v>-1.6747816531838006E-2</v>
      </c>
      <c r="Z367">
        <f>('Opening Prices'!Z367-'Opening Prices'!Z368)/'Opening Prices'!Z368</f>
        <v>-2.4126238914971312E-2</v>
      </c>
      <c r="AA367">
        <f>('Opening Prices'!AA367-'Opening Prices'!AA368)/'Opening Prices'!AA368</f>
        <v>-6.2004503809729187E-3</v>
      </c>
      <c r="AB367">
        <f>('Opening Prices'!AB367-'Opening Prices'!AB368)/'Opening Prices'!AB368</f>
        <v>1.4796297547463071E-2</v>
      </c>
      <c r="AC367">
        <f>('Opening Prices'!AC367-'Opening Prices'!AC368)/'Opening Prices'!AC368</f>
        <v>5.4418948159473436E-3</v>
      </c>
      <c r="AD367">
        <f>('Opening Prices'!AD367-'Opening Prices'!AD368)/'Opening Prices'!AD368</f>
        <v>-1.1764129209352483E-2</v>
      </c>
      <c r="AE367">
        <f>('Opening Prices'!AE367-'Opening Prices'!AE368)/'Opening Prices'!AE368</f>
        <v>1.5319148936170189E-2</v>
      </c>
      <c r="AF367">
        <f>('Opening Prices'!AF367-'Opening Prices'!AF368)/'Opening Prices'!AF368</f>
        <v>2.6737967914438883E-3</v>
      </c>
      <c r="AG367">
        <f>('Opening Prices'!AG367-'Opening Prices'!AG368)/'Opening Prices'!AG368</f>
        <v>2.2953568808300993E-2</v>
      </c>
      <c r="AH367">
        <f>('Opening Prices'!AH367-'Opening Prices'!AH368)/'Opening Prices'!AH368</f>
        <v>4.0590405904059039E-2</v>
      </c>
      <c r="AI367">
        <f>('Opening Prices'!AI367-'Opening Prices'!AI368)/'Opening Prices'!AI368</f>
        <v>1.0202013377474587E-2</v>
      </c>
      <c r="AJ367">
        <f>('Opening Prices'!AJ367-'Opening Prices'!AJ368)/'Opening Prices'!AJ368</f>
        <v>-8.9041095890411738E-3</v>
      </c>
      <c r="AK367">
        <f>('Opening Prices'!AK367-'Opening Prices'!AK368)/'Opening Prices'!AK368</f>
        <v>-1.6048844308765887E-2</v>
      </c>
      <c r="AL367">
        <f>('Opening Prices'!AL367-'Opening Prices'!AL368)/'Opening Prices'!AL368</f>
        <v>1.901525028933055E-2</v>
      </c>
      <c r="AM367">
        <f>('Opening Prices'!AM367-'Opening Prices'!AM368)/'Opening Prices'!AM368</f>
        <v>5.9701492537313676E-3</v>
      </c>
      <c r="AN367">
        <f>('Opening Prices'!AN367-'Opening Prices'!AN368)/'Opening Prices'!AN368</f>
        <v>2.3094688221709007E-3</v>
      </c>
      <c r="AO367">
        <f>('Opening Prices'!AO367-'Opening Prices'!AO368)/'Opening Prices'!AO368</f>
        <v>-1.0747374922791902E-2</v>
      </c>
      <c r="AP367">
        <f>('Opening Prices'!AP367-'Opening Prices'!AP368)/'Opening Prices'!AP368</f>
        <v>1.6122477687991459E-2</v>
      </c>
      <c r="AQ367">
        <f>('Opening Prices'!AQ367-'Opening Prices'!AQ368)/'Opening Prices'!AQ368</f>
        <v>8.0645161290322578E-3</v>
      </c>
      <c r="AR367">
        <f>('Opening Prices'!AR367-'Opening Prices'!AR368)/'Opening Prices'!AR368</f>
        <v>-1.7014150141986931E-2</v>
      </c>
      <c r="AS367">
        <f>('Opening Prices'!AS367-'Opening Prices'!AS368)/'Opening Prices'!AS368</f>
        <v>9.08823529411764E-2</v>
      </c>
      <c r="AT367">
        <f>('Opening Prices'!AT367-'Opening Prices'!AT368)/'Opening Prices'!AT368</f>
        <v>-1.1235955056179735E-2</v>
      </c>
      <c r="AU367">
        <f>('Opening Prices'!AU367-'Opening Prices'!AU368)/'Opening Prices'!AU368</f>
        <v>-6.1915592620671945E-3</v>
      </c>
      <c r="AV367">
        <f>('Opening Prices'!AV367-'Opening Prices'!AV368)/'Opening Prices'!AV368</f>
        <v>-9.4683175528041605E-3</v>
      </c>
      <c r="AW367">
        <f>('Opening Prices'!AW367-'Opening Prices'!AW368)/'Opening Prices'!AW368</f>
        <v>-5.4054054054053946E-2</v>
      </c>
      <c r="AX367">
        <f>('Opening Prices'!AX367-'Opening Prices'!AX368)/'Opening Prices'!AX368</f>
        <v>-2.5609756097560905E-2</v>
      </c>
      <c r="AY367">
        <f>('Opening Prices'!AY367-'Opening Prices'!AY368)/'Opening Prices'!AY368</f>
        <v>-2.2571428571428506E-2</v>
      </c>
    </row>
    <row r="368" spans="1:51" x14ac:dyDescent="0.3">
      <c r="A368" s="1" t="s">
        <v>417</v>
      </c>
      <c r="B368">
        <f>('Opening Prices'!B368-'Opening Prices'!B369)/'Opening Prices'!B369</f>
        <v>-1.1292834890965495E-3</v>
      </c>
      <c r="C368">
        <f>('Opening Prices'!C368-'Opening Prices'!C369)/'Opening Prices'!C369</f>
        <v>-1.5889183133020849E-2</v>
      </c>
      <c r="D368">
        <f>('Opening Prices'!D368-'Opening Prices'!D369)/'Opening Prices'!D369</f>
        <v>0</v>
      </c>
      <c r="E368">
        <f>('Opening Prices'!E368-'Opening Prices'!E369)/'Opening Prices'!E369</f>
        <v>-4.5045045045045045E-3</v>
      </c>
      <c r="F368">
        <f>('Opening Prices'!F368-'Opening Prices'!F369)/'Opening Prices'!F369</f>
        <v>2.05667938009945E-2</v>
      </c>
      <c r="G368">
        <f>('Opening Prices'!G368-'Opening Prices'!G369)/'Opening Prices'!G369</f>
        <v>6.8216701722471724E-3</v>
      </c>
      <c r="H368">
        <f>('Opening Prices'!H368-'Opening Prices'!H369)/'Opening Prices'!H369</f>
        <v>-3.8282992705131347E-3</v>
      </c>
      <c r="I368">
        <f>('Opening Prices'!I368-'Opening Prices'!I369)/'Opening Prices'!I369</f>
        <v>-1.1407064273306337E-2</v>
      </c>
      <c r="J368">
        <f>('Opening Prices'!J368-'Opening Prices'!J369)/'Opening Prices'!J369</f>
        <v>-1.8142500070210888E-2</v>
      </c>
      <c r="K368">
        <f>('Opening Prices'!K368-'Opening Prices'!K369)/'Opening Prices'!K369</f>
        <v>-1.0830324909747292E-2</v>
      </c>
      <c r="L368">
        <f>('Opening Prices'!L368-'Opening Prices'!L369)/'Opening Prices'!L369</f>
        <v>3.315649867374005E-3</v>
      </c>
      <c r="M368">
        <f>('Opening Prices'!M368-'Opening Prices'!M369)/'Opening Prices'!M369</f>
        <v>4.12621359223301E-2</v>
      </c>
      <c r="N368">
        <f>('Opening Prices'!N368-'Opening Prices'!N369)/'Opening Prices'!N369</f>
        <v>-9.9583333333333711E-3</v>
      </c>
      <c r="O368">
        <f>('Opening Prices'!O368-'Opening Prices'!O369)/'Opening Prices'!O369</f>
        <v>-7.2873018764802325E-3</v>
      </c>
      <c r="P368">
        <f>('Opening Prices'!P368-'Opening Prices'!P369)/'Opening Prices'!P369</f>
        <v>2.2839506172839506E-2</v>
      </c>
      <c r="Q368">
        <f>('Opening Prices'!Q368-'Opening Prices'!Q369)/'Opening Prices'!Q369</f>
        <v>-4.9977341878681976E-2</v>
      </c>
      <c r="R368">
        <f>('Opening Prices'!R368-'Opening Prices'!R369)/'Opening Prices'!R369</f>
        <v>1.3978494623655883E-2</v>
      </c>
      <c r="S368">
        <f>('Opening Prices'!S368-'Opening Prices'!S369)/'Opening Prices'!S369</f>
        <v>1.7997870074547367E-2</v>
      </c>
      <c r="T368">
        <f>('Opening Prices'!T368-'Opening Prices'!T369)/'Opening Prices'!T369</f>
        <v>9.1710758377425844E-3</v>
      </c>
      <c r="U368">
        <f>('Opening Prices'!U368-'Opening Prices'!U369)/'Opening Prices'!U369</f>
        <v>-5.5913978494623656E-3</v>
      </c>
      <c r="V368">
        <f>('Opening Prices'!V368-'Opening Prices'!V369)/'Opening Prices'!V369</f>
        <v>-4.4426919032597212E-2</v>
      </c>
      <c r="W368">
        <f>('Opening Prices'!W368-'Opening Prices'!W369)/'Opening Prices'!W369</f>
        <v>6.0843111690569319E-3</v>
      </c>
      <c r="X368">
        <f>('Opening Prices'!X368-'Opening Prices'!X369)/'Opening Prices'!X369</f>
        <v>2.0509458700131197E-2</v>
      </c>
      <c r="Y368">
        <f>('Opening Prices'!Y368-'Opening Prices'!Y369)/'Opening Prices'!Y369</f>
        <v>-3.2196969696966251E-4</v>
      </c>
      <c r="Z368">
        <f>('Opening Prices'!Z368-'Opening Prices'!Z369)/'Opening Prices'!Z369</f>
        <v>-4.8020765736535307E-3</v>
      </c>
      <c r="AA368">
        <f>('Opening Prices'!AA368-'Opening Prices'!AA369)/'Opening Prices'!AA369</f>
        <v>-2.004718799636347E-4</v>
      </c>
      <c r="AB368">
        <f>('Opening Prices'!AB368-'Opening Prices'!AB369)/'Opening Prices'!AB369</f>
        <v>9.5491439874496979E-3</v>
      </c>
      <c r="AC368">
        <f>('Opening Prices'!AC368-'Opening Prices'!AC369)/'Opening Prices'!AC369</f>
        <v>-3.4732982129945956E-3</v>
      </c>
      <c r="AD368">
        <f>('Opening Prices'!AD368-'Opening Prices'!AD369)/'Opening Prices'!AD369</f>
        <v>-1.9603038470967458E-4</v>
      </c>
      <c r="AE368">
        <f>('Opening Prices'!AE368-'Opening Prices'!AE369)/'Opening Prices'!AE369</f>
        <v>5.8558558558558557E-2</v>
      </c>
      <c r="AF368">
        <f>('Opening Prices'!AF368-'Opening Prices'!AF369)/'Opening Prices'!AF369</f>
        <v>1.3386880856759613E-3</v>
      </c>
      <c r="AG368">
        <f>('Opening Prices'!AG368-'Opening Prices'!AG369)/'Opening Prices'!AG369</f>
        <v>1.0164107993647456E-2</v>
      </c>
      <c r="AH368">
        <f>('Opening Prices'!AH368-'Opening Prices'!AH369)/'Opening Prices'!AH369</f>
        <v>-1.4545454545454545E-2</v>
      </c>
      <c r="AI368">
        <f>('Opening Prices'!AI368-'Opening Prices'!AI369)/'Opening Prices'!AI369</f>
        <v>9.4802891829217448E-3</v>
      </c>
      <c r="AJ368">
        <f>('Opening Prices'!AJ368-'Opening Prices'!AJ369)/'Opening Prices'!AJ369</f>
        <v>6.854009595613044E-4</v>
      </c>
      <c r="AK368">
        <f>('Opening Prices'!AK368-'Opening Prices'!AK369)/'Opening Prices'!AK369</f>
        <v>1.013215859030837E-2</v>
      </c>
      <c r="AL368">
        <f>('Opening Prices'!AL368-'Opening Prices'!AL369)/'Opening Prices'!AL369</f>
        <v>-1.3540853781901185E-2</v>
      </c>
      <c r="AM368">
        <f>('Opening Prices'!AM368-'Opening Prices'!AM369)/'Opening Prices'!AM369</f>
        <v>-1.0548523206751054E-2</v>
      </c>
      <c r="AN368">
        <f>('Opening Prices'!AN368-'Opening Prices'!AN369)/'Opening Prices'!AN369</f>
        <v>-3.1654676258992807E-3</v>
      </c>
      <c r="AO368">
        <f>('Opening Prices'!AO368-'Opening Prices'!AO369)/'Opening Prices'!AO369</f>
        <v>8.6547972304654489E-4</v>
      </c>
      <c r="AP368">
        <f>('Opening Prices'!AP368-'Opening Prices'!AP369)/'Opening Prices'!AP369</f>
        <v>5.0998365489654918E-2</v>
      </c>
      <c r="AQ368">
        <f>('Opening Prices'!AQ368-'Opening Prices'!AQ369)/'Opening Prices'!AQ369</f>
        <v>1.1419249592169658E-2</v>
      </c>
      <c r="AR368">
        <f>('Opening Prices'!AR368-'Opening Prices'!AR369)/'Opening Prices'!AR369</f>
        <v>-6.1052871467638929E-2</v>
      </c>
      <c r="AS368">
        <f>('Opening Prices'!AS368-'Opening Prices'!AS369)/'Opening Prices'!AS369</f>
        <v>-1.1627906976744186E-2</v>
      </c>
      <c r="AT368">
        <f>('Opening Prices'!AT368-'Opening Prices'!AT369)/'Opening Prices'!AT369</f>
        <v>2.8169014084507443E-3</v>
      </c>
      <c r="AU368">
        <f>('Opening Prices'!AU368-'Opening Prices'!AU369)/'Opening Prices'!AU369</f>
        <v>8.0886567734539498E-3</v>
      </c>
      <c r="AV368">
        <f>('Opening Prices'!AV368-'Opening Prices'!AV369)/'Opening Prices'!AV369</f>
        <v>1.5532544378698394E-2</v>
      </c>
      <c r="AW368">
        <f>('Opening Prices'!AW368-'Opening Prices'!AW369)/'Opening Prices'!AW369</f>
        <v>0.1241743725231175</v>
      </c>
      <c r="AX368">
        <f>('Opening Prices'!AX368-'Opening Prices'!AX369)/'Opening Prices'!AX369</f>
        <v>4.027909927053596E-2</v>
      </c>
      <c r="AY368">
        <f>('Opening Prices'!AY368-'Opening Prices'!AY369)/'Opening Prices'!AY369</f>
        <v>2.0040080160320314E-3</v>
      </c>
    </row>
    <row r="369" spans="1:51" x14ac:dyDescent="0.3">
      <c r="A369" s="1" t="s">
        <v>418</v>
      </c>
      <c r="B369">
        <f>('Opening Prices'!B369-'Opening Prices'!B370)/'Opening Prices'!B370</f>
        <v>1.6305208168434431E-2</v>
      </c>
      <c r="C369">
        <f>('Opening Prices'!C369-'Opening Prices'!C370)/'Opening Prices'!C370</f>
        <v>1.8519204414877274E-5</v>
      </c>
      <c r="D369">
        <f>('Opening Prices'!D369-'Opening Prices'!D370)/'Opening Prices'!D370</f>
        <v>-1.6806722689075631E-3</v>
      </c>
      <c r="E369">
        <f>('Opening Prices'!E369-'Opening Prices'!E370)/'Opening Prices'!E370</f>
        <v>-3.4788463696555074E-3</v>
      </c>
      <c r="F369">
        <f>('Opening Prices'!F369-'Opening Prices'!F370)/'Opening Prices'!F370</f>
        <v>3.1523904382470207E-2</v>
      </c>
      <c r="G369">
        <f>('Opening Prices'!G369-'Opening Prices'!G370)/'Opening Prices'!G370</f>
        <v>8.6004242875981889E-3</v>
      </c>
      <c r="H369">
        <f>('Opening Prices'!H369-'Opening Prices'!H370)/'Opening Prices'!H370</f>
        <v>2.5788497217068673E-2</v>
      </c>
      <c r="I369">
        <f>('Opening Prices'!I369-'Opening Prices'!I370)/'Opening Prices'!I370</f>
        <v>-7.4712643678160919E-3</v>
      </c>
      <c r="J369">
        <f>('Opening Prices'!J369-'Opening Prices'!J370)/'Opening Prices'!J370</f>
        <v>9.81254076742007E-3</v>
      </c>
      <c r="K369">
        <f>('Opening Prices'!K369-'Opening Prices'!K370)/'Opening Prices'!K370</f>
        <v>3.5514018691588788E-2</v>
      </c>
      <c r="L369">
        <f>('Opening Prices'!L369-'Opening Prices'!L370)/'Opening Prices'!L370</f>
        <v>2.4224586823636058E-2</v>
      </c>
      <c r="M369">
        <f>('Opening Prices'!M369-'Opening Prices'!M370)/'Opening Prices'!M370</f>
        <v>-9.4566436928994677E-3</v>
      </c>
      <c r="N369">
        <f>('Opening Prices'!N369-'Opening Prices'!N370)/'Opening Prices'!N370</f>
        <v>0</v>
      </c>
      <c r="O369">
        <f>('Opening Prices'!O369-'Opening Prices'!O370)/'Opening Prices'!O370</f>
        <v>6.6953197555128394E-2</v>
      </c>
      <c r="P369">
        <f>('Opening Prices'!P369-'Opening Prices'!P370)/'Opening Prices'!P370</f>
        <v>-1.5795868772782502E-2</v>
      </c>
      <c r="Q369">
        <f>('Opening Prices'!Q369-'Opening Prices'!Q370)/'Opening Prices'!Q370</f>
        <v>-4.997078630954211E-2</v>
      </c>
      <c r="R369">
        <f>('Opening Prices'!R369-'Opening Prices'!R370)/'Opening Prices'!R370</f>
        <v>-1.0638297872340425E-2</v>
      </c>
      <c r="S369">
        <f>('Opening Prices'!S369-'Opening Prices'!S370)/'Opening Prices'!S370</f>
        <v>-1.1578947368421053E-2</v>
      </c>
      <c r="T369">
        <f>('Opening Prices'!T369-'Opening Prices'!T370)/'Opening Prices'!T370</f>
        <v>-1.835180055401666E-2</v>
      </c>
      <c r="U369">
        <f>('Opening Prices'!U369-'Opening Prices'!U370)/'Opening Prices'!U370</f>
        <v>-8.5287846481876331E-3</v>
      </c>
      <c r="V369">
        <f>('Opening Prices'!V369-'Opening Prices'!V370)/'Opening Prices'!V370</f>
        <v>-4.9950049950049952E-2</v>
      </c>
      <c r="W369">
        <f>('Opening Prices'!W369-'Opening Prices'!W370)/'Opening Prices'!W370</f>
        <v>2.6143790849673201E-3</v>
      </c>
      <c r="X369">
        <f>('Opening Prices'!X369-'Opening Prices'!X370)/'Opening Prices'!X370</f>
        <v>-4.6692259619676775E-2</v>
      </c>
      <c r="Y369">
        <f>('Opening Prices'!Y369-'Opening Prices'!Y370)/'Opening Prices'!Y370</f>
        <v>-3.7735849056603774E-3</v>
      </c>
      <c r="Z369">
        <f>('Opening Prices'!Z369-'Opening Prices'!Z370)/'Opening Prices'!Z370</f>
        <v>1.1287570547315951E-2</v>
      </c>
      <c r="AA369">
        <f>('Opening Prices'!AA369-'Opening Prices'!AA370)/'Opening Prices'!AA370</f>
        <v>-3.7821235681642904E-2</v>
      </c>
      <c r="AB369">
        <f>('Opening Prices'!AB369-'Opening Prices'!AB370)/'Opening Prices'!AB370</f>
        <v>2.7357909855687027E-3</v>
      </c>
      <c r="AC369">
        <f>('Opening Prices'!AC369-'Opening Prices'!AC370)/'Opening Prices'!AC370</f>
        <v>8.4243694743557779E-3</v>
      </c>
      <c r="AD369">
        <f>('Opening Prices'!AD369-'Opening Prices'!AD370)/'Opening Prices'!AD370</f>
        <v>1.8162766329025543E-2</v>
      </c>
      <c r="AE369">
        <f>('Opening Prices'!AE369-'Opening Prices'!AE370)/'Opening Prices'!AE370</f>
        <v>4.4582990236442743E-2</v>
      </c>
      <c r="AF369">
        <f>('Opening Prices'!AF369-'Opening Prices'!AF370)/'Opening Prices'!AF370</f>
        <v>-1.5161502966380904E-2</v>
      </c>
      <c r="AG369">
        <f>('Opening Prices'!AG369-'Opening Prices'!AG370)/'Opening Prices'!AG370</f>
        <v>-2.7391617753063559E-2</v>
      </c>
      <c r="AH369">
        <f>('Opening Prices'!AH369-'Opening Prices'!AH370)/'Opening Prices'!AH370</f>
        <v>-2.0480854853072127E-2</v>
      </c>
      <c r="AI369">
        <f>('Opening Prices'!AI369-'Opening Prices'!AI370)/'Opening Prices'!AI370</f>
        <v>-5.1617076326002556E-2</v>
      </c>
      <c r="AJ369">
        <f>('Opening Prices'!AJ369-'Opening Prices'!AJ370)/'Opening Prices'!AJ370</f>
        <v>-2.0805369127516741E-2</v>
      </c>
      <c r="AK369">
        <f>('Opening Prices'!AK369-'Opening Prices'!AK370)/'Opening Prices'!AK370</f>
        <v>-1.7316017316017316E-2</v>
      </c>
      <c r="AL369">
        <f>('Opening Prices'!AL369-'Opening Prices'!AL370)/'Opening Prices'!AL370</f>
        <v>-4.8607915324436523E-3</v>
      </c>
      <c r="AM369">
        <f>('Opening Prices'!AM369-'Opening Prices'!AM370)/'Opening Prices'!AM370</f>
        <v>-1.2500000000000001E-2</v>
      </c>
      <c r="AN369">
        <f>('Opening Prices'!AN369-'Opening Prices'!AN370)/'Opening Prices'!AN370</f>
        <v>-5.039225791673799E-3</v>
      </c>
      <c r="AO369">
        <f>('Opening Prices'!AO369-'Opening Prices'!AO370)/'Opening Prices'!AO370</f>
        <v>-1.820830298616169E-2</v>
      </c>
      <c r="AP369">
        <f>('Opening Prices'!AP369-'Opening Prices'!AP370)/'Opening Prices'!AP370</f>
        <v>-4.133135954896925E-2</v>
      </c>
      <c r="AQ369">
        <f>('Opening Prices'!AQ369-'Opening Prices'!AQ370)/'Opening Prices'!AQ370</f>
        <v>3.027080094903089E-3</v>
      </c>
      <c r="AR369">
        <f>('Opening Prices'!AR369-'Opening Prices'!AR370)/'Opening Prices'!AR370</f>
        <v>2.3344760838639046E-2</v>
      </c>
      <c r="AS369">
        <f>('Opening Prices'!AS369-'Opening Prices'!AS370)/'Opening Prices'!AS370</f>
        <v>-4.9723756906077346E-2</v>
      </c>
      <c r="AT369">
        <f>('Opening Prices'!AT369-'Opening Prices'!AT370)/'Opening Prices'!AT370</f>
        <v>-5.6022408963586224E-3</v>
      </c>
      <c r="AU369">
        <f>('Opening Prices'!AU369-'Opening Prices'!AU370)/'Opening Prices'!AU370</f>
        <v>9.0616966580976278E-3</v>
      </c>
      <c r="AV369">
        <f>('Opening Prices'!AV369-'Opening Prices'!AV370)/'Opening Prices'!AV370</f>
        <v>-2.1707670043415343E-2</v>
      </c>
      <c r="AW369">
        <f>('Opening Prices'!AW369-'Opening Prices'!AW370)/'Opening Prices'!AW370</f>
        <v>0.11160058737151259</v>
      </c>
      <c r="AX369">
        <f>('Opening Prices'!AX369-'Opening Prices'!AX370)/'Opening Prices'!AX370</f>
        <v>0.1082601054481547</v>
      </c>
      <c r="AY369">
        <f>('Opening Prices'!AY369-'Opening Prices'!AY370)/'Opening Prices'!AY370</f>
        <v>-1.3276836158192059E-2</v>
      </c>
    </row>
    <row r="370" spans="1:51" x14ac:dyDescent="0.3">
      <c r="A370" s="1" t="s">
        <v>419</v>
      </c>
      <c r="B370">
        <f>('Opening Prices'!B370-'Opening Prices'!B371)/'Opening Prices'!B371</f>
        <v>-4.6743697478992072E-3</v>
      </c>
      <c r="C370">
        <f>('Opening Prices'!C370-'Opening Prices'!C371)/'Opening Prices'!C371</f>
        <v>-5.5433801727470958E-3</v>
      </c>
      <c r="D370">
        <f>('Opening Prices'!D370-'Opening Prices'!D371)/'Opening Prices'!D371</f>
        <v>1.825442099258414E-2</v>
      </c>
      <c r="E370">
        <f>('Opening Prices'!E370-'Opening Prices'!E371)/'Opening Prices'!E371</f>
        <v>-1.0089686098654453E-3</v>
      </c>
      <c r="F370">
        <f>('Opening Prices'!F370-'Opening Prices'!F371)/'Opening Prices'!F371</f>
        <v>1.9460106781099202E-3</v>
      </c>
      <c r="G370">
        <f>('Opening Prices'!G370-'Opening Prices'!G371)/'Opening Prices'!G371</f>
        <v>2.1255416325096588E-2</v>
      </c>
      <c r="H370">
        <f>('Opening Prices'!H370-'Opening Prices'!H371)/'Opening Prices'!H371</f>
        <v>1.2693891451747449E-3</v>
      </c>
      <c r="I370">
        <f>('Opening Prices'!I370-'Opening Prices'!I371)/'Opening Prices'!I371</f>
        <v>3.7010548900411173E-2</v>
      </c>
      <c r="J370">
        <f>('Opening Prices'!J370-'Opening Prices'!J371)/'Opening Prices'!J371</f>
        <v>2.2057971014492726E-2</v>
      </c>
      <c r="K370">
        <f>('Opening Prices'!K370-'Opening Prices'!K371)/'Opening Prices'!K371</f>
        <v>3.5216718266253964E-2</v>
      </c>
      <c r="L370">
        <f>('Opening Prices'!L370-'Opening Prices'!L371)/'Opening Prices'!L371</f>
        <v>4.7509881422924831E-2</v>
      </c>
      <c r="M370">
        <f>('Opening Prices'!M370-'Opening Prices'!M371)/'Opening Prices'!M371</f>
        <v>-5.6555269922879146E-2</v>
      </c>
      <c r="N370">
        <f>('Opening Prices'!N370-'Opening Prices'!N371)/'Opening Prices'!N371</f>
        <v>1.8632485887695806E-2</v>
      </c>
      <c r="O370">
        <f>('Opening Prices'!O370-'Opening Prices'!O371)/'Opening Prices'!O371</f>
        <v>-1.3171636224130794E-2</v>
      </c>
      <c r="P370">
        <f>('Opening Prices'!P370-'Opening Prices'!P371)/'Opening Prices'!P371</f>
        <v>2.2423753028138337E-2</v>
      </c>
      <c r="Q370">
        <f>('Opening Prices'!Q370-'Opening Prices'!Q371)/'Opening Prices'!Q371</f>
        <v>-4.9985392930178181E-2</v>
      </c>
      <c r="R370">
        <f>('Opening Prices'!R370-'Opening Prices'!R371)/'Opening Prices'!R371</f>
        <v>-2.0323084940072983E-2</v>
      </c>
      <c r="S370">
        <f>('Opening Prices'!S370-'Opening Prices'!S371)/'Opening Prices'!S371</f>
        <v>5.5038103302286678E-3</v>
      </c>
      <c r="T370">
        <f>('Opening Prices'!T370-'Opening Prices'!T371)/'Opening Prices'!T371</f>
        <v>-3.4614053305630286E-4</v>
      </c>
      <c r="U370">
        <f>('Opening Prices'!U370-'Opening Prices'!U371)/'Opening Prices'!U371</f>
        <v>8.6021505376344086E-3</v>
      </c>
      <c r="V370">
        <f>('Opening Prices'!V370-'Opening Prices'!V371)/'Opening Prices'!V371</f>
        <v>-4.994661288409067E-2</v>
      </c>
      <c r="W370">
        <f>('Opening Prices'!W370-'Opening Prices'!W371)/'Opening Prices'!W371</f>
        <v>1.9535544918426011E-2</v>
      </c>
      <c r="X370">
        <f>('Opening Prices'!X370-'Opening Prices'!X371)/'Opening Prices'!X371</f>
        <v>5.4757630161579073E-3</v>
      </c>
      <c r="Y370">
        <f>('Opening Prices'!Y370-'Opening Prices'!Y371)/'Opening Prices'!Y371</f>
        <v>2.9406052130676229E-2</v>
      </c>
      <c r="Z370">
        <f>('Opening Prices'!Z370-'Opening Prices'!Z371)/'Opening Prices'!Z371</f>
        <v>5.5994455994455961E-2</v>
      </c>
      <c r="AA370">
        <f>('Opening Prices'!AA370-'Opening Prices'!AA371)/'Opening Prices'!AA371</f>
        <v>-1.2448132780082449E-3</v>
      </c>
      <c r="AB370">
        <f>('Opening Prices'!AB370-'Opening Prices'!AB371)/'Opening Prices'!AB371</f>
        <v>1.1623884314675122E-2</v>
      </c>
      <c r="AC370">
        <f>('Opening Prices'!AC370-'Opening Prices'!AC371)/'Opening Prices'!AC371</f>
        <v>5.8674839233560146E-3</v>
      </c>
      <c r="AD370">
        <f>('Opening Prices'!AD370-'Opening Prices'!AD371)/'Opening Prices'!AD371</f>
        <v>-9.8809347364260669E-3</v>
      </c>
      <c r="AE370">
        <f>('Opening Prices'!AE370-'Opening Prices'!AE371)/'Opening Prices'!AE371</f>
        <v>-2.4219467401285607E-2</v>
      </c>
      <c r="AF370">
        <f>('Opening Prices'!AF370-'Opening Prices'!AF371)/'Opening Prices'!AF371</f>
        <v>8.6436170212764816E-3</v>
      </c>
      <c r="AG370">
        <f>('Opening Prices'!AG370-'Opening Prices'!AG371)/'Opening Prices'!AG371</f>
        <v>1.8885741265344664E-2</v>
      </c>
      <c r="AH370">
        <f>('Opening Prices'!AH370-'Opening Prices'!AH371)/'Opening Prices'!AH371</f>
        <v>-9.525489504321711E-3</v>
      </c>
      <c r="AI370">
        <f>('Opening Prices'!AI370-'Opening Prices'!AI371)/'Opening Prices'!AI371</f>
        <v>3.0735382358823858E-2</v>
      </c>
      <c r="AJ370">
        <f>('Opening Prices'!AJ370-'Opening Prices'!AJ371)/'Opening Prices'!AJ371</f>
        <v>8.8016249153690697E-3</v>
      </c>
      <c r="AK370">
        <f>('Opening Prices'!AK370-'Opening Prices'!AK371)/'Opening Prices'!AK371</f>
        <v>2.2078669085438738E-2</v>
      </c>
      <c r="AL370">
        <f>('Opening Prices'!AL370-'Opening Prices'!AL371)/'Opening Prices'!AL371</f>
        <v>4.4068407381270547E-2</v>
      </c>
      <c r="AM370">
        <f>('Opening Prices'!AM370-'Opening Prices'!AM371)/'Opening Prices'!AM371</f>
        <v>2.5202904741563458E-2</v>
      </c>
      <c r="AN370">
        <f>('Opening Prices'!AN370-'Opening Prices'!AN371)/'Opening Prices'!AN371</f>
        <v>2.5109699006471795E-2</v>
      </c>
      <c r="AO370">
        <f>('Opening Prices'!AO370-'Opening Prices'!AO371)/'Opening Prices'!AO371</f>
        <v>2.9749999999999943E-2</v>
      </c>
      <c r="AP370">
        <f>('Opening Prices'!AP370-'Opening Prices'!AP371)/'Opening Prices'!AP371</f>
        <v>4.4219700707120481E-2</v>
      </c>
      <c r="AQ370">
        <f>('Opening Prices'!AQ370-'Opening Prices'!AQ371)/'Opening Prices'!AQ371</f>
        <v>1.2927819673489606E-2</v>
      </c>
      <c r="AR370">
        <f>('Opening Prices'!AR370-'Opening Prices'!AR371)/'Opening Prices'!AR371</f>
        <v>2.8248723052204806E-2</v>
      </c>
      <c r="AS370">
        <f>('Opening Prices'!AS370-'Opening Prices'!AS371)/'Opening Prices'!AS371</f>
        <v>-6.8587105624142658E-3</v>
      </c>
      <c r="AT370">
        <f>('Opening Prices'!AT370-'Opening Prices'!AT371)/'Opening Prices'!AT371</f>
        <v>1.2765957446808592E-2</v>
      </c>
      <c r="AU370">
        <f>('Opening Prices'!AU370-'Opening Prices'!AU371)/'Opening Prices'!AU371</f>
        <v>2.9032471397394413E-2</v>
      </c>
      <c r="AV370">
        <f>('Opening Prices'!AV370-'Opening Prices'!AV371)/'Opening Prices'!AV371</f>
        <v>1.4684287812041117E-2</v>
      </c>
      <c r="AW370">
        <f>('Opening Prices'!AW370-'Opening Prices'!AW371)/'Opening Prices'!AW371</f>
        <v>1.641791044776111E-2</v>
      </c>
      <c r="AX370">
        <f>('Opening Prices'!AX370-'Opening Prices'!AX371)/'Opening Prices'!AX371</f>
        <v>1.4079549454416658E-3</v>
      </c>
      <c r="AY370">
        <f>('Opening Prices'!AY370-'Opening Prices'!AY371)/'Opening Prices'!AY371</f>
        <v>6.825938566552836E-3</v>
      </c>
    </row>
    <row r="371" spans="1:51" x14ac:dyDescent="0.3">
      <c r="A371" s="1" t="s">
        <v>420</v>
      </c>
      <c r="B371">
        <f>('Opening Prices'!B371-'Opening Prices'!B372)/'Opening Prices'!B372</f>
        <v>7.7528547588068958E-4</v>
      </c>
      <c r="C371">
        <f>('Opening Prices'!C371-'Opening Prices'!C372)/'Opening Prices'!C372</f>
        <v>-7.3490429791047193E-3</v>
      </c>
      <c r="D371">
        <f>('Opening Prices'!D371-'Opening Prices'!D372)/'Opening Prices'!D372</f>
        <v>-1.6494614003590664E-2</v>
      </c>
      <c r="E371">
        <f>('Opening Prices'!E371-'Opening Prices'!E372)/'Opening Prices'!E372</f>
        <v>-1.9887924403911683E-2</v>
      </c>
      <c r="F371">
        <f>('Opening Prices'!F371-'Opening Prices'!F372)/'Opening Prices'!F372</f>
        <v>-3.3982454449050424E-2</v>
      </c>
      <c r="G371">
        <f>('Opening Prices'!G371-'Opening Prices'!G372)/'Opening Prices'!G372</f>
        <v>-2.5228310502283132E-2</v>
      </c>
      <c r="H371">
        <f>('Opening Prices'!H371-'Opening Prices'!H372)/'Opening Prices'!H372</f>
        <v>-8.0433101314769033E-4</v>
      </c>
      <c r="I371">
        <f>('Opening Prices'!I371-'Opening Prices'!I372)/'Opening Prices'!I372</f>
        <v>-4.6862023964882333E-3</v>
      </c>
      <c r="J371">
        <f>('Opening Prices'!J371-'Opening Prices'!J372)/'Opening Prices'!J372</f>
        <v>-1.2423427033835258E-2</v>
      </c>
      <c r="K371">
        <f>('Opening Prices'!K371-'Opening Prices'!K372)/'Opening Prices'!K372</f>
        <v>-8.1815759083237211E-2</v>
      </c>
      <c r="L371">
        <f>('Opening Prices'!L371-'Opening Prices'!L372)/'Opening Prices'!L372</f>
        <v>1.2267996359174914E-3</v>
      </c>
      <c r="M371">
        <f>('Opening Prices'!M371-'Opening Prices'!M372)/'Opening Prices'!M372</f>
        <v>-1.2837736975668045E-2</v>
      </c>
      <c r="N371">
        <f>('Opening Prices'!N371-'Opening Prices'!N372)/'Opening Prices'!N372</f>
        <v>4.6477912331571256E-3</v>
      </c>
      <c r="O371">
        <f>('Opening Prices'!O371-'Opening Prices'!O372)/'Opening Prices'!O372</f>
        <v>-2.7182251710553672E-2</v>
      </c>
      <c r="P371">
        <f>('Opening Prices'!P371-'Opening Prices'!P372)/'Opening Prices'!P372</f>
        <v>3.2404810868075311E-3</v>
      </c>
      <c r="Q371">
        <f>('Opening Prices'!Q371-'Opening Prices'!Q372)/'Opening Prices'!Q372</f>
        <v>-0.11090909090909092</v>
      </c>
      <c r="R371">
        <f>('Opening Prices'!R371-'Opening Prices'!R372)/'Opening Prices'!R372</f>
        <v>7.3490813648294266E-3</v>
      </c>
      <c r="S371">
        <f>('Opening Prices'!S371-'Opening Prices'!S372)/'Opening Prices'!S372</f>
        <v>3.5510740903112646E-2</v>
      </c>
      <c r="T371">
        <f>('Opening Prices'!T371-'Opening Prices'!T372)/'Opening Prices'!T372</f>
        <v>-5.5077452667814898E-3</v>
      </c>
      <c r="U371">
        <f>('Opening Prices'!U371-'Opening Prices'!U372)/'Opening Prices'!U372</f>
        <v>-2.3109243697478993E-2</v>
      </c>
      <c r="V371">
        <f>('Opening Prices'!V371-'Opening Prices'!V372)/'Opening Prices'!V372</f>
        <v>-0.10329787234042556</v>
      </c>
      <c r="W371">
        <f>('Opening Prices'!W371-'Opening Prices'!W372)/'Opening Prices'!W372</f>
        <v>3.3777655311771744E-2</v>
      </c>
      <c r="X371">
        <f>('Opening Prices'!X371-'Opening Prices'!X372)/'Opening Prices'!X372</f>
        <v>-1.9709729439169013E-3</v>
      </c>
      <c r="Y371">
        <f>('Opening Prices'!Y371-'Opening Prices'!Y372)/'Opening Prices'!Y372</f>
        <v>-6.0809636879596918E-3</v>
      </c>
      <c r="Z371">
        <f>('Opening Prices'!Z371-'Opening Prices'!Z372)/'Opening Prices'!Z372</f>
        <v>2.3839931885908831E-2</v>
      </c>
      <c r="AA371">
        <f>('Opening Prices'!AA371-'Opening Prices'!AA372)/'Opening Prices'!AA372</f>
        <v>2.2099029096802475E-2</v>
      </c>
      <c r="AB371">
        <f>('Opening Prices'!AB371-'Opening Prices'!AB372)/'Opening Prices'!AB372</f>
        <v>-4.6828730803663348E-3</v>
      </c>
      <c r="AC371">
        <f>('Opening Prices'!AC371-'Opening Prices'!AC372)/'Opening Prices'!AC372</f>
        <v>-1.4303972321555386E-2</v>
      </c>
      <c r="AD371">
        <f>('Opening Prices'!AD371-'Opening Prices'!AD372)/'Opening Prices'!AD372</f>
        <v>-1.9473913675338017E-2</v>
      </c>
      <c r="AE371">
        <f>('Opening Prices'!AE371-'Opening Prices'!AE372)/'Opening Prices'!AE372</f>
        <v>1.0672853828306317E-2</v>
      </c>
      <c r="AF371">
        <f>('Opening Prices'!AF371-'Opening Prices'!AF372)/'Opening Prices'!AF372</f>
        <v>-5.1104100946372202E-2</v>
      </c>
      <c r="AG371">
        <f>('Opening Prices'!AG371-'Opening Prices'!AG372)/'Opening Prices'!AG372</f>
        <v>-6.9692532942898955E-2</v>
      </c>
      <c r="AH371">
        <f>('Opening Prices'!AH371-'Opening Prices'!AH372)/'Opening Prices'!AH372</f>
        <v>-2.1574042112530206E-2</v>
      </c>
      <c r="AI371">
        <f>('Opening Prices'!AI371-'Opening Prices'!AI372)/'Opening Prices'!AI372</f>
        <v>-6.1976235146966797E-2</v>
      </c>
      <c r="AJ371">
        <f>('Opening Prices'!AJ371-'Opening Prices'!AJ372)/'Opening Prices'!AJ372</f>
        <v>-5.2597819114817299E-2</v>
      </c>
      <c r="AK371">
        <f>('Opening Prices'!AK371-'Opening Prices'!AK372)/'Opening Prices'!AK372</f>
        <v>-4.5804888791015595E-3</v>
      </c>
      <c r="AL371">
        <f>('Opening Prices'!AL371-'Opening Prices'!AL372)/'Opening Prices'!AL372</f>
        <v>-2.0976611078647308E-3</v>
      </c>
      <c r="AM371">
        <f>('Opening Prices'!AM371-'Opening Prices'!AM372)/'Opening Prices'!AM372</f>
        <v>-4.0573770491803302E-2</v>
      </c>
      <c r="AN371">
        <f>('Opening Prices'!AN371-'Opening Prices'!AN372)/'Opening Prices'!AN372</f>
        <v>8.0029585798817113E-3</v>
      </c>
      <c r="AO371">
        <f>('Opening Prices'!AO371-'Opening Prices'!AO372)/'Opening Prices'!AO372</f>
        <v>-1.2498437695290931E-4</v>
      </c>
      <c r="AP371">
        <f>('Opening Prices'!AP371-'Opening Prices'!AP372)/'Opening Prices'!AP372</f>
        <v>-3.4256038877507236E-2</v>
      </c>
      <c r="AQ371">
        <f>('Opening Prices'!AQ371-'Opening Prices'!AQ372)/'Opening Prices'!AQ372</f>
        <v>-5.5790297339593078E-2</v>
      </c>
      <c r="AR371">
        <f>('Opening Prices'!AR371-'Opening Prices'!AR372)/'Opening Prices'!AR372</f>
        <v>-1.9238458101084051E-2</v>
      </c>
      <c r="AS371">
        <f>('Opening Prices'!AS371-'Opening Prices'!AS372)/'Opening Prices'!AS372</f>
        <v>-2.8518123667377368E-2</v>
      </c>
      <c r="AT371">
        <f>('Opening Prices'!AT371-'Opening Prices'!AT372)/'Opening Prices'!AT372</f>
        <v>-9.831460674157343E-3</v>
      </c>
      <c r="AU371">
        <f>('Opening Prices'!AU371-'Opening Prices'!AU372)/'Opening Prices'!AU372</f>
        <v>-2.4451612903225867E-2</v>
      </c>
      <c r="AV371">
        <f>('Opening Prices'!AV371-'Opening Prices'!AV372)/'Opening Prices'!AV372</f>
        <v>-2.7142857142857225E-2</v>
      </c>
      <c r="AW371">
        <f>('Opening Prices'!AW371-'Opening Prices'!AW372)/'Opening Prices'!AW372</f>
        <v>-6.5550906555090618E-2</v>
      </c>
      <c r="AX371">
        <f>('Opening Prices'!AX371-'Opening Prices'!AX372)/'Opening Prices'!AX372</f>
        <v>-7.8195976638546286E-2</v>
      </c>
      <c r="AY371">
        <f>('Opening Prices'!AY371-'Opening Prices'!AY372)/'Opening Prices'!AY372</f>
        <v>-3.140495867768589E-2</v>
      </c>
    </row>
    <row r="372" spans="1:51" x14ac:dyDescent="0.3">
      <c r="A372" s="1" t="s">
        <v>421</v>
      </c>
      <c r="B372">
        <f>('Opening Prices'!B372-'Opening Prices'!B373)/'Opening Prices'!B373</f>
        <v>-1.4286824516864317E-2</v>
      </c>
      <c r="C372">
        <f>('Opening Prices'!C372-'Opening Prices'!C373)/'Opening Prices'!C373</f>
        <v>9.2435424354244209E-3</v>
      </c>
      <c r="D372">
        <f>('Opening Prices'!D372-'Opening Prices'!D373)/'Opening Prices'!D373</f>
        <v>1.0138792072586807E-2</v>
      </c>
      <c r="E372">
        <f>('Opening Prices'!E372-'Opening Prices'!E373)/'Opening Prices'!E373</f>
        <v>2.592717844662383E-2</v>
      </c>
      <c r="F372">
        <f>('Opening Prices'!F372-'Opening Prices'!F373)/'Opening Prices'!F373</f>
        <v>-7.843137254902004E-3</v>
      </c>
      <c r="G372">
        <f>('Opening Prices'!G372-'Opening Prices'!G373)/'Opening Prices'!G373</f>
        <v>4.2416599793649494E-3</v>
      </c>
      <c r="H372">
        <f>('Opening Prices'!H372-'Opening Prices'!H373)/'Opening Prices'!H373</f>
        <v>-9.5809123501048004E-4</v>
      </c>
      <c r="I372">
        <f>('Opening Prices'!I372-'Opening Prices'!I373)/'Opening Prices'!I373</f>
        <v>2.1696969696969669E-2</v>
      </c>
      <c r="J372">
        <f>('Opening Prices'!J372-'Opening Prices'!J373)/'Opening Prices'!J373</f>
        <v>9.6531791907514715E-3</v>
      </c>
      <c r="K372">
        <f>('Opening Prices'!K372-'Opening Prices'!K373)/'Opening Prices'!K373</f>
        <v>3.1333027943197478E-2</v>
      </c>
      <c r="L372">
        <f>('Opening Prices'!L372-'Opening Prices'!L373)/'Opening Prices'!L373</f>
        <v>5.283113203616524E-2</v>
      </c>
      <c r="M372">
        <f>('Opening Prices'!M372-'Opening Prices'!M373)/'Opening Prices'!M373</f>
        <v>2.887421287052673E-2</v>
      </c>
      <c r="N372">
        <f>('Opening Prices'!N372-'Opening Prices'!N373)/'Opening Prices'!N373</f>
        <v>-1.4051522248244334E-3</v>
      </c>
      <c r="O372">
        <f>('Opening Prices'!O372-'Opening Prices'!O373)/'Opening Prices'!O373</f>
        <v>2.6170212765957448E-2</v>
      </c>
      <c r="P372">
        <f>('Opening Prices'!P372-'Opening Prices'!P373)/'Opening Prices'!P373</f>
        <v>3.0106560534086592E-2</v>
      </c>
      <c r="Q372">
        <f>('Opening Prices'!Q372-'Opening Prices'!Q373)/'Opening Prices'!Q373</f>
        <v>-9.6668230877522285E-2</v>
      </c>
      <c r="R372">
        <f>('Opening Prices'!R372-'Opening Prices'!R373)/'Opening Prices'!R373</f>
        <v>1.6542155816435401E-2</v>
      </c>
      <c r="S372">
        <f>('Opening Prices'!S372-'Opening Prices'!S373)/'Opening Prices'!S373</f>
        <v>1.2203239405369425E-2</v>
      </c>
      <c r="T372">
        <f>('Opening Prices'!T372-'Opening Prices'!T373)/'Opening Prices'!T373</f>
        <v>6.5835065835065038E-3</v>
      </c>
      <c r="U372">
        <f>('Opening Prices'!U372-'Opening Prices'!U373)/'Opening Prices'!U373</f>
        <v>-2.0964360587002098E-3</v>
      </c>
      <c r="V372">
        <f>('Opening Prices'!V372-'Opening Prices'!V373)/'Opening Prices'!V373</f>
        <v>6.6395373741701073E-3</v>
      </c>
      <c r="W372">
        <f>('Opening Prices'!W372-'Opening Prices'!W373)/'Opening Prices'!W373</f>
        <v>-8.2212682615776089E-3</v>
      </c>
      <c r="X372">
        <f>('Opening Prices'!X372-'Opening Prices'!X373)/'Opening Prices'!X373</f>
        <v>1.4354925533825019E-3</v>
      </c>
      <c r="Y372">
        <f>('Opening Prices'!Y372-'Opening Prices'!Y373)/'Opening Prices'!Y373</f>
        <v>8.5275392792477419E-3</v>
      </c>
      <c r="Z372">
        <f>('Opening Prices'!Z372-'Opening Prices'!Z373)/'Opening Prices'!Z373</f>
        <v>2.1156354151572267E-2</v>
      </c>
      <c r="AA372">
        <f>('Opening Prices'!AA372-'Opening Prices'!AA373)/'Opening Prices'!AA373</f>
        <v>-1.098061539383397E-2</v>
      </c>
      <c r="AB372">
        <f>('Opening Prices'!AB372-'Opening Prices'!AB373)/'Opening Prices'!AB373</f>
        <v>-5.4790767755633178E-3</v>
      </c>
      <c r="AC372">
        <f>('Opening Prices'!AC372-'Opening Prices'!AC373)/'Opening Prices'!AC373</f>
        <v>-1.2531232471571984E-2</v>
      </c>
      <c r="AD372">
        <f>('Opening Prices'!AD372-'Opening Prices'!AD373)/'Opening Prices'!AD373</f>
        <v>-2.4386785764922685E-2</v>
      </c>
      <c r="AE372">
        <f>('Opening Prices'!AE372-'Opening Prices'!AE373)/'Opening Prices'!AE373</f>
        <v>9.3676814988290398E-3</v>
      </c>
      <c r="AF372">
        <f>('Opening Prices'!AF372-'Opening Prices'!AF373)/'Opening Prices'!AF373</f>
        <v>6.0200668896321072E-2</v>
      </c>
      <c r="AG372">
        <f>('Opening Prices'!AG372-'Opening Prices'!AG373)/'Opening Prices'!AG373</f>
        <v>2.9544769369912547E-2</v>
      </c>
      <c r="AH372">
        <f>('Opening Prices'!AH372-'Opening Prices'!AH373)/'Opening Prices'!AH373</f>
        <v>6.9200959586639604E-2</v>
      </c>
      <c r="AI372">
        <f>('Opening Prices'!AI372-'Opening Prices'!AI373)/'Opening Prices'!AI373</f>
        <v>1.6981492081663833E-2</v>
      </c>
      <c r="AJ372">
        <f>('Opening Prices'!AJ372-'Opening Prices'!AJ373)/'Opening Prices'!AJ373</f>
        <v>7.1477663230240587E-2</v>
      </c>
      <c r="AK372">
        <f>('Opening Prices'!AK372-'Opening Prices'!AK373)/'Opening Prices'!AK373</f>
        <v>2.2026431718061675E-4</v>
      </c>
      <c r="AL372">
        <f>('Opening Prices'!AL372-'Opening Prices'!AL373)/'Opening Prices'!AL373</f>
        <v>8.1722054380665207E-3</v>
      </c>
      <c r="AM372">
        <f>('Opening Prices'!AM372-'Opening Prices'!AM373)/'Opening Prices'!AM373</f>
        <v>3.2367251956843687E-2</v>
      </c>
      <c r="AN372">
        <f>('Opening Prices'!AN372-'Opening Prices'!AN373)/'Opening Prices'!AN373</f>
        <v>-1.8027047834865903E-2</v>
      </c>
      <c r="AO372">
        <f>('Opening Prices'!AO372-'Opening Prices'!AO373)/'Opening Prices'!AO373</f>
        <v>0</v>
      </c>
      <c r="AP372">
        <f>('Opening Prices'!AP372-'Opening Prices'!AP373)/'Opening Prices'!AP373</f>
        <v>-2.8369505674672731E-2</v>
      </c>
      <c r="AQ372">
        <f>('Opening Prices'!AQ372-'Opening Prices'!AQ373)/'Opening Prices'!AQ373</f>
        <v>6.3784549964563415E-3</v>
      </c>
      <c r="AR372">
        <f>('Opening Prices'!AR372-'Opening Prices'!AR373)/'Opening Prices'!AR373</f>
        <v>4.1060672836785619E-2</v>
      </c>
      <c r="AS372">
        <f>('Opening Prices'!AS372-'Opening Prices'!AS373)/'Opening Prices'!AS373</f>
        <v>-3.8195334529607876E-2</v>
      </c>
      <c r="AT372">
        <f>('Opening Prices'!AT372-'Opening Prices'!AT373)/'Opening Prices'!AT373</f>
        <v>3.1884057971014533E-2</v>
      </c>
      <c r="AU372">
        <f>('Opening Prices'!AU372-'Opening Prices'!AU373)/'Opening Prices'!AU373</f>
        <v>5.8403634003893574E-3</v>
      </c>
      <c r="AV372">
        <f>('Opening Prices'!AV372-'Opening Prices'!AV373)/'Opening Prices'!AV373</f>
        <v>2.8655400440852359E-2</v>
      </c>
      <c r="AW372">
        <f>('Opening Prices'!AW372-'Opening Prices'!AW373)/'Opening Prices'!AW373</f>
        <v>4.215116279069768E-2</v>
      </c>
      <c r="AX372">
        <f>('Opening Prices'!AX372-'Opening Prices'!AX373)/'Opening Prices'!AX373</f>
        <v>4.4037940379403798E-2</v>
      </c>
      <c r="AY372">
        <f>('Opening Prices'!AY372-'Opening Prices'!AY373)/'Opening Prices'!AY373</f>
        <v>7.7734591893392881E-3</v>
      </c>
    </row>
    <row r="373" spans="1:51" x14ac:dyDescent="0.3">
      <c r="A373" s="1" t="s">
        <v>422</v>
      </c>
      <c r="B373">
        <f>('Opening Prices'!B373-'Opening Prices'!B374)/'Opening Prices'!B374</f>
        <v>-3.8322086166631044E-3</v>
      </c>
      <c r="C373">
        <f>('Opening Prices'!C373-'Opening Prices'!C374)/'Opening Prices'!C374</f>
        <v>-5.5045871559633031E-3</v>
      </c>
      <c r="D373">
        <f>('Opening Prices'!D373-'Opening Prices'!D374)/'Opening Prices'!D374</f>
        <v>1.0034459467194775E-2</v>
      </c>
      <c r="E373">
        <f>('Opening Prices'!E373-'Opening Prices'!E374)/'Opening Prices'!E374</f>
        <v>-3.2584269662921093E-3</v>
      </c>
      <c r="F373">
        <f>('Opening Prices'!F373-'Opening Prices'!F374)/'Opening Prices'!F374</f>
        <v>-1.3446567586694975E-2</v>
      </c>
      <c r="G373">
        <f>('Opening Prices'!G373-'Opening Prices'!G374)/'Opening Prices'!G374</f>
        <v>2.7013046726822336E-3</v>
      </c>
      <c r="H373">
        <f>('Opening Prices'!H373-'Opening Prices'!H374)/'Opening Prices'!H374</f>
        <v>9.8626716604244408E-3</v>
      </c>
      <c r="I373">
        <f>('Opening Prices'!I373-'Opening Prices'!I374)/'Opening Prices'!I374</f>
        <v>2.92558168548438E-2</v>
      </c>
      <c r="J373">
        <f>('Opening Prices'!J373-'Opening Prices'!J374)/'Opening Prices'!J374</f>
        <v>1.4633001964751794E-2</v>
      </c>
      <c r="K373">
        <f>('Opening Prices'!K373-'Opening Prices'!K374)/'Opening Prices'!K374</f>
        <v>2.9037428113509903E-2</v>
      </c>
      <c r="L373">
        <f>('Opening Prices'!L373-'Opening Prices'!L374)/'Opening Prices'!L374</f>
        <v>-8.5099351427272742E-3</v>
      </c>
      <c r="M373">
        <f>('Opening Prices'!M373-'Opening Prices'!M374)/'Opening Prices'!M374</f>
        <v>1.8464379135252277E-3</v>
      </c>
      <c r="N373">
        <f>('Opening Prices'!N373-'Opening Prices'!N374)/'Opening Prices'!N374</f>
        <v>1.5743263699667009E-2</v>
      </c>
      <c r="O373">
        <f>('Opening Prices'!O373-'Opening Prices'!O374)/'Opening Prices'!O374</f>
        <v>9.0167453842851016E-3</v>
      </c>
      <c r="P373">
        <f>('Opening Prices'!P373-'Opening Prices'!P374)/'Opening Prices'!P374</f>
        <v>4.5152633344515233E-2</v>
      </c>
      <c r="Q373">
        <f>('Opening Prices'!Q373-'Opening Prices'!Q374)/'Opening Prices'!Q374</f>
        <v>-0.13197556008146641</v>
      </c>
      <c r="R373">
        <f>('Opening Prices'!R373-'Opening Prices'!R374)/'Opening Prices'!R374</f>
        <v>-5.4490413723511523E-2</v>
      </c>
      <c r="S373">
        <f>('Opening Prices'!S373-'Opening Prices'!S374)/'Opening Prices'!S374</f>
        <v>-9.232798417234532E-3</v>
      </c>
      <c r="T373">
        <f>('Opening Prices'!T373-'Opening Prices'!T374)/'Opening Prices'!T374</f>
        <v>-1.8701122067324039E-2</v>
      </c>
      <c r="U373">
        <f>('Opening Prices'!U373-'Opening Prices'!U374)/'Opening Prices'!U374</f>
        <v>2.0211742059672761E-2</v>
      </c>
      <c r="V373">
        <f>('Opening Prices'!V373-'Opening Prices'!V374)/'Opening Prices'!V374</f>
        <v>-4.9954217112625925E-2</v>
      </c>
      <c r="W373">
        <f>('Opening Prices'!W373-'Opening Prices'!W374)/'Opening Prices'!W374</f>
        <v>4.8169336384439772E-3</v>
      </c>
      <c r="X373">
        <f>('Opening Prices'!X373-'Opening Prices'!X374)/'Opening Prices'!X374</f>
        <v>-8.627590500756066E-3</v>
      </c>
      <c r="Y373">
        <f>('Opening Prices'!Y373-'Opening Prices'!Y374)/'Opening Prices'!Y374</f>
        <v>-1.2268994827022591E-2</v>
      </c>
      <c r="Z373">
        <f>('Opening Prices'!Z373-'Opening Prices'!Z374)/'Opening Prices'!Z374</f>
        <v>-2.74566473988436E-3</v>
      </c>
      <c r="AA373">
        <f>('Opening Prices'!AA373-'Opening Prices'!AA374)/'Opening Prices'!AA374</f>
        <v>-4.4443118773489507E-3</v>
      </c>
      <c r="AB373">
        <f>('Opening Prices'!AB373-'Opening Prices'!AB374)/'Opening Prices'!AB374</f>
        <v>-6.8022583497721247E-3</v>
      </c>
      <c r="AC373">
        <f>('Opening Prices'!AC373-'Opening Prices'!AC374)/'Opening Prices'!AC374</f>
        <v>-3.9029768467475238E-2</v>
      </c>
      <c r="AD373">
        <f>('Opening Prices'!AD373-'Opening Prices'!AD374)/'Opening Prices'!AD374</f>
        <v>2.2173913043478304E-2</v>
      </c>
      <c r="AE373">
        <f>('Opening Prices'!AE373-'Opening Prices'!AE374)/'Opening Prices'!AE374</f>
        <v>-7.6690680920288431E-3</v>
      </c>
      <c r="AF373">
        <f>('Opening Prices'!AF373-'Opening Prices'!AF374)/'Opening Prices'!AF374</f>
        <v>2.9614325068870604E-2</v>
      </c>
      <c r="AG373">
        <f>('Opening Prices'!AG373-'Opening Prices'!AG374)/'Opening Prices'!AG374</f>
        <v>5.8617021276595765E-2</v>
      </c>
      <c r="AH373">
        <f>('Opening Prices'!AH373-'Opening Prices'!AH374)/'Opening Prices'!AH374</f>
        <v>9.3127211771279576E-3</v>
      </c>
      <c r="AI373">
        <f>('Opening Prices'!AI373-'Opening Prices'!AI374)/'Opening Prices'!AI374</f>
        <v>8.9680504539469019E-2</v>
      </c>
      <c r="AJ373">
        <f>('Opening Prices'!AJ373-'Opening Prices'!AJ374)/'Opening Prices'!AJ374</f>
        <v>2.7567195037905287E-3</v>
      </c>
      <c r="AK373">
        <f>('Opening Prices'!AK373-'Opening Prices'!AK374)/'Opening Prices'!AK374</f>
        <v>2.2476465024098054E-2</v>
      </c>
      <c r="AL373">
        <f>('Opening Prices'!AL373-'Opening Prices'!AL374)/'Opening Prices'!AL374</f>
        <v>1.5128593040847202E-3</v>
      </c>
      <c r="AM373">
        <f>('Opening Prices'!AM373-'Opening Prices'!AM374)/'Opening Prices'!AM374</f>
        <v>-1.2676949080921672E-3</v>
      </c>
      <c r="AN373">
        <f>('Opening Prices'!AN373-'Opening Prices'!AN374)/'Opening Prices'!AN374</f>
        <v>8.3490794041393857E-3</v>
      </c>
      <c r="AO373">
        <f>('Opening Prices'!AO373-'Opening Prices'!AO374)/'Opening Prices'!AO374</f>
        <v>5.1507537688442497E-3</v>
      </c>
      <c r="AP373">
        <f>('Opening Prices'!AP373-'Opening Prices'!AP374)/'Opening Prices'!AP374</f>
        <v>-9.1205161921653222E-3</v>
      </c>
      <c r="AQ373">
        <f>('Opening Prices'!AQ373-'Opening Prices'!AQ374)/'Opening Prices'!AQ374</f>
        <v>-3.2964445490933354E-3</v>
      </c>
      <c r="AR373">
        <f>('Opening Prices'!AR373-'Opening Prices'!AR374)/'Opening Prices'!AR374</f>
        <v>-1.3502089321514104E-2</v>
      </c>
      <c r="AS373">
        <f>('Opening Prices'!AS373-'Opening Prices'!AS374)/'Opening Prices'!AS374</f>
        <v>5.4894537587885373E-2</v>
      </c>
      <c r="AT373">
        <f>('Opening Prices'!AT373-'Opening Prices'!AT374)/'Opening Prices'!AT374</f>
        <v>-1.9886363636363716E-2</v>
      </c>
      <c r="AU373">
        <f>('Opening Prices'!AU373-'Opening Prices'!AU374)/'Opening Prices'!AU374</f>
        <v>-4.4576523031204154E-3</v>
      </c>
      <c r="AV373">
        <f>('Opening Prices'!AV373-'Opening Prices'!AV374)/'Opening Prices'!AV374</f>
        <v>-1.0901162790697675E-2</v>
      </c>
      <c r="AW373">
        <f>('Opening Prices'!AW373-'Opening Prices'!AW374)/'Opening Prices'!AW374</f>
        <v>6.9984447900466595E-2</v>
      </c>
      <c r="AX373">
        <f>('Opening Prices'!AX373-'Opening Prices'!AX374)/'Opening Prices'!AX374</f>
        <v>8.4895259095920481E-2</v>
      </c>
      <c r="AY373">
        <f>('Opening Prices'!AY373-'Opening Prices'!AY374)/'Opening Prices'!AY374</f>
        <v>2.6795895096921256E-2</v>
      </c>
    </row>
    <row r="374" spans="1:51" x14ac:dyDescent="0.3">
      <c r="A374" s="1" t="s">
        <v>423</v>
      </c>
      <c r="B374">
        <f>('Opening Prices'!B374-'Opening Prices'!B375)/'Opening Prices'!B375</f>
        <v>1.1471901020594678E-2</v>
      </c>
      <c r="C374">
        <f>('Opening Prices'!C374-'Opening Prices'!C375)/'Opening Prices'!C375</f>
        <v>-2.0119024074506848E-2</v>
      </c>
      <c r="D374">
        <f>('Opening Prices'!D374-'Opening Prices'!D375)/'Opening Prices'!D375</f>
        <v>-9.6485260770975464E-3</v>
      </c>
      <c r="E374">
        <f>('Opening Prices'!E374-'Opening Prices'!E375)/'Opening Prices'!E375</f>
        <v>1.1363636363636364E-2</v>
      </c>
      <c r="F374">
        <f>('Opening Prices'!F374-'Opening Prices'!F375)/'Opening Prices'!F375</f>
        <v>1.4114832535885167E-2</v>
      </c>
      <c r="G374">
        <f>('Opening Prices'!G374-'Opening Prices'!G375)/'Opening Prices'!G375</f>
        <v>-2.6084522809963564E-2</v>
      </c>
      <c r="H374">
        <f>('Opening Prices'!H374-'Opening Prices'!H375)/'Opening Prices'!H375</f>
        <v>-2.5636347048627006E-2</v>
      </c>
      <c r="I374">
        <f>('Opening Prices'!I374-'Opening Prices'!I375)/'Opening Prices'!I375</f>
        <v>-4.6908442330558915E-2</v>
      </c>
      <c r="J374">
        <f>('Opening Prices'!J374-'Opening Prices'!J375)/'Opening Prices'!J375</f>
        <v>-2.6158722906017052E-2</v>
      </c>
      <c r="K374">
        <f>('Opening Prices'!K374-'Opening Prices'!K375)/'Opening Prices'!K375</f>
        <v>-7.3057764572227485E-2</v>
      </c>
      <c r="L374">
        <f>('Opening Prices'!L374-'Opening Prices'!L375)/'Opening Prices'!L375</f>
        <v>-2.3359961268458039E-2</v>
      </c>
      <c r="M374">
        <f>('Opening Prices'!M374-'Opening Prices'!M375)/'Opening Prices'!M375</f>
        <v>-9.1477359353559998E-3</v>
      </c>
      <c r="N374">
        <f>('Opening Prices'!N374-'Opening Prices'!N375)/'Opening Prices'!N375</f>
        <v>-2.4430379746835481E-2</v>
      </c>
      <c r="O374">
        <f>('Opening Prices'!O374-'Opening Prices'!O375)/'Opening Prices'!O375</f>
        <v>-1.3135593220338982E-2</v>
      </c>
      <c r="P374">
        <f>('Opening Prices'!P374-'Opening Prices'!P375)/'Opening Prices'!P375</f>
        <v>-1.9407894736842107E-2</v>
      </c>
      <c r="Q374">
        <f>('Opening Prices'!Q374-'Opening Prices'!Q375)/'Opening Prices'!Q375</f>
        <v>-0.25607187769882278</v>
      </c>
      <c r="R374">
        <f>('Opening Prices'!R374-'Opening Prices'!R375)/'Opening Prices'!R375</f>
        <v>-2.1234567901234624E-2</v>
      </c>
      <c r="S374">
        <f>('Opening Prices'!S374-'Opening Prices'!S375)/'Opening Prices'!S375</f>
        <v>-2.0667384284176582E-2</v>
      </c>
      <c r="T374">
        <f>('Opening Prices'!T374-'Opening Prices'!T375)/'Opening Prices'!T375</f>
        <v>-3.3519553072625663E-2</v>
      </c>
      <c r="U374">
        <f>('Opening Prices'!U374-'Opening Prices'!U375)/'Opening Prices'!U375</f>
        <v>-1.8556224941749331E-2</v>
      </c>
      <c r="V374">
        <f>('Opening Prices'!V374-'Opening Prices'!V375)/'Opening Prices'!V375</f>
        <v>-5.8524904214559408E-2</v>
      </c>
      <c r="W374">
        <f>('Opening Prices'!W374-'Opening Prices'!W375)/'Opening Prices'!W375</f>
        <v>3.0757930496257712E-3</v>
      </c>
      <c r="X374">
        <f>('Opening Prices'!X374-'Opening Prices'!X375)/'Opening Prices'!X375</f>
        <v>1.9606095713394934E-3</v>
      </c>
      <c r="Y374">
        <f>('Opening Prices'!Y374-'Opening Prices'!Y375)/'Opening Prices'!Y375</f>
        <v>-1.1387832699619703E-2</v>
      </c>
      <c r="Z374">
        <f>('Opening Prices'!Z374-'Opening Prices'!Z375)/'Opening Prices'!Z375</f>
        <v>1.466275659824047E-2</v>
      </c>
      <c r="AA374">
        <f>('Opening Prices'!AA374-'Opening Prices'!AA375)/'Opening Prices'!AA375</f>
        <v>7.6118266891530781E-4</v>
      </c>
      <c r="AB374">
        <f>('Opening Prices'!AB374-'Opening Prices'!AB375)/'Opening Prices'!AB375</f>
        <v>3.7552915471801176E-3</v>
      </c>
      <c r="AC374">
        <f>('Opening Prices'!AC374-'Opening Prices'!AC375)/'Opening Prices'!AC375</f>
        <v>1.452877791725179E-2</v>
      </c>
      <c r="AD374">
        <f>('Opening Prices'!AD374-'Opening Prices'!AD375)/'Opening Prices'!AD375</f>
        <v>-4.9033746755118828E-3</v>
      </c>
      <c r="AE374">
        <f>('Opening Prices'!AE374-'Opening Prices'!AE375)/'Opening Prices'!AE375</f>
        <v>8.5550216805344755E-3</v>
      </c>
      <c r="AF374">
        <f>('Opening Prices'!AF374-'Opening Prices'!AF375)/'Opening Prices'!AF375</f>
        <v>-5.5916775032509899E-2</v>
      </c>
      <c r="AG374">
        <f>('Opening Prices'!AG374-'Opening Prices'!AG375)/'Opening Prices'!AG375</f>
        <v>-2.812241521918946E-2</v>
      </c>
      <c r="AH374">
        <f>('Opening Prices'!AH374-'Opening Prices'!AH375)/'Opening Prices'!AH375</f>
        <v>-7.431034482758625E-2</v>
      </c>
      <c r="AI374">
        <f>('Opening Prices'!AI374-'Opening Prices'!AI375)/'Opening Prices'!AI375</f>
        <v>-2.5462650276914644E-2</v>
      </c>
      <c r="AJ374">
        <f>('Opening Prices'!AJ374-'Opening Prices'!AJ375)/'Opening Prices'!AJ375</f>
        <v>-5.0392670157068171E-2</v>
      </c>
      <c r="AK374">
        <f>('Opening Prices'!AK374-'Opening Prices'!AK375)/'Opening Prices'!AK375</f>
        <v>-4.8857014791573693E-3</v>
      </c>
      <c r="AL374">
        <f>('Opening Prices'!AL374-'Opening Prices'!AL375)/'Opening Prices'!AL375</f>
        <v>-5.3269931080145118E-3</v>
      </c>
      <c r="AM374">
        <f>('Opening Prices'!AM374-'Opening Prices'!AM375)/'Opening Prices'!AM375</f>
        <v>-2.2309440198306156E-2</v>
      </c>
      <c r="AN374">
        <f>('Opening Prices'!AN374-'Opening Prices'!AN375)/'Opening Prices'!AN375</f>
        <v>-4.7959183673468861E-3</v>
      </c>
      <c r="AO374">
        <f>('Opening Prices'!AO374-'Opening Prices'!AO375)/'Opening Prices'!AO375</f>
        <v>-2.6312492168901426E-3</v>
      </c>
      <c r="AP374">
        <f>('Opening Prices'!AP374-'Opening Prices'!AP375)/'Opening Prices'!AP375</f>
        <v>-1.0559757942511374E-2</v>
      </c>
      <c r="AQ374">
        <f>('Opening Prices'!AQ374-'Opening Prices'!AQ375)/'Opening Prices'!AQ375</f>
        <v>-2.2929447852760805E-2</v>
      </c>
      <c r="AR374">
        <f>('Opening Prices'!AR374-'Opening Prices'!AR375)/'Opening Prices'!AR375</f>
        <v>-1.1579047891897053E-2</v>
      </c>
      <c r="AS374">
        <f>('Opening Prices'!AS374-'Opening Prices'!AS375)/'Opening Prices'!AS375</f>
        <v>-1.122994652406414E-2</v>
      </c>
      <c r="AT374">
        <f>('Opening Prices'!AT374-'Opening Prices'!AT375)/'Opening Prices'!AT375</f>
        <v>-2.3578363384188471E-2</v>
      </c>
      <c r="AU374">
        <f>('Opening Prices'!AU374-'Opening Prices'!AU375)/'Opening Prices'!AU375</f>
        <v>2.4609805064440011E-3</v>
      </c>
      <c r="AV374">
        <f>('Opening Prices'!AV374-'Opening Prices'!AV375)/'Opening Prices'!AV375</f>
        <v>-3.0985915492957785E-2</v>
      </c>
      <c r="AW374">
        <f>('Opening Prices'!AW374-'Opening Prices'!AW375)/'Opening Prices'!AW375</f>
        <v>-5.580029368575623E-2</v>
      </c>
      <c r="AX374">
        <f>('Opening Prices'!AX374-'Opening Prices'!AX375)/'Opening Prices'!AX375</f>
        <v>-0.1381057966423819</v>
      </c>
      <c r="AY374">
        <f>('Opening Prices'!AY374-'Opening Prices'!AY375)/'Opening Prices'!AY375</f>
        <v>-3.1741650565829421E-2</v>
      </c>
    </row>
    <row r="375" spans="1:51" x14ac:dyDescent="0.3">
      <c r="A375" s="1" t="s">
        <v>424</v>
      </c>
      <c r="B375">
        <f>('Opening Prices'!B375-'Opening Prices'!B376)/'Opening Prices'!B376</f>
        <v>4.274574379771634E-2</v>
      </c>
      <c r="C375">
        <f>('Opening Prices'!C375-'Opening Prices'!C376)/'Opening Prices'!C376</f>
        <v>2.7403681468260079E-3</v>
      </c>
      <c r="D375">
        <f>('Opening Prices'!D375-'Opening Prices'!D376)/'Opening Prices'!D376</f>
        <v>8.4610107477704095E-3</v>
      </c>
      <c r="E375">
        <f>('Opening Prices'!E375-'Opening Prices'!E376)/'Opening Prices'!E376</f>
        <v>3.9697542533081311E-2</v>
      </c>
      <c r="F375">
        <f>('Opening Prices'!F375-'Opening Prices'!F376)/'Opening Prices'!F376</f>
        <v>5.0356819780882522E-2</v>
      </c>
      <c r="G375">
        <f>('Opening Prices'!G375-'Opening Prices'!G376)/'Opening Prices'!G376</f>
        <v>-1.4072847682119206E-2</v>
      </c>
      <c r="H375">
        <f>('Opening Prices'!H375-'Opening Prices'!H376)/'Opening Prices'!H376</f>
        <v>-2.6265916493929471E-2</v>
      </c>
      <c r="I375">
        <f>('Opening Prices'!I375-'Opening Prices'!I376)/'Opening Prices'!I376</f>
        <v>-3.6655211912943873E-2</v>
      </c>
      <c r="J375">
        <f>('Opening Prices'!J375-'Opening Prices'!J376)/'Opening Prices'!J376</f>
        <v>-6.5639269406397882E-4</v>
      </c>
      <c r="K375">
        <f>('Opening Prices'!K375-'Opening Prices'!K376)/'Opening Prices'!K376</f>
        <v>-3.8484160994874346E-2</v>
      </c>
      <c r="L375">
        <f>('Opening Prices'!L375-'Opening Prices'!L376)/'Opening Prices'!L376</f>
        <v>3.4411562284927736E-3</v>
      </c>
      <c r="M375">
        <f>('Opening Prices'!M375-'Opening Prices'!M376)/'Opening Prices'!M376</f>
        <v>-2.1336914353924302E-2</v>
      </c>
      <c r="N375">
        <f>('Opening Prices'!N375-'Opening Prices'!N376)/'Opening Prices'!N376</f>
        <v>-4.2192312560613078E-5</v>
      </c>
      <c r="O375">
        <f>('Opening Prices'!O375-'Opening Prices'!O376)/'Opening Prices'!O376</f>
        <v>-2.957329953527672E-3</v>
      </c>
      <c r="P375">
        <f>('Opening Prices'!P375-'Opening Prices'!P376)/'Opening Prices'!P376</f>
        <v>-2.3261791543503434E-2</v>
      </c>
      <c r="Q375">
        <f>('Opening Prices'!Q375-'Opening Prices'!Q376)/'Opening Prices'!Q376</f>
        <v>-0.14507584098651571</v>
      </c>
      <c r="R375">
        <f>('Opening Prices'!R375-'Opening Prices'!R376)/'Opening Prices'!R376</f>
        <v>-2.9542097488921434E-3</v>
      </c>
      <c r="S375">
        <f>('Opening Prices'!S375-'Opening Prices'!S376)/'Opening Prices'!S376</f>
        <v>6.7186822713481203E-3</v>
      </c>
      <c r="T375">
        <f>('Opening Prices'!T375-'Opening Prices'!T376)/'Opening Prices'!T376</f>
        <v>5.9504132231405337E-3</v>
      </c>
      <c r="U375">
        <f>('Opening Prices'!U375-'Opening Prices'!U376)/'Opening Prices'!U376</f>
        <v>-1.163900414937767E-2</v>
      </c>
      <c r="V375">
        <f>('Opening Prices'!V375-'Opening Prices'!V376)/'Opening Prices'!V376</f>
        <v>-8.4451460142067836E-2</v>
      </c>
      <c r="W375">
        <f>('Opening Prices'!W375-'Opening Prices'!W376)/'Opening Prices'!W376</f>
        <v>1.3215808405254144E-3</v>
      </c>
      <c r="X375">
        <f>('Opening Prices'!X375-'Opening Prices'!X376)/'Opening Prices'!X376</f>
        <v>-3.9059032401243593E-3</v>
      </c>
      <c r="Y375">
        <f>('Opening Prices'!Y375-'Opening Prices'!Y376)/'Opening Prices'!Y376</f>
        <v>1.1382864174742312E-2</v>
      </c>
      <c r="Z375">
        <f>('Opening Prices'!Z375-'Opening Prices'!Z376)/'Opening Prices'!Z376</f>
        <v>7.0880094506791998E-3</v>
      </c>
      <c r="AA375">
        <f>('Opening Prices'!AA375-'Opening Prices'!AA376)/'Opening Prices'!AA376</f>
        <v>-1.9736649597659053E-2</v>
      </c>
      <c r="AB375">
        <f>('Opening Prices'!AB375-'Opening Prices'!AB376)/'Opening Prices'!AB376</f>
        <v>-2.4250499666888803E-2</v>
      </c>
      <c r="AC375">
        <f>('Opening Prices'!AC375-'Opening Prices'!AC376)/'Opening Prices'!AC376</f>
        <v>-1.1450616146351629E-2</v>
      </c>
      <c r="AD375">
        <f>('Opening Prices'!AD375-'Opening Prices'!AD376)/'Opening Prices'!AD376</f>
        <v>1.1573623808597416E-2</v>
      </c>
      <c r="AE375">
        <f>('Opening Prices'!AE375-'Opening Prices'!AE376)/'Opening Prices'!AE376</f>
        <v>-3.0340909090909144E-2</v>
      </c>
      <c r="AF375">
        <f>('Opening Prices'!AF375-'Opening Prices'!AF376)/'Opening Prices'!AF376</f>
        <v>-2.1005728835136749E-2</v>
      </c>
      <c r="AG375">
        <f>('Opening Prices'!AG375-'Opening Prices'!AG376)/'Opening Prices'!AG376</f>
        <v>-2.4803387779794222E-2</v>
      </c>
      <c r="AH375">
        <f>('Opening Prices'!AH375-'Opening Prices'!AH376)/'Opening Prices'!AH376</f>
        <v>-1.944209636517329E-2</v>
      </c>
      <c r="AI375">
        <f>('Opening Prices'!AI375-'Opening Prices'!AI376)/'Opening Prices'!AI376</f>
        <v>-1.9340309974831132E-2</v>
      </c>
      <c r="AJ375">
        <f>('Opening Prices'!AJ375-'Opening Prices'!AJ376)/'Opening Prices'!AJ376</f>
        <v>0</v>
      </c>
      <c r="AK375">
        <f>('Opening Prices'!AK375-'Opening Prices'!AK376)/'Opening Prices'!AK376</f>
        <v>-1.8909410729991204E-2</v>
      </c>
      <c r="AL375">
        <f>('Opening Prices'!AL375-'Opening Prices'!AL376)/'Opening Prices'!AL376</f>
        <v>-3.0717619603267264E-2</v>
      </c>
      <c r="AM375">
        <f>('Opening Prices'!AM375-'Opening Prices'!AM376)/'Opening Prices'!AM376</f>
        <v>4.3568464730290926E-3</v>
      </c>
      <c r="AN375">
        <f>('Opening Prices'!AN375-'Opening Prices'!AN376)/'Opening Prices'!AN376</f>
        <v>1.4598540145985401E-3</v>
      </c>
      <c r="AO375">
        <f>('Opening Prices'!AO375-'Opening Prices'!AO376)/'Opening Prices'!AO376</f>
        <v>-1.2985406876082116E-2</v>
      </c>
      <c r="AP375">
        <f>('Opening Prices'!AP375-'Opening Prices'!AP376)/'Opening Prices'!AP376</f>
        <v>-4.2028985507246375E-2</v>
      </c>
      <c r="AQ375">
        <f>('Opening Prices'!AQ375-'Opening Prices'!AQ376)/'Opening Prices'!AQ376</f>
        <v>-4.1669728816050591E-2</v>
      </c>
      <c r="AR375">
        <f>('Opening Prices'!AR375-'Opening Prices'!AR376)/'Opening Prices'!AR376</f>
        <v>1.0755001075500106E-3</v>
      </c>
      <c r="AS375">
        <f>('Opening Prices'!AS375-'Opening Prices'!AS376)/'Opening Prices'!AS376</f>
        <v>-4.1025641025641026E-2</v>
      </c>
      <c r="AT375">
        <f>('Opening Prices'!AT375-'Opening Prices'!AT376)/'Opening Prices'!AT376</f>
        <v>-9.6153846153846541E-3</v>
      </c>
      <c r="AU375">
        <f>('Opening Prices'!AU375-'Opening Prices'!AU376)/'Opening Prices'!AU376</f>
        <v>-5.154307067843567E-3</v>
      </c>
      <c r="AV375">
        <f>('Opening Prices'!AV375-'Opening Prices'!AV376)/'Opening Prices'!AV376</f>
        <v>-1.4064697609000609E-3</v>
      </c>
      <c r="AW375">
        <f>('Opening Prices'!AW375-'Opening Prices'!AW376)/'Opening Prices'!AW376</f>
        <v>-3.2670454545454607E-2</v>
      </c>
      <c r="AX375">
        <f>('Opening Prices'!AX375-'Opening Prices'!AX376)/'Opening Prices'!AX376</f>
        <v>-3.0405405405405508E-2</v>
      </c>
      <c r="AY375">
        <f>('Opening Prices'!AY375-'Opening Prices'!AY376)/'Opening Prices'!AY376</f>
        <v>8.2872928176798725E-4</v>
      </c>
    </row>
    <row r="376" spans="1:51" x14ac:dyDescent="0.3">
      <c r="A376" s="1" t="s">
        <v>425</v>
      </c>
      <c r="B376">
        <f>('Opening Prices'!B376-'Opening Prices'!B377)/'Opening Prices'!B377</f>
        <v>1.3824694049310936E-2</v>
      </c>
      <c r="C376">
        <f>('Opening Prices'!C376-'Opening Prices'!C377)/'Opening Prices'!C377</f>
        <v>-2.3920863309352847E-3</v>
      </c>
      <c r="D376">
        <f>('Opening Prices'!D376-'Opening Prices'!D377)/'Opening Prices'!D377</f>
        <v>3.6870183758150564E-2</v>
      </c>
      <c r="E376">
        <f>('Opening Prices'!E376-'Opening Prices'!E377)/'Opening Prices'!E377</f>
        <v>3.4465900757760855E-2</v>
      </c>
      <c r="F376">
        <f>('Opening Prices'!F376-'Opening Prices'!F377)/'Opening Prices'!F377</f>
        <v>5.0002525380069005E-3</v>
      </c>
      <c r="G376">
        <f>('Opening Prices'!G376-'Opening Prices'!G377)/'Opening Prices'!G377</f>
        <v>-3.0238158951030238E-2</v>
      </c>
      <c r="H376">
        <f>('Opening Prices'!H376-'Opening Prices'!H377)/'Opening Prices'!H377</f>
        <v>6.4373845145138907E-3</v>
      </c>
      <c r="I376">
        <f>('Opening Prices'!I376-'Opening Prices'!I377)/'Opening Prices'!I377</f>
        <v>-4.8446850954687948E-3</v>
      </c>
      <c r="J376">
        <f>('Opening Prices'!J376-'Opening Prices'!J377)/'Opening Prices'!J377</f>
        <v>-2.0189027459314307E-2</v>
      </c>
      <c r="K376">
        <f>('Opening Prices'!K376-'Opening Prices'!K377)/'Opening Prices'!K377</f>
        <v>-1.2283177027139332E-2</v>
      </c>
      <c r="L376">
        <f>('Opening Prices'!L376-'Opening Prices'!L377)/'Opening Prices'!L377</f>
        <v>-2.423165461814951E-3</v>
      </c>
      <c r="M376">
        <f>('Opening Prices'!M376-'Opening Prices'!M377)/'Opening Prices'!M377</f>
        <v>1.8386263485792465E-2</v>
      </c>
      <c r="N376">
        <f>('Opening Prices'!N376-'Opening Prices'!N377)/'Opening Prices'!N377</f>
        <v>-1.2540621614865391E-2</v>
      </c>
      <c r="O376">
        <f>('Opening Prices'!O376-'Opening Prices'!O377)/'Opening Prices'!O377</f>
        <v>-1.2658227848101266E-3</v>
      </c>
      <c r="P376">
        <f>('Opening Prices'!P376-'Opening Prices'!P377)/'Opening Prices'!P377</f>
        <v>1.2868356710848024E-3</v>
      </c>
      <c r="Q376">
        <f>('Opening Prices'!Q376-'Opening Prices'!Q377)/'Opening Prices'!Q377</f>
        <v>-2.1521185312868261E-2</v>
      </c>
      <c r="R376">
        <f>('Opening Prices'!R376-'Opening Prices'!R377)/'Opening Prices'!R377</f>
        <v>-1.2159533073929961E-2</v>
      </c>
      <c r="S376">
        <f>('Opening Prices'!S376-'Opening Prices'!S377)/'Opening Prices'!S377</f>
        <v>-2.4524312896405966E-2</v>
      </c>
      <c r="T376">
        <f>('Opening Prices'!T376-'Opening Prices'!T377)/'Opening Prices'!T377</f>
        <v>-5.5884286653517055E-3</v>
      </c>
      <c r="U376">
        <f>('Opening Prices'!U376-'Opening Prices'!U377)/'Opening Prices'!U377</f>
        <v>-9.249743062692703E-3</v>
      </c>
      <c r="V376">
        <f>('Opening Prices'!V376-'Opening Prices'!V377)/'Opening Prices'!V377</f>
        <v>4.3179946939895755E-2</v>
      </c>
      <c r="W376">
        <f>('Opening Prices'!W376-'Opening Prices'!W377)/'Opening Prices'!W377</f>
        <v>3.3206885816740757E-3</v>
      </c>
      <c r="X376">
        <f>('Opening Prices'!X376-'Opening Prices'!X377)/'Opening Prices'!X377</f>
        <v>-4.8586572438162542E-3</v>
      </c>
      <c r="Y376">
        <f>('Opening Prices'!Y376-'Opening Prices'!Y377)/'Opening Prices'!Y377</f>
        <v>1.0008468704287893E-3</v>
      </c>
      <c r="Z376">
        <f>('Opening Prices'!Z376-'Opening Prices'!Z377)/'Opening Prices'!Z377</f>
        <v>1.4788524105294291E-3</v>
      </c>
      <c r="AA376">
        <f>('Opening Prices'!AA376-'Opening Prices'!AA377)/'Opening Prices'!AA377</f>
        <v>-3.077551377605397E-3</v>
      </c>
      <c r="AB376">
        <f>('Opening Prices'!AB376-'Opening Prices'!AB377)/'Opening Prices'!AB377</f>
        <v>-1.5221099593229264E-2</v>
      </c>
      <c r="AC376">
        <f>('Opening Prices'!AC376-'Opening Prices'!AC377)/'Opening Prices'!AC377</f>
        <v>-2.4275336258361396E-2</v>
      </c>
      <c r="AD376">
        <f>('Opening Prices'!AD376-'Opening Prices'!AD377)/'Opening Prices'!AD377</f>
        <v>-2.0761904761904718E-2</v>
      </c>
      <c r="AE376">
        <f>('Opening Prices'!AE376-'Opening Prices'!AE377)/'Opening Prices'!AE377</f>
        <v>-1.1362345188049397E-4</v>
      </c>
      <c r="AF376">
        <f>('Opening Prices'!AF376-'Opening Prices'!AF377)/'Opening Prices'!AF377</f>
        <v>-2.5434243176178626E-2</v>
      </c>
      <c r="AG376">
        <f>('Opening Prices'!AG376-'Opening Prices'!AG377)/'Opening Prices'!AG377</f>
        <v>-1.996047430830044E-2</v>
      </c>
      <c r="AH376">
        <f>('Opening Prices'!AH376-'Opening Prices'!AH377)/'Opening Prices'!AH377</f>
        <v>-1.7441860465116279E-2</v>
      </c>
      <c r="AI376">
        <f>('Opening Prices'!AI376-'Opening Prices'!AI377)/'Opening Prices'!AI377</f>
        <v>-2.8130028966849081E-2</v>
      </c>
      <c r="AJ376">
        <f>('Opening Prices'!AJ376-'Opening Prices'!AJ377)/'Opening Prices'!AJ377</f>
        <v>-6.5402223675601245E-4</v>
      </c>
      <c r="AK376">
        <f>('Opening Prices'!AK376-'Opening Prices'!AK377)/'Opening Prices'!AK377</f>
        <v>1.2286324786324746E-2</v>
      </c>
      <c r="AL376">
        <f>('Opening Prices'!AL376-'Opening Prices'!AL377)/'Opening Prices'!AL377</f>
        <v>2.3283582089552238E-2</v>
      </c>
      <c r="AM376">
        <f>('Opening Prices'!AM376-'Opening Prices'!AM377)/'Opening Prices'!AM377</f>
        <v>-1.6326530612244899E-2</v>
      </c>
      <c r="AN376">
        <f>('Opening Prices'!AN376-'Opening Prices'!AN377)/'Opening Prices'!AN377</f>
        <v>5.842827928717499E-4</v>
      </c>
      <c r="AO376">
        <f>('Opening Prices'!AO376-'Opening Prices'!AO377)/'Opening Prices'!AO377</f>
        <v>-1.1491442542787259E-2</v>
      </c>
      <c r="AP376">
        <f>('Opening Prices'!AP376-'Opening Prices'!AP377)/'Opening Prices'!AP377</f>
        <v>-6.4365631344766253E-3</v>
      </c>
      <c r="AQ376">
        <f>('Opening Prices'!AQ376-'Opening Prices'!AQ377)/'Opening Prices'!AQ377</f>
        <v>-1.6835260115606904E-2</v>
      </c>
      <c r="AR376">
        <f>('Opening Prices'!AR376-'Opening Prices'!AR377)/'Opening Prices'!AR377</f>
        <v>-1.0008517887563713E-2</v>
      </c>
      <c r="AS376">
        <f>('Opening Prices'!AS376-'Opening Prices'!AS377)/'Opening Prices'!AS377</f>
        <v>-3.4175334323922758E-2</v>
      </c>
      <c r="AT376">
        <f>('Opening Prices'!AT376-'Opening Prices'!AT377)/'Opening Prices'!AT377</f>
        <v>-1.0869565217391266E-2</v>
      </c>
      <c r="AU376">
        <f>('Opening Prices'!AU376-'Opening Prices'!AU377)/'Opening Prices'!AU377</f>
        <v>7.8571428571427987E-3</v>
      </c>
      <c r="AV376">
        <f>('Opening Prices'!AV376-'Opening Prices'!AV377)/'Opening Prices'!AV377</f>
        <v>-1.318528799444834E-2</v>
      </c>
      <c r="AW376">
        <f>('Opening Prices'!AW376-'Opening Prices'!AW377)/'Opening Prices'!AW377</f>
        <v>-2.8328611898016396E-3</v>
      </c>
      <c r="AX376">
        <f>('Opening Prices'!AX376-'Opening Prices'!AX377)/'Opening Prices'!AX377</f>
        <v>-6.7315955313663703E-2</v>
      </c>
      <c r="AY376">
        <f>('Opening Prices'!AY376-'Opening Prices'!AY377)/'Opening Prices'!AY377</f>
        <v>-4.2328042328042326E-2</v>
      </c>
    </row>
    <row r="377" spans="1:51" x14ac:dyDescent="0.3">
      <c r="A377" s="1" t="s">
        <v>426</v>
      </c>
      <c r="B377">
        <f>('Opening Prices'!B377-'Opening Prices'!B378)/'Opening Prices'!B378</f>
        <v>1.737763366600683E-2</v>
      </c>
      <c r="C377">
        <f>('Opening Prices'!C377-'Opening Prices'!C378)/'Opening Prices'!C378</f>
        <v>1.7011157856228278E-2</v>
      </c>
      <c r="D377">
        <f>('Opening Prices'!D377-'Opening Prices'!D378)/'Opening Prices'!D378</f>
        <v>-6.4782096584216726E-3</v>
      </c>
      <c r="E377">
        <f>('Opening Prices'!E377-'Opening Prices'!E378)/'Opening Prices'!E378</f>
        <v>6.396063960639662E-3</v>
      </c>
      <c r="F377">
        <f>('Opening Prices'!F377-'Opening Prices'!F378)/'Opening Prices'!F378</f>
        <v>2.1620227038183743E-2</v>
      </c>
      <c r="G377">
        <f>('Opening Prices'!G377-'Opening Prices'!G378)/'Opening Prices'!G378</f>
        <v>-1.8696581196581197E-3</v>
      </c>
      <c r="H377">
        <f>('Opening Prices'!H377-'Opening Prices'!H378)/'Opening Prices'!H378</f>
        <v>9.9021820917983717E-3</v>
      </c>
      <c r="I377">
        <f>('Opening Prices'!I377-'Opening Prices'!I378)/'Opening Prices'!I378</f>
        <v>-7.5234755062789649E-3</v>
      </c>
      <c r="J377">
        <f>('Opening Prices'!J377-'Opening Prices'!J378)/'Opening Prices'!J378</f>
        <v>-4.3986636971047278E-3</v>
      </c>
      <c r="K377">
        <f>('Opening Prices'!K377-'Opening Prices'!K378)/'Opening Prices'!K378</f>
        <v>7.1888322327176603E-3</v>
      </c>
      <c r="L377">
        <f>('Opening Prices'!L377-'Opening Prices'!L378)/'Opening Prices'!L378</f>
        <v>2.6958649579030318E-2</v>
      </c>
      <c r="M377">
        <f>('Opening Prices'!M377-'Opening Prices'!M378)/'Opening Prices'!M378</f>
        <v>1.0440657147244079E-2</v>
      </c>
      <c r="N377">
        <f>('Opening Prices'!N377-'Opening Prices'!N378)/'Opening Prices'!N378</f>
        <v>2.8407386777496775E-2</v>
      </c>
      <c r="O377">
        <f>('Opening Prices'!O377-'Opening Prices'!O378)/'Opening Prices'!O378</f>
        <v>-4.2016806722689074E-3</v>
      </c>
      <c r="P377">
        <f>('Opening Prices'!P377-'Opening Prices'!P378)/'Opening Prices'!P378</f>
        <v>-5.0572946674347762E-3</v>
      </c>
      <c r="Q377">
        <f>('Opening Prices'!Q377-'Opening Prices'!Q378)/'Opening Prices'!Q378</f>
        <v>-5.0672037902684355E-4</v>
      </c>
      <c r="R377">
        <f>('Opening Prices'!R377-'Opening Prices'!R378)/'Opening Prices'!R378</f>
        <v>2.7999999999999973E-2</v>
      </c>
      <c r="S377">
        <f>('Opening Prices'!S377-'Opening Prices'!S378)/'Opening Prices'!S378</f>
        <v>2.159827213822894E-2</v>
      </c>
      <c r="T377">
        <f>('Opening Prices'!T377-'Opening Prices'!T378)/'Opening Prices'!T378</f>
        <v>0</v>
      </c>
      <c r="U377">
        <f>('Opening Prices'!U377-'Opening Prices'!U378)/'Opening Prices'!U378</f>
        <v>-7.1428571428571426E-3</v>
      </c>
      <c r="V377">
        <f>('Opening Prices'!V377-'Opening Prices'!V378)/'Opening Prices'!V378</f>
        <v>-1.5225225225225307E-2</v>
      </c>
      <c r="W377">
        <f>('Opening Prices'!W377-'Opening Prices'!W378)/'Opening Prices'!W378</f>
        <v>4.9128092231040654E-3</v>
      </c>
      <c r="X377">
        <f>('Opening Prices'!X377-'Opening Prices'!X378)/'Opening Prices'!X378</f>
        <v>-3.5211267605633804E-3</v>
      </c>
      <c r="Y377">
        <f>('Opening Prices'!Y377-'Opening Prices'!Y378)/'Opening Prices'!Y378</f>
        <v>1.5162172723720274E-2</v>
      </c>
      <c r="Z377">
        <f>('Opening Prices'!Z377-'Opening Prices'!Z378)/'Opening Prices'!Z378</f>
        <v>1.0007468259895512E-2</v>
      </c>
      <c r="AA377">
        <f>('Opening Prices'!AA377-'Opening Prices'!AA378)/'Opening Prices'!AA378</f>
        <v>1.4314301155368859E-3</v>
      </c>
      <c r="AB377">
        <f>('Opening Prices'!AB377-'Opening Prices'!AB378)/'Opening Prices'!AB378</f>
        <v>1.1547650650384982E-2</v>
      </c>
      <c r="AC377">
        <f>('Opening Prices'!AC377-'Opening Prices'!AC378)/'Opening Prices'!AC378</f>
        <v>1.7243061314082195E-2</v>
      </c>
      <c r="AD377">
        <f>('Opening Prices'!AD377-'Opening Prices'!AD378)/'Opening Prices'!AD378</f>
        <v>1.8626309662398182E-2</v>
      </c>
      <c r="AE377">
        <f>('Opening Prices'!AE377-'Opening Prices'!AE378)/'Opening Prices'!AE378</f>
        <v>1.8280689575379001E-2</v>
      </c>
      <c r="AF377">
        <f>('Opening Prices'!AF377-'Opening Prices'!AF378)/'Opening Prices'!AF378</f>
        <v>-4.3236565781347566E-3</v>
      </c>
      <c r="AG377">
        <f>('Opening Prices'!AG377-'Opening Prices'!AG378)/'Opening Prices'!AG378</f>
        <v>-5.1120723554856917E-3</v>
      </c>
      <c r="AH377">
        <f>('Opening Prices'!AH377-'Opening Prices'!AH378)/'Opening Prices'!AH378</f>
        <v>-1.970363133040225E-2</v>
      </c>
      <c r="AI377">
        <f>('Opening Prices'!AI377-'Opening Prices'!AI378)/'Opening Prices'!AI378</f>
        <v>8.6352421763407055E-3</v>
      </c>
      <c r="AJ377">
        <f>('Opening Prices'!AJ377-'Opening Prices'!AJ378)/'Opening Prices'!AJ378</f>
        <v>-1.7352185089974222E-2</v>
      </c>
      <c r="AK377">
        <f>('Opening Prices'!AK377-'Opening Prices'!AK378)/'Opening Prices'!AK378</f>
        <v>1.2758667327893325E-2</v>
      </c>
      <c r="AL377">
        <f>('Opening Prices'!AL377-'Opening Prices'!AL378)/'Opening Prices'!AL378</f>
        <v>3.1038887093547515E-2</v>
      </c>
      <c r="AM377">
        <f>('Opening Prices'!AM377-'Opening Prices'!AM378)/'Opening Prices'!AM378</f>
        <v>3.5284174941897291E-2</v>
      </c>
      <c r="AN377">
        <f>('Opening Prices'!AN377-'Opening Prices'!AN378)/'Opening Prices'!AN378</f>
        <v>1.4132077148697839E-2</v>
      </c>
      <c r="AO377">
        <f>('Opening Prices'!AO377-'Opening Prices'!AO378)/'Opening Prices'!AO378</f>
        <v>1.2250959039722778E-2</v>
      </c>
      <c r="AP377">
        <f>('Opening Prices'!AP377-'Opening Prices'!AP378)/'Opening Prices'!AP378</f>
        <v>-2.4620786516853958E-2</v>
      </c>
      <c r="AQ377">
        <f>('Opening Prices'!AQ377-'Opening Prices'!AQ378)/'Opening Prices'!AQ378</f>
        <v>-2.1216407355021217E-2</v>
      </c>
      <c r="AR377">
        <f>('Opening Prices'!AR377-'Opening Prices'!AR378)/'Opening Prices'!AR378</f>
        <v>4.8263236727608162E-3</v>
      </c>
      <c r="AS377">
        <f>('Opening Prices'!AS377-'Opening Prices'!AS378)/'Opening Prices'!AS378</f>
        <v>3.2298136645963014E-3</v>
      </c>
      <c r="AT377">
        <f>('Opening Prices'!AT377-'Opening Prices'!AT378)/'Opening Prices'!AT378</f>
        <v>-4.059539918809355E-3</v>
      </c>
      <c r="AU377">
        <f>('Opening Prices'!AU377-'Opening Prices'!AU378)/'Opening Prices'!AU378</f>
        <v>6.0756516626379788E-3</v>
      </c>
      <c r="AV377">
        <f>('Opening Prices'!AV377-'Opening Prices'!AV378)/'Opening Prices'!AV378</f>
        <v>-4.1465100207325111E-3</v>
      </c>
      <c r="AW377">
        <f>('Opening Prices'!AW377-'Opening Prices'!AW378)/'Opening Prices'!AW378</f>
        <v>-2.6206896551724191E-2</v>
      </c>
      <c r="AX377">
        <f>('Opening Prices'!AX377-'Opening Prices'!AX378)/'Opening Prices'!AX378</f>
        <v>1.4825581395348904E-2</v>
      </c>
      <c r="AY377">
        <f>('Opening Prices'!AY377-'Opening Prices'!AY378)/'Opening Prices'!AY378</f>
        <v>1.1506556061011537E-2</v>
      </c>
    </row>
    <row r="378" spans="1:51" x14ac:dyDescent="0.3">
      <c r="A378" s="1" t="s">
        <v>427</v>
      </c>
      <c r="B378">
        <f>('Opening Prices'!B378-'Opening Prices'!B379)/'Opening Prices'!B379</f>
        <v>-3.9010067114093449E-3</v>
      </c>
      <c r="C378">
        <f>('Opening Prices'!C378-'Opening Prices'!C379)/'Opening Prices'!C379</f>
        <v>3.1008605346690217E-3</v>
      </c>
      <c r="D378">
        <f>('Opening Prices'!D378-'Opening Prices'!D379)/'Opening Prices'!D379</f>
        <v>3.5342371839575935E-3</v>
      </c>
      <c r="E378">
        <f>('Opening Prices'!E378-'Opening Prices'!E379)/'Opening Prices'!E379</f>
        <v>6.1881188118811884E-3</v>
      </c>
      <c r="F378">
        <f>('Opening Prices'!F378-'Opening Prices'!F379)/'Opening Prices'!F379</f>
        <v>-4.0594059405940595E-2</v>
      </c>
      <c r="G378">
        <f>('Opening Prices'!G378-'Opening Prices'!G379)/'Opening Prices'!G379</f>
        <v>2.1949783178970548E-3</v>
      </c>
      <c r="H378">
        <f>('Opening Prices'!H378-'Opening Prices'!H379)/'Opening Prices'!H379</f>
        <v>1.0615646672344596E-2</v>
      </c>
      <c r="I378">
        <f>('Opening Prices'!I378-'Opening Prices'!I379)/'Opening Prices'!I379</f>
        <v>1.2485681557846481E-2</v>
      </c>
      <c r="J378">
        <f>('Opening Prices'!J378-'Opening Prices'!J379)/'Opening Prices'!J379</f>
        <v>1.3973182780522231E-2</v>
      </c>
      <c r="K378">
        <f>('Opening Prices'!K378-'Opening Prices'!K379)/'Opening Prices'!K379</f>
        <v>1.0388513513513475E-2</v>
      </c>
      <c r="L378">
        <f>('Opening Prices'!L378-'Opening Prices'!L379)/'Opening Prices'!L379</f>
        <v>-2.3411235773016396E-2</v>
      </c>
      <c r="M378">
        <f>('Opening Prices'!M378-'Opening Prices'!M379)/'Opening Prices'!M379</f>
        <v>1.3223397635345364E-2</v>
      </c>
      <c r="N378">
        <f>('Opening Prices'!N378-'Opening Prices'!N379)/'Opening Prices'!N379</f>
        <v>-3.9191470091803474E-2</v>
      </c>
      <c r="O378">
        <f>('Opening Prices'!O378-'Opening Prices'!O379)/'Opening Prices'!O379</f>
        <v>-2.1007962017681097E-5</v>
      </c>
      <c r="P378">
        <f>('Opening Prices'!P378-'Opening Prices'!P379)/'Opening Prices'!P379</f>
        <v>-1.0577653914365369E-2</v>
      </c>
      <c r="Q378">
        <f>('Opening Prices'!Q378-'Opening Prices'!Q379)/'Opening Prices'!Q379</f>
        <v>2.5541423616073096E-2</v>
      </c>
      <c r="R378">
        <f>('Opening Prices'!R378-'Opening Prices'!R379)/'Opening Prices'!R379</f>
        <v>2.564102564102564E-2</v>
      </c>
      <c r="S378">
        <f>('Opening Prices'!S378-'Opening Prices'!S379)/'Opening Prices'!S379</f>
        <v>2.4222984183165552E-2</v>
      </c>
      <c r="T378">
        <f>('Opening Prices'!T378-'Opening Prices'!T379)/'Opening Prices'!T379</f>
        <v>5.2875082617315459E-3</v>
      </c>
      <c r="U378">
        <f>('Opening Prices'!U378-'Opening Prices'!U379)/'Opening Prices'!U379</f>
        <v>-1.2773502034895362E-2</v>
      </c>
      <c r="V378">
        <f>('Opening Prices'!V378-'Opening Prices'!V379)/'Opening Prices'!V379</f>
        <v>-6.2667860340196958E-3</v>
      </c>
      <c r="W378">
        <f>('Opening Prices'!W378-'Opening Prices'!W379)/'Opening Prices'!W379</f>
        <v>-1.2382539462112586E-3</v>
      </c>
      <c r="X378">
        <f>('Opening Prices'!X378-'Opening Prices'!X379)/'Opening Prices'!X379</f>
        <v>3.0759459214227469E-2</v>
      </c>
      <c r="Y378">
        <f>('Opening Prices'!Y378-'Opening Prices'!Y379)/'Opening Prices'!Y379</f>
        <v>1.1737089201877935E-3</v>
      </c>
      <c r="Z378">
        <f>('Opening Prices'!Z378-'Opening Prices'!Z379)/'Opening Prices'!Z379</f>
        <v>6.7669172932330827E-3</v>
      </c>
      <c r="AA378">
        <f>('Opening Prices'!AA378-'Opening Prices'!AA379)/'Opening Prices'!AA379</f>
        <v>-4.1455751440041891E-3</v>
      </c>
      <c r="AB378">
        <f>('Opening Prices'!AB378-'Opening Prices'!AB379)/'Opening Prices'!AB379</f>
        <v>-8.6201180293081004E-4</v>
      </c>
      <c r="AC378">
        <f>('Opening Prices'!AC378-'Opening Prices'!AC379)/'Opening Prices'!AC379</f>
        <v>-1.2011903471042605E-2</v>
      </c>
      <c r="AD378">
        <f>('Opening Prices'!AD378-'Opening Prices'!AD379)/'Opening Prices'!AD379</f>
        <v>-9.9409307016281381E-3</v>
      </c>
      <c r="AE378">
        <f>('Opening Prices'!AE378-'Opening Prices'!AE379)/'Opening Prices'!AE379</f>
        <v>-2.0782819535851149E-3</v>
      </c>
      <c r="AF378">
        <f>('Opening Prices'!AF378-'Opening Prices'!AF379)/'Opening Prices'!AF379</f>
        <v>1.236858379715628E-3</v>
      </c>
      <c r="AG378">
        <f>('Opening Prices'!AG378-'Opening Prices'!AG379)/'Opening Prices'!AG379</f>
        <v>2.2825540472599343E-2</v>
      </c>
      <c r="AH378">
        <f>('Opening Prices'!AH378-'Opening Prices'!AH379)/'Opening Prices'!AH379</f>
        <v>3.5953587187449675E-3</v>
      </c>
      <c r="AI378">
        <f>('Opening Prices'!AI378-'Opening Prices'!AI379)/'Opening Prices'!AI379</f>
        <v>4.3708070746086604E-2</v>
      </c>
      <c r="AJ378">
        <f>('Opening Prices'!AJ378-'Opening Prices'!AJ379)/'Opening Prices'!AJ379</f>
        <v>3.2237266279819474E-3</v>
      </c>
      <c r="AK378">
        <f>('Opening Prices'!AK378-'Opening Prices'!AK379)/'Opening Prices'!AK379</f>
        <v>-6.4056620677298785E-3</v>
      </c>
      <c r="AL378">
        <f>('Opening Prices'!AL378-'Opening Prices'!AL379)/'Opening Prices'!AL379</f>
        <v>-3.0075524642526642E-2</v>
      </c>
      <c r="AM378">
        <f>('Opening Prices'!AM378-'Opening Prices'!AM379)/'Opening Prices'!AM379</f>
        <v>-1.9067357512953343E-2</v>
      </c>
      <c r="AN378">
        <f>('Opening Prices'!AN378-'Opening Prices'!AN379)/'Opening Prices'!AN379</f>
        <v>1.6618690091107114E-3</v>
      </c>
      <c r="AO378">
        <f>('Opening Prices'!AO378-'Opening Prices'!AO379)/'Opening Prices'!AO379</f>
        <v>4.7246052467985432E-3</v>
      </c>
      <c r="AP378">
        <f>('Opening Prices'!AP378-'Opening Prices'!AP379)/'Opening Prices'!AP379</f>
        <v>-4.0007833701704333E-3</v>
      </c>
      <c r="AQ378">
        <f>('Opening Prices'!AQ378-'Opening Prices'!AQ379)/'Opening Prices'!AQ379</f>
        <v>9.7836177961865643E-3</v>
      </c>
      <c r="AR378">
        <f>('Opening Prices'!AR378-'Opening Prices'!AR379)/'Opening Prices'!AR379</f>
        <v>-1.5402982279547573E-2</v>
      </c>
      <c r="AS378">
        <f>('Opening Prices'!AS378-'Opening Prices'!AS379)/'Opening Prices'!AS379</f>
        <v>5.9985003749062167E-3</v>
      </c>
      <c r="AT378">
        <f>('Opening Prices'!AT378-'Opening Prices'!AT379)/'Opening Prices'!AT379</f>
        <v>0</v>
      </c>
      <c r="AU378">
        <f>('Opening Prices'!AU378-'Opening Prices'!AU379)/'Opening Prices'!AU379</f>
        <v>-1.2451612903225778E-2</v>
      </c>
      <c r="AV378">
        <f>('Opening Prices'!AV378-'Opening Prices'!AV379)/'Opening Prices'!AV379</f>
        <v>6.9589422407794017E-3</v>
      </c>
      <c r="AW378">
        <f>('Opening Prices'!AW378-'Opening Prices'!AW379)/'Opening Prices'!AW379</f>
        <v>-2.5537634408602201E-2</v>
      </c>
      <c r="AX378">
        <f>('Opening Prices'!AX378-'Opening Prices'!AX379)/'Opening Prices'!AX379</f>
        <v>-2.4113475177304965E-2</v>
      </c>
      <c r="AY378">
        <f>('Opening Prices'!AY378-'Opening Prices'!AY379)/'Opening Prices'!AY379</f>
        <v>2.1596500820120223E-2</v>
      </c>
    </row>
    <row r="379" spans="1:51" x14ac:dyDescent="0.3">
      <c r="A379" s="1" t="s">
        <v>428</v>
      </c>
      <c r="B379">
        <f>('Opening Prices'!B379-'Opening Prices'!B380)/'Opening Prices'!B380</f>
        <v>-9.2124402576712616E-3</v>
      </c>
      <c r="C379">
        <f>('Opening Prices'!C379-'Opening Prices'!C380)/'Opening Prices'!C380</f>
        <v>-9.0907438046580972E-3</v>
      </c>
      <c r="D379">
        <f>('Opening Prices'!D379-'Opening Prices'!D380)/'Opening Prices'!D380</f>
        <v>-3.8679139757093074E-3</v>
      </c>
      <c r="E379">
        <f>('Opening Prices'!E379-'Opening Prices'!E380)/'Opening Prices'!E380</f>
        <v>-7.1270582452690528E-3</v>
      </c>
      <c r="F379">
        <f>('Opening Prices'!F379-'Opening Prices'!F380)/'Opening Prices'!F380</f>
        <v>1.3039117352056168E-2</v>
      </c>
      <c r="G379">
        <f>('Opening Prices'!G379-'Opening Prices'!G380)/'Opening Prices'!G380</f>
        <v>1.0659019586624848E-2</v>
      </c>
      <c r="H379">
        <f>('Opening Prices'!H379-'Opening Prices'!H380)/'Opening Prices'!H380</f>
        <v>8.4353240698138102E-3</v>
      </c>
      <c r="I379">
        <f>('Opening Prices'!I379-'Opening Prices'!I380)/'Opening Prices'!I380</f>
        <v>4.6029919447640967E-3</v>
      </c>
      <c r="J379">
        <f>('Opening Prices'!J379-'Opening Prices'!J380)/'Opening Prices'!J380</f>
        <v>-1.5507322902481777E-2</v>
      </c>
      <c r="K379">
        <f>('Opening Prices'!K379-'Opening Prices'!K380)/'Opening Prices'!K380</f>
        <v>8.4530853761622987E-4</v>
      </c>
      <c r="L379">
        <f>('Opening Prices'!L379-'Opening Prices'!L380)/'Opening Prices'!L380</f>
        <v>-6.0388904545271545E-3</v>
      </c>
      <c r="M379">
        <f>('Opening Prices'!M379-'Opening Prices'!M380)/'Opening Prices'!M380</f>
        <v>-1.1229041685894583E-2</v>
      </c>
      <c r="N379">
        <f>('Opening Prices'!N379-'Opening Prices'!N380)/'Opening Prices'!N380</f>
        <v>1.8875047187617969E-2</v>
      </c>
      <c r="O379">
        <f>('Opening Prices'!O379-'Opening Prices'!O380)/'Opening Prices'!O380</f>
        <v>-8.3124999999999241E-3</v>
      </c>
      <c r="P379">
        <f>('Opening Prices'!P379-'Opening Prices'!P380)/'Opening Prices'!P380</f>
        <v>-1.343498094107355E-2</v>
      </c>
      <c r="Q379">
        <f>('Opening Prices'!Q379-'Opening Prices'!Q380)/'Opening Prices'!Q380</f>
        <v>1.2829284981183716E-2</v>
      </c>
      <c r="R379">
        <f>('Opening Prices'!R379-'Opening Prices'!R380)/'Opening Prices'!R380</f>
        <v>1.540832049306684E-3</v>
      </c>
      <c r="S379">
        <f>('Opening Prices'!S379-'Opening Prices'!S380)/'Opening Prices'!S380</f>
        <v>2.1059632010640402E-3</v>
      </c>
      <c r="T379">
        <f>('Opening Prices'!T379-'Opening Prices'!T380)/'Opening Prices'!T380</f>
        <v>2.4027072758037303E-2</v>
      </c>
      <c r="U379">
        <f>('Opening Prices'!U379-'Opening Prices'!U380)/'Opening Prices'!U380</f>
        <v>3.0312828388974217E-3</v>
      </c>
      <c r="V379">
        <f>('Opening Prices'!V379-'Opening Prices'!V380)/'Opening Prices'!V380</f>
        <v>-5.3428317008014248E-3</v>
      </c>
      <c r="W379">
        <f>('Opening Prices'!W379-'Opening Prices'!W380)/'Opening Prices'!W380</f>
        <v>-1.1134634090518885E-2</v>
      </c>
      <c r="X379">
        <f>('Opening Prices'!X379-'Opening Prices'!X380)/'Opening Prices'!X380</f>
        <v>-8.7245907537327264E-3</v>
      </c>
      <c r="Y379">
        <f>('Opening Prices'!Y379-'Opening Prices'!Y380)/'Opening Prices'!Y380</f>
        <v>-4.4557416267942518E-2</v>
      </c>
      <c r="Z379">
        <f>('Opening Prices'!Z379-'Opening Prices'!Z380)/'Opening Prices'!Z380</f>
        <v>-2.1008403361344199E-3</v>
      </c>
      <c r="AA379">
        <f>('Opening Prices'!AA379-'Opening Prices'!AA380)/'Opening Prices'!AA380</f>
        <v>-4.4168971659449986E-3</v>
      </c>
      <c r="AB379">
        <f>('Opening Prices'!AB379-'Opening Prices'!AB380)/'Opening Prices'!AB380</f>
        <v>-1.5729017099595441E-2</v>
      </c>
      <c r="AC379">
        <f>('Opening Prices'!AC379-'Opening Prices'!AC380)/'Opening Prices'!AC380</f>
        <v>2.8029817927002535E-3</v>
      </c>
      <c r="AD379">
        <f>('Opening Prices'!AD379-'Opening Prices'!AD380)/'Opening Prices'!AD380</f>
        <v>2.7448714244439338E-3</v>
      </c>
      <c r="AE379">
        <f>('Opening Prices'!AE379-'Opening Prices'!AE380)/'Opening Prices'!AE380</f>
        <v>-2.1798057375197601E-2</v>
      </c>
      <c r="AF379">
        <f>('Opening Prices'!AF379-'Opening Prices'!AF380)/'Opening Prices'!AF380</f>
        <v>-6.1804697156997977E-4</v>
      </c>
      <c r="AG379">
        <f>('Opening Prices'!AG379-'Opening Prices'!AG380)/'Opening Prices'!AG380</f>
        <v>-1.1038186157517922E-2</v>
      </c>
      <c r="AH379">
        <f>('Opening Prices'!AH379-'Opening Prices'!AH380)/'Opening Prices'!AH380</f>
        <v>-6.4945608053255397E-3</v>
      </c>
      <c r="AI379">
        <f>('Opening Prices'!AI379-'Opening Prices'!AI380)/'Opening Prices'!AI380</f>
        <v>-2.4007936507936478E-2</v>
      </c>
      <c r="AJ379">
        <f>('Opening Prices'!AJ379-'Opening Prices'!AJ380)/'Opening Prices'!AJ380</f>
        <v>-1.0841836734693985E-2</v>
      </c>
      <c r="AK379">
        <f>('Opening Prices'!AK379-'Opening Prices'!AK380)/'Opening Prices'!AK380</f>
        <v>1.4496705294251348E-2</v>
      </c>
      <c r="AL379">
        <f>('Opening Prices'!AL379-'Opening Prices'!AL380)/'Opening Prices'!AL380</f>
        <v>-1.7912635590735828E-2</v>
      </c>
      <c r="AM379">
        <f>('Opening Prices'!AM379-'Opening Prices'!AM380)/'Opening Prices'!AM380</f>
        <v>-2.4808765763903013E-3</v>
      </c>
      <c r="AN379">
        <f>('Opening Prices'!AN379-'Opening Prices'!AN380)/'Opening Prices'!AN380</f>
        <v>-3.0473372781065627E-3</v>
      </c>
      <c r="AO379">
        <f>('Opening Prices'!AO379-'Opening Prices'!AO380)/'Opening Prices'!AO380</f>
        <v>3.7313432835815242E-4</v>
      </c>
      <c r="AP379">
        <f>('Opening Prices'!AP379-'Opening Prices'!AP380)/'Opening Prices'!AP380</f>
        <v>5.7386801035766866E-4</v>
      </c>
      <c r="AQ379">
        <f>('Opening Prices'!AQ379-'Opening Prices'!AQ380)/'Opening Prices'!AQ380</f>
        <v>-4.5496552214403145E-3</v>
      </c>
      <c r="AR379">
        <f>('Opening Prices'!AR379-'Opening Prices'!AR380)/'Opening Prices'!AR380</f>
        <v>2.9051140606556849E-2</v>
      </c>
      <c r="AS379">
        <f>('Opening Prices'!AS379-'Opening Prices'!AS380)/'Opening Prices'!AS380</f>
        <v>-2.0323212536728585E-2</v>
      </c>
      <c r="AT379">
        <f>('Opening Prices'!AT379-'Opening Prices'!AT380)/'Opening Prices'!AT380</f>
        <v>-1.3513513513512744E-3</v>
      </c>
      <c r="AU379">
        <f>('Opening Prices'!AU379-'Opening Prices'!AU380)/'Opening Prices'!AU380</f>
        <v>9.686793671294801E-4</v>
      </c>
      <c r="AV379">
        <f>('Opening Prices'!AV379-'Opening Prices'!AV380)/'Opening Prices'!AV380</f>
        <v>2.7913468248428278E-3</v>
      </c>
      <c r="AW379">
        <f>('Opening Prices'!AW379-'Opening Prices'!AW380)/'Opening Prices'!AW380</f>
        <v>1.7783857729138274E-2</v>
      </c>
      <c r="AX379">
        <f>('Opening Prices'!AX379-'Opening Prices'!AX380)/'Opening Prices'!AX380</f>
        <v>-3.9559197513421226E-3</v>
      </c>
      <c r="AY379">
        <f>('Opening Prices'!AY379-'Opening Prices'!AY380)/'Opening Prices'!AY380</f>
        <v>-5.1672559151481568E-3</v>
      </c>
    </row>
    <row r="380" spans="1:51" x14ac:dyDescent="0.3">
      <c r="A380" s="1" t="s">
        <v>429</v>
      </c>
      <c r="B380">
        <f>('Opening Prices'!B380-'Opening Prices'!B381)/'Opening Prices'!B381</f>
        <v>-1.0240938844987666E-3</v>
      </c>
      <c r="C380">
        <f>('Opening Prices'!C380-'Opening Prices'!C381)/'Opening Prices'!C381</f>
        <v>-5.8023932612702826E-3</v>
      </c>
      <c r="D380">
        <f>('Opening Prices'!D380-'Opening Prices'!D381)/'Opening Prices'!D381</f>
        <v>5.2017990294710298E-3</v>
      </c>
      <c r="E380">
        <f>('Opening Prices'!E380-'Opening Prices'!E381)/'Opening Prices'!E381</f>
        <v>-2.0462205103514687E-2</v>
      </c>
      <c r="F380">
        <f>('Opening Prices'!F380-'Opening Prices'!F381)/'Opening Prices'!F381</f>
        <v>2.1107649009950978E-3</v>
      </c>
      <c r="G380">
        <f>('Opening Prices'!G380-'Opening Prices'!G381)/'Opening Prices'!G381</f>
        <v>4.4565217391304597E-3</v>
      </c>
      <c r="H380">
        <f>('Opening Prices'!H380-'Opening Prices'!H381)/'Opening Prices'!H381</f>
        <v>1.377573232166171E-2</v>
      </c>
      <c r="I380">
        <f>('Opening Prices'!I380-'Opening Prices'!I381)/'Opening Prices'!I381</f>
        <v>6.2528948587308678E-3</v>
      </c>
      <c r="J380">
        <f>('Opening Prices'!J380-'Opening Prices'!J381)/'Opening Prices'!J381</f>
        <v>-3.765331266092613E-3</v>
      </c>
      <c r="K380">
        <f>('Opening Prices'!K380-'Opening Prices'!K381)/'Opening Prices'!K381</f>
        <v>-8.9637262293709007E-3</v>
      </c>
      <c r="L380">
        <f>('Opening Prices'!L380-'Opening Prices'!L381)/'Opening Prices'!L381</f>
        <v>1.0454804328370464E-2</v>
      </c>
      <c r="M380">
        <f>('Opening Prices'!M380-'Opening Prices'!M381)/'Opening Prices'!M381</f>
        <v>3.0859435272334516E-3</v>
      </c>
      <c r="N380">
        <f>('Opening Prices'!N380-'Opening Prices'!N381)/'Opening Prices'!N381</f>
        <v>1.4424304314526463E-2</v>
      </c>
      <c r="O380">
        <f>('Opening Prices'!O380-'Opening Prices'!O381)/'Opening Prices'!O381</f>
        <v>-3.5498536463848297E-3</v>
      </c>
      <c r="P380">
        <f>('Opening Prices'!P380-'Opening Prices'!P381)/'Opening Prices'!P381</f>
        <v>-1.209951231557512E-2</v>
      </c>
      <c r="Q380">
        <f>('Opening Prices'!Q380-'Opening Prices'!Q381)/'Opening Prices'!Q381</f>
        <v>-1.4305910429177336E-2</v>
      </c>
      <c r="R380">
        <f>('Opening Prices'!R380-'Opening Prices'!R381)/'Opening Prices'!R381</f>
        <v>0</v>
      </c>
      <c r="S380">
        <f>('Opening Prices'!S380-'Opening Prices'!S381)/'Opening Prices'!S381</f>
        <v>1.1321600717408387E-2</v>
      </c>
      <c r="T380">
        <f>('Opening Prices'!T380-'Opening Prices'!T381)/'Opening Prices'!T381</f>
        <v>-1.6891891891891893E-3</v>
      </c>
      <c r="U380">
        <f>('Opening Prices'!U380-'Opening Prices'!U381)/'Opening Prices'!U381</f>
        <v>-1.9362646228318603E-3</v>
      </c>
      <c r="V380">
        <f>('Opening Prices'!V380-'Opening Prices'!V381)/'Opening Prices'!V381</f>
        <v>-1.9813214628611367E-2</v>
      </c>
      <c r="W380">
        <f>('Opening Prices'!W380-'Opening Prices'!W381)/'Opening Prices'!W381</f>
        <v>4.344478030503209E-3</v>
      </c>
      <c r="X380">
        <f>('Opening Prices'!X380-'Opening Prices'!X381)/'Opening Prices'!X381</f>
        <v>2.4344062753584401E-3</v>
      </c>
      <c r="Y380">
        <f>('Opening Prices'!Y380-'Opening Prices'!Y381)/'Opening Prices'!Y381</f>
        <v>5.2796723221162755E-3</v>
      </c>
      <c r="Z380">
        <f>('Opening Prices'!Z380-'Opening Prices'!Z381)/'Opening Prices'!Z381</f>
        <v>-1.5003750937737844E-4</v>
      </c>
      <c r="AA380">
        <f>('Opening Prices'!AA380-'Opening Prices'!AA381)/'Opening Prices'!AA381</f>
        <v>1.1743896073769593E-3</v>
      </c>
      <c r="AB380">
        <f>('Opening Prices'!AB380-'Opening Prices'!AB381)/'Opening Prices'!AB381</f>
        <v>1.7397078353253683E-2</v>
      </c>
      <c r="AC380">
        <f>('Opening Prices'!AC380-'Opening Prices'!AC381)/'Opening Prices'!AC381</f>
        <v>-7.9584816559394537E-3</v>
      </c>
      <c r="AD380">
        <f>('Opening Prices'!AD380-'Opening Prices'!AD381)/'Opening Prices'!AD381</f>
        <v>5.0820386234935386E-3</v>
      </c>
      <c r="AE380">
        <f>('Opening Prices'!AE380-'Opening Prices'!AE381)/'Opening Prices'!AE381</f>
        <v>4.091229720197502E-2</v>
      </c>
      <c r="AF380">
        <f>('Opening Prices'!AF380-'Opening Prices'!AF381)/'Opening Prices'!AF381</f>
        <v>1.3784461152882312E-2</v>
      </c>
      <c r="AG380">
        <f>('Opening Prices'!AG380-'Opening Prices'!AG381)/'Opening Prices'!AG381</f>
        <v>5.801160232046478E-3</v>
      </c>
      <c r="AH380">
        <f>('Opening Prices'!AH380-'Opening Prices'!AH381)/'Opening Prices'!AH381</f>
        <v>-6.6129032258064879E-3</v>
      </c>
      <c r="AI380">
        <f>('Opening Prices'!AI380-'Opening Prices'!AI381)/'Opening Prices'!AI381</f>
        <v>-1.5560908913340771E-2</v>
      </c>
      <c r="AJ380">
        <f>('Opening Prices'!AJ380-'Opening Prices'!AJ381)/'Opening Prices'!AJ381</f>
        <v>2.3498694516971428E-2</v>
      </c>
      <c r="AK380">
        <f>('Opening Prices'!AK380-'Opening Prices'!AK381)/'Opening Prices'!AK381</f>
        <v>-9.6759675967596753E-3</v>
      </c>
      <c r="AL380">
        <f>('Opening Prices'!AL380-'Opening Prices'!AL381)/'Opening Prices'!AL381</f>
        <v>-1.0874293170943889E-2</v>
      </c>
      <c r="AM380">
        <f>('Opening Prices'!AM380-'Opening Prices'!AM381)/'Opening Prices'!AM381</f>
        <v>-8.6083213773313974E-3</v>
      </c>
      <c r="AN380">
        <f>('Opening Prices'!AN380-'Opening Prices'!AN381)/'Opening Prices'!AN381</f>
        <v>1.9119325339775066E-3</v>
      </c>
      <c r="AO380">
        <f>('Opening Prices'!AO380-'Opening Prices'!AO381)/'Opening Prices'!AO381</f>
        <v>1.0431066985044557E-2</v>
      </c>
      <c r="AP380">
        <f>('Opening Prices'!AP380-'Opening Prices'!AP381)/'Opening Prices'!AP381</f>
        <v>4.7110111095485865E-3</v>
      </c>
      <c r="AQ380">
        <f>('Opening Prices'!AQ380-'Opening Prices'!AQ381)/'Opening Prices'!AQ381</f>
        <v>1.1141460609545715E-2</v>
      </c>
      <c r="AR380">
        <f>('Opening Prices'!AR380-'Opening Prices'!AR381)/'Opening Prices'!AR381</f>
        <v>-7.791773225937393E-3</v>
      </c>
      <c r="AS380">
        <f>('Opening Prices'!AS380-'Opening Prices'!AS381)/'Opening Prices'!AS381</f>
        <v>-5.0011630611770184E-2</v>
      </c>
      <c r="AT380">
        <f>('Opening Prices'!AT380-'Opening Prices'!AT381)/'Opening Prices'!AT381</f>
        <v>1.092896174863384E-2</v>
      </c>
      <c r="AU380">
        <f>('Opening Prices'!AU380-'Opening Prices'!AU381)/'Opening Prices'!AU381</f>
        <v>1.0704262123882313E-2</v>
      </c>
      <c r="AV380">
        <f>('Opening Prices'!AV380-'Opening Prices'!AV381)/'Opening Prices'!AV381</f>
        <v>2.0979020979021773E-3</v>
      </c>
      <c r="AW380">
        <f>('Opening Prices'!AW380-'Opening Prices'!AW381)/'Opening Prices'!AW381</f>
        <v>1.1065006915629208E-2</v>
      </c>
      <c r="AX380">
        <f>('Opening Prices'!AX380-'Opening Prices'!AX381)/'Opening Prices'!AX381</f>
        <v>6.5415244596130672E-3</v>
      </c>
      <c r="AY380">
        <f>('Opening Prices'!AY380-'Opening Prices'!AY381)/'Opening Prices'!AY381</f>
        <v>1.7995570321151719E-2</v>
      </c>
    </row>
    <row r="381" spans="1:51" x14ac:dyDescent="0.3">
      <c r="A381" s="1" t="s">
        <v>430</v>
      </c>
      <c r="B381">
        <f>('Opening Prices'!B381-'Opening Prices'!B382)/'Opening Prices'!B382</f>
        <v>5.8324053452115309E-3</v>
      </c>
      <c r="C381">
        <f>('Opening Prices'!C381-'Opening Prices'!C382)/'Opening Prices'!C382</f>
        <v>2.3155169225078567E-2</v>
      </c>
      <c r="D381">
        <f>('Opening Prices'!D381-'Opening Prices'!D382)/'Opening Prices'!D382</f>
        <v>7.0261798201441865E-3</v>
      </c>
      <c r="E381">
        <f>('Opening Prices'!E381-'Opening Prices'!E382)/'Opening Prices'!E382</f>
        <v>1.0459742155193272E-2</v>
      </c>
      <c r="F381">
        <f>('Opening Prices'!F381-'Opening Prices'!F382)/'Opening Prices'!F382</f>
        <v>5.5081105664762557E-3</v>
      </c>
      <c r="G381">
        <f>('Opening Prices'!G381-'Opening Prices'!G382)/'Opening Prices'!G382</f>
        <v>-1.7361111111111357E-3</v>
      </c>
      <c r="H381">
        <f>('Opening Prices'!H381-'Opening Prices'!H382)/'Opening Prices'!H382</f>
        <v>9.9874371859297057E-3</v>
      </c>
      <c r="I381">
        <f>('Opening Prices'!I381-'Opening Prices'!I382)/'Opening Prices'!I382</f>
        <v>-2.2529027785800149E-3</v>
      </c>
      <c r="J381">
        <f>('Opening Prices'!J381-'Opening Prices'!J382)/'Opening Prices'!J382</f>
        <v>1.8842909932018894E-2</v>
      </c>
      <c r="K381">
        <f>('Opening Prices'!K381-'Opening Prices'!K382)/'Opening Prices'!K382</f>
        <v>-1.0855154126615769E-2</v>
      </c>
      <c r="L381">
        <f>('Opening Prices'!L381-'Opening Prices'!L382)/'Opening Prices'!L382</f>
        <v>-7.9903147699758609E-3</v>
      </c>
      <c r="M381">
        <f>('Opening Prices'!M381-'Opening Prices'!M382)/'Opening Prices'!M382</f>
        <v>-1.0685391543275835E-2</v>
      </c>
      <c r="N381">
        <f>('Opening Prices'!N381-'Opening Prices'!N382)/'Opening Prices'!N382</f>
        <v>-2.5041381944739573E-3</v>
      </c>
      <c r="O381">
        <f>('Opening Prices'!O381-'Opening Prices'!O382)/'Opening Prices'!O382</f>
        <v>3.1027445754030539E-3</v>
      </c>
      <c r="P381">
        <f>('Opening Prices'!P381-'Opening Prices'!P382)/'Opening Prices'!P382</f>
        <v>0</v>
      </c>
      <c r="Q381">
        <f>('Opening Prices'!Q381-'Opening Prices'!Q382)/'Opening Prices'!Q382</f>
        <v>3.9923928730392091E-2</v>
      </c>
      <c r="R381">
        <f>('Opening Prices'!R381-'Opening Prices'!R382)/'Opening Prices'!R382</f>
        <v>1.5432098765431222E-3</v>
      </c>
      <c r="S381">
        <f>('Opening Prices'!S381-'Opening Prices'!S382)/'Opening Prices'!S382</f>
        <v>0</v>
      </c>
      <c r="T381">
        <f>('Opening Prices'!T381-'Opening Prices'!T382)/'Opening Prices'!T382</f>
        <v>-6.7521944632001568E-4</v>
      </c>
      <c r="U381">
        <f>('Opening Prices'!U381-'Opening Prices'!U382)/'Opening Prices'!U382</f>
        <v>1.0537472229582337E-2</v>
      </c>
      <c r="V381">
        <f>('Opening Prices'!V381-'Opening Prices'!V382)/'Opening Prices'!V382</f>
        <v>5.0881656285638689E-3</v>
      </c>
      <c r="W381">
        <f>('Opening Prices'!W381-'Opening Prices'!W382)/'Opening Prices'!W382</f>
        <v>1.0287850814551662E-2</v>
      </c>
      <c r="X381">
        <f>('Opening Prices'!X381-'Opening Prices'!X382)/'Opening Prices'!X382</f>
        <v>2.7122321670735019E-3</v>
      </c>
      <c r="Y381">
        <f>('Opening Prices'!Y381-'Opening Prices'!Y382)/'Opening Prices'!Y382</f>
        <v>2.3125720876585962E-2</v>
      </c>
      <c r="Z381">
        <f>('Opening Prices'!Z381-'Opening Prices'!Z382)/'Opening Prices'!Z382</f>
        <v>9.8484848484848477E-3</v>
      </c>
      <c r="AA381">
        <f>('Opening Prices'!AA381-'Opening Prices'!AA382)/'Opening Prices'!AA382</f>
        <v>1.1903033822034865E-3</v>
      </c>
      <c r="AB381">
        <f>('Opening Prices'!AB381-'Opening Prices'!AB382)/'Opening Prices'!AB382</f>
        <v>1.0534791652687409E-2</v>
      </c>
      <c r="AC381">
        <f>('Opening Prices'!AC381-'Opening Prices'!AC382)/'Opening Prices'!AC382</f>
        <v>4.0767874914562961E-4</v>
      </c>
      <c r="AD381">
        <f>('Opening Prices'!AD381-'Opening Prices'!AD382)/'Opening Prices'!AD382</f>
        <v>-4.7687861271676736E-3</v>
      </c>
      <c r="AE381">
        <f>('Opening Prices'!AE381-'Opening Prices'!AE382)/'Opening Prices'!AE382</f>
        <v>-3.1207289293849631E-2</v>
      </c>
      <c r="AF381">
        <f>('Opening Prices'!AF381-'Opening Prices'!AF382)/'Opening Prices'!AF382</f>
        <v>3.1426775612822125E-3</v>
      </c>
      <c r="AG381">
        <f>('Opening Prices'!AG381-'Opening Prices'!AG382)/'Opening Prices'!AG382</f>
        <v>9.8989898989898534E-3</v>
      </c>
      <c r="AH381">
        <f>('Opening Prices'!AH381-'Opening Prices'!AH382)/'Opening Prices'!AH382</f>
        <v>4.8622366288492711E-3</v>
      </c>
      <c r="AI381">
        <f>('Opening Prices'!AI381-'Opening Prices'!AI382)/'Opening Prices'!AI382</f>
        <v>-4.6014257939079126E-3</v>
      </c>
      <c r="AJ381">
        <f>('Opening Prices'!AJ381-'Opening Prices'!AJ382)/'Opening Prices'!AJ382</f>
        <v>0</v>
      </c>
      <c r="AK381">
        <f>('Opening Prices'!AK381-'Opening Prices'!AK382)/'Opening Prices'!AK382</f>
        <v>1.4611872146118721E-2</v>
      </c>
      <c r="AL381">
        <f>('Opening Prices'!AL381-'Opening Prices'!AL382)/'Opening Prices'!AL382</f>
        <v>-4.202959463180099E-4</v>
      </c>
      <c r="AM381">
        <f>('Opening Prices'!AM381-'Opening Prices'!AM382)/'Opening Prices'!AM382</f>
        <v>-4.2857142857143319E-3</v>
      </c>
      <c r="AN381">
        <f>('Opening Prices'!AN381-'Opening Prices'!AN382)/'Opening Prices'!AN382</f>
        <v>1.1862627474505153E-2</v>
      </c>
      <c r="AO381">
        <f>('Opening Prices'!AO381-'Opening Prices'!AO382)/'Opening Prices'!AO382</f>
        <v>-5.3749999999999432E-3</v>
      </c>
      <c r="AP381">
        <f>('Opening Prices'!AP381-'Opening Prices'!AP382)/'Opening Prices'!AP382</f>
        <v>-1.0863668609422648E-2</v>
      </c>
      <c r="AQ381">
        <f>('Opening Prices'!AQ381-'Opening Prices'!AQ382)/'Opening Prices'!AQ382</f>
        <v>-1.7444734797655233E-2</v>
      </c>
      <c r="AR381">
        <f>('Opening Prices'!AR381-'Opening Prices'!AR382)/'Opening Prices'!AR382</f>
        <v>-6.223130091921979E-3</v>
      </c>
      <c r="AS381">
        <f>('Opening Prices'!AS381-'Opening Prices'!AS382)/'Opening Prices'!AS382</f>
        <v>4.4392523364485447E-3</v>
      </c>
      <c r="AT381">
        <f>('Opening Prices'!AT381-'Opening Prices'!AT382)/'Opening Prices'!AT382</f>
        <v>-1.3477088948787061E-2</v>
      </c>
      <c r="AU381">
        <f>('Opening Prices'!AU381-'Opening Prices'!AU382)/'Opening Prices'!AU382</f>
        <v>9.355029975624098E-3</v>
      </c>
      <c r="AV381">
        <f>('Opening Prices'!AV381-'Opening Prices'!AV382)/'Opening Prices'!AV382</f>
        <v>-1.7182130584192441E-2</v>
      </c>
      <c r="AW381">
        <f>('Opening Prices'!AW381-'Opening Prices'!AW382)/'Opening Prices'!AW382</f>
        <v>1.3850415512466309E-3</v>
      </c>
      <c r="AX381">
        <f>('Opening Prices'!AX381-'Opening Prices'!AX382)/'Opening Prices'!AX382</f>
        <v>-3.1671715780776641E-2</v>
      </c>
      <c r="AY381">
        <f>('Opening Prices'!AY381-'Opening Prices'!AY382)/'Opening Prices'!AY382</f>
        <v>5.0610820244328031E-2</v>
      </c>
    </row>
    <row r="382" spans="1:51" x14ac:dyDescent="0.3">
      <c r="A382" s="1" t="s">
        <v>431</v>
      </c>
      <c r="B382">
        <f>('Opening Prices'!B382-'Opening Prices'!B383)/'Opening Prices'!B383</f>
        <v>4.039077021984268E-3</v>
      </c>
      <c r="C382">
        <f>('Opening Prices'!C382-'Opening Prices'!C383)/'Opening Prices'!C383</f>
        <v>-6.0844469770776934E-3</v>
      </c>
      <c r="D382">
        <f>('Opening Prices'!D382-'Opening Prices'!D383)/'Opening Prices'!D383</f>
        <v>-7.4000899131629423E-3</v>
      </c>
      <c r="E382">
        <f>('Opening Prices'!E382-'Opening Prices'!E383)/'Opening Prices'!E383</f>
        <v>-3.6354823073194375E-3</v>
      </c>
      <c r="F382">
        <f>('Opening Prices'!F382-'Opening Prices'!F383)/'Opening Prices'!F383</f>
        <v>-1.0599470026498584E-2</v>
      </c>
      <c r="G382">
        <f>('Opening Prices'!G382-'Opening Prices'!G383)/'Opening Prices'!G383</f>
        <v>-2.1656050955413987E-2</v>
      </c>
      <c r="H382">
        <f>('Opening Prices'!H382-'Opening Prices'!H383)/'Opening Prices'!H383</f>
        <v>-1.9945826151194342E-2</v>
      </c>
      <c r="I382">
        <f>('Opening Prices'!I382-'Opening Prices'!I383)/'Opening Prices'!I383</f>
        <v>-1.2042004337404483E-2</v>
      </c>
      <c r="J382">
        <f>('Opening Prices'!J382-'Opening Prices'!J383)/'Opening Prices'!J383</f>
        <v>-4.7724656803570928E-3</v>
      </c>
      <c r="K382">
        <f>('Opening Prices'!K382-'Opening Prices'!K383)/'Opening Prices'!K383</f>
        <v>3.7428262496880978E-3</v>
      </c>
      <c r="L382">
        <f>('Opening Prices'!L382-'Opening Prices'!L383)/'Opening Prices'!L383</f>
        <v>-2.4154589371980675E-3</v>
      </c>
      <c r="M382">
        <f>('Opening Prices'!M382-'Opening Prices'!M383)/'Opening Prices'!M383</f>
        <v>-2.7753042445829525E-2</v>
      </c>
      <c r="N382">
        <f>('Opening Prices'!N382-'Opening Prices'!N383)/'Opening Prices'!N383</f>
        <v>-5.8230305076164314E-3</v>
      </c>
      <c r="O382">
        <f>('Opening Prices'!O382-'Opening Prices'!O383)/'Opening Prices'!O383</f>
        <v>-1.422559786513398E-2</v>
      </c>
      <c r="P382">
        <f>('Opening Prices'!P382-'Opening Prices'!P383)/'Opening Prices'!P383</f>
        <v>4.8384095279450298E-3</v>
      </c>
      <c r="Q382">
        <f>('Opening Prices'!Q382-'Opening Prices'!Q383)/'Opening Prices'!Q383</f>
        <v>5.9700682487347527E-3</v>
      </c>
      <c r="R382">
        <f>('Opening Prices'!R382-'Opening Prices'!R383)/'Opening Prices'!R383</f>
        <v>1.0395010395010394E-2</v>
      </c>
      <c r="S382">
        <f>('Opening Prices'!S382-'Opening Prices'!S383)/'Opening Prices'!S383</f>
        <v>-1.0097647581003132E-2</v>
      </c>
      <c r="T382">
        <f>('Opening Prices'!T382-'Opening Prices'!T383)/'Opening Prices'!T383</f>
        <v>5.4310930074676364E-3</v>
      </c>
      <c r="U382">
        <f>('Opening Prices'!U382-'Opening Prices'!U383)/'Opening Prices'!U383</f>
        <v>-8.7882338680350721E-3</v>
      </c>
      <c r="V382">
        <f>('Opening Prices'!V382-'Opening Prices'!V383)/'Opening Prices'!V383</f>
        <v>-1.2132767137533581E-2</v>
      </c>
      <c r="W382">
        <f>('Opening Prices'!W382-'Opening Prices'!W383)/'Opening Prices'!W383</f>
        <v>-6.2197092084006044E-3</v>
      </c>
      <c r="X382">
        <f>('Opening Prices'!X382-'Opening Prices'!X383)/'Opening Prices'!X383</f>
        <v>1.6355784250666135E-2</v>
      </c>
      <c r="Y382">
        <f>('Opening Prices'!Y382-'Opening Prices'!Y383)/'Opening Prices'!Y383</f>
        <v>-8.0280696401671143E-3</v>
      </c>
      <c r="Z382">
        <f>('Opening Prices'!Z382-'Opening Prices'!Z383)/'Opening Prices'!Z383</f>
        <v>3.6496350364963156E-3</v>
      </c>
      <c r="AA382">
        <f>('Opening Prices'!AA382-'Opening Prices'!AA383)/'Opening Prices'!AA383</f>
        <v>-1.3602520045819015E-2</v>
      </c>
      <c r="AB382">
        <f>('Opening Prices'!AB382-'Opening Prices'!AB383)/'Opening Prices'!AB383</f>
        <v>-6.4666666666666969E-3</v>
      </c>
      <c r="AC382">
        <f>('Opening Prices'!AC382-'Opening Prices'!AC383)/'Opening Prices'!AC383</f>
        <v>-1.1391654812707487E-2</v>
      </c>
      <c r="AD382">
        <f>('Opening Prices'!AD382-'Opening Prices'!AD383)/'Opening Prices'!AD383</f>
        <v>9.6432015429122472E-4</v>
      </c>
      <c r="AE382">
        <f>('Opening Prices'!AE382-'Opening Prices'!AE383)/'Opening Prices'!AE383</f>
        <v>-4.7608252097030663E-3</v>
      </c>
      <c r="AF382">
        <f>('Opening Prices'!AF382-'Opening Prices'!AF383)/'Opening Prices'!AF383</f>
        <v>-1.547029702970297E-2</v>
      </c>
      <c r="AG382">
        <f>('Opening Prices'!AG382-'Opening Prices'!AG383)/'Opening Prices'!AG383</f>
        <v>2.7347310847767098E-3</v>
      </c>
      <c r="AH382">
        <f>('Opening Prices'!AH382-'Opening Prices'!AH383)/'Opening Prices'!AH383</f>
        <v>2.6622296173044926E-2</v>
      </c>
      <c r="AI382">
        <f>('Opening Prices'!AI382-'Opening Prices'!AI383)/'Opening Prices'!AI383</f>
        <v>-1.0960835843856105E-2</v>
      </c>
      <c r="AJ382">
        <f>('Opening Prices'!AJ382-'Opening Prices'!AJ383)/'Opening Prices'!AJ383</f>
        <v>-6.0698957694665885E-2</v>
      </c>
      <c r="AK382">
        <f>('Opening Prices'!AK382-'Opening Prices'!AK383)/'Opening Prices'!AK383</f>
        <v>1.4781520782169544E-2</v>
      </c>
      <c r="AL382">
        <f>('Opening Prices'!AL382-'Opening Prices'!AL383)/'Opening Prices'!AL383</f>
        <v>-8.6350574712644197E-3</v>
      </c>
      <c r="AM382">
        <f>('Opening Prices'!AM382-'Opening Prices'!AM383)/'Opening Prices'!AM383</f>
        <v>-1.4679268047456286E-2</v>
      </c>
      <c r="AN382">
        <f>('Opening Prices'!AN382-'Opening Prices'!AN383)/'Opening Prices'!AN383</f>
        <v>4.2168674698795181E-3</v>
      </c>
      <c r="AO382">
        <f>('Opening Prices'!AO382-'Opening Prices'!AO383)/'Opening Prices'!AO383</f>
        <v>1.5228426395939087E-2</v>
      </c>
      <c r="AP382">
        <f>('Opening Prices'!AP382-'Opening Prices'!AP383)/'Opening Prices'!AP383</f>
        <v>1.649357719036551E-2</v>
      </c>
      <c r="AQ382">
        <f>('Opening Prices'!AQ382-'Opening Prices'!AQ383)/'Opening Prices'!AQ383</f>
        <v>-4.3597496659867931E-3</v>
      </c>
      <c r="AR382">
        <f>('Opening Prices'!AR382-'Opening Prices'!AR383)/'Opening Prices'!AR383</f>
        <v>1.4457482952218017E-2</v>
      </c>
      <c r="AS382">
        <f>('Opening Prices'!AS382-'Opening Prices'!AS383)/'Opening Prices'!AS383</f>
        <v>-3.1674208144796379E-2</v>
      </c>
      <c r="AT382">
        <f>('Opening Prices'!AT382-'Opening Prices'!AT383)/'Opening Prices'!AT383</f>
        <v>-6.6934404283801874E-3</v>
      </c>
      <c r="AU382">
        <f>('Opening Prices'!AU382-'Opening Prices'!AU383)/'Opening Prices'!AU383</f>
        <v>-9.203655352480359E-3</v>
      </c>
      <c r="AV382">
        <f>('Opening Prices'!AV382-'Opening Prices'!AV383)/'Opening Prices'!AV383</f>
        <v>-1.4227642276422725E-2</v>
      </c>
      <c r="AW382">
        <f>('Opening Prices'!AW382-'Opening Prices'!AW383)/'Opening Prices'!AW383</f>
        <v>-1.2311901504787942E-2</v>
      </c>
      <c r="AX382">
        <f>('Opening Prices'!AX382-'Opening Prices'!AX383)/'Opening Prices'!AX383</f>
        <v>-1.3315217391304287E-2</v>
      </c>
      <c r="AY382">
        <f>('Opening Prices'!AY382-'Opening Prices'!AY383)/'Opening Prices'!AY383</f>
        <v>-1.1216566005176811E-2</v>
      </c>
    </row>
    <row r="383" spans="1:51" x14ac:dyDescent="0.3">
      <c r="A383" s="1" t="s">
        <v>432</v>
      </c>
      <c r="B383">
        <f>('Opening Prices'!B383-'Opening Prices'!B384)/'Opening Prices'!B384</f>
        <v>7.7463697694398663E-3</v>
      </c>
      <c r="C383">
        <f>('Opening Prices'!C383-'Opening Prices'!C384)/'Opening Prices'!C384</f>
        <v>9.5759487798089196E-3</v>
      </c>
      <c r="D383">
        <f>('Opening Prices'!D383-'Opening Prices'!D384)/'Opening Prices'!D384</f>
        <v>9.2596462110675279E-3</v>
      </c>
      <c r="E383">
        <f>('Opening Prices'!E383-'Opening Prices'!E384)/'Opening Prices'!E384</f>
        <v>9.7040271712769076E-4</v>
      </c>
      <c r="F383">
        <f>('Opening Prices'!F383-'Opening Prices'!F384)/'Opening Prices'!F384</f>
        <v>-6.9016881827209985E-3</v>
      </c>
      <c r="G383">
        <f>('Opening Prices'!G383-'Opening Prices'!G384)/'Opening Prices'!G384</f>
        <v>4.3179273948504232E-3</v>
      </c>
      <c r="H383">
        <f>('Opening Prices'!H383-'Opening Prices'!H384)/'Opening Prices'!H384</f>
        <v>1.6520650813516953E-2</v>
      </c>
      <c r="I383">
        <f>('Opening Prices'!I383-'Opening Prices'!I384)/'Opening Prices'!I384</f>
        <v>1.3711310384726668E-2</v>
      </c>
      <c r="J383">
        <f>('Opening Prices'!J383-'Opening Prices'!J384)/'Opening Prices'!J384</f>
        <v>-1.6256060988256906E-3</v>
      </c>
      <c r="K383">
        <f>('Opening Prices'!K383-'Opening Prices'!K384)/'Opening Prices'!K384</f>
        <v>7.6265504525644557E-3</v>
      </c>
      <c r="L383">
        <f>('Opening Prices'!L383-'Opening Prices'!L384)/'Opening Prices'!L384</f>
        <v>-7.1942446043165471E-3</v>
      </c>
      <c r="M383">
        <f>('Opening Prices'!M383-'Opening Prices'!M384)/'Opening Prices'!M384</f>
        <v>-1.1858879335903767E-3</v>
      </c>
      <c r="N383">
        <f>('Opening Prices'!N383-'Opening Prices'!N384)/'Opening Prices'!N384</f>
        <v>5.1745345039658453E-3</v>
      </c>
      <c r="O383">
        <f>('Opening Prices'!O383-'Opening Prices'!O384)/'Opening Prices'!O384</f>
        <v>-5.8366155792739663E-3</v>
      </c>
      <c r="P383">
        <f>('Opening Prices'!P383-'Opening Prices'!P384)/'Opening Prices'!P384</f>
        <v>-3.6464771322621079E-3</v>
      </c>
      <c r="Q383">
        <f>('Opening Prices'!Q383-'Opening Prices'!Q384)/'Opening Prices'!Q384</f>
        <v>1.655149584143667E-2</v>
      </c>
      <c r="R383">
        <f>('Opening Prices'!R383-'Opening Prices'!R384)/'Opening Prices'!R384</f>
        <v>-5.1948051948048999E-4</v>
      </c>
      <c r="S383">
        <f>('Opening Prices'!S383-'Opening Prices'!S384)/'Opening Prices'!S384</f>
        <v>-1.400437636761483E-2</v>
      </c>
      <c r="T383">
        <f>('Opening Prices'!T383-'Opening Prices'!T384)/'Opening Prices'!T384</f>
        <v>8.2135523613964204E-3</v>
      </c>
      <c r="U383">
        <f>('Opening Prices'!U383-'Opening Prices'!U384)/'Opening Prices'!U384</f>
        <v>2.5520537956737351E-3</v>
      </c>
      <c r="V383">
        <f>('Opening Prices'!V383-'Opening Prices'!V384)/'Opening Prices'!V384</f>
        <v>9.6246390760346481E-3</v>
      </c>
      <c r="W383">
        <f>('Opening Prices'!W383-'Opening Prices'!W384)/'Opening Prices'!W384</f>
        <v>-2.0612858277962247E-3</v>
      </c>
      <c r="X383">
        <f>('Opening Prices'!X383-'Opening Prices'!X384)/'Opening Prices'!X384</f>
        <v>-7.8402771446805866E-3</v>
      </c>
      <c r="Y383">
        <f>('Opening Prices'!Y383-'Opening Prices'!Y384)/'Opening Prices'!Y384</f>
        <v>1.0054122768158234E-2</v>
      </c>
      <c r="Z383">
        <f>('Opening Prices'!Z383-'Opening Prices'!Z384)/'Opening Prices'!Z384</f>
        <v>-3.3343437405273296E-3</v>
      </c>
      <c r="AA383">
        <f>('Opening Prices'!AA383-'Opening Prices'!AA384)/'Opening Prices'!AA384</f>
        <v>1.084077520950625E-2</v>
      </c>
      <c r="AB383">
        <f>('Opening Prices'!AB383-'Opening Prices'!AB384)/'Opening Prices'!AB384</f>
        <v>3.8144950813090044E-3</v>
      </c>
      <c r="AC383">
        <f>('Opening Prices'!AC383-'Opening Prices'!AC384)/'Opening Prices'!AC384</f>
        <v>-9.8823971268280925E-3</v>
      </c>
      <c r="AD383">
        <f>('Opening Prices'!AD383-'Opening Prices'!AD384)/'Opening Prices'!AD384</f>
        <v>1.9323671497584541E-3</v>
      </c>
      <c r="AE383">
        <f>('Opening Prices'!AE383-'Opening Prices'!AE384)/'Opening Prices'!AE384</f>
        <v>-1.5511661644905677E-2</v>
      </c>
      <c r="AF383">
        <f>('Opening Prices'!AF383-'Opening Prices'!AF384)/'Opening Prices'!AF384</f>
        <v>7.4812967581046668E-3</v>
      </c>
      <c r="AG383">
        <f>('Opening Prices'!AG383-'Opening Prices'!AG384)/'Opening Prices'!AG384</f>
        <v>5.4995417048579057E-3</v>
      </c>
      <c r="AH383">
        <f>('Opening Prices'!AH383-'Opening Prices'!AH384)/'Opening Prices'!AH384</f>
        <v>2.1677505419375595E-3</v>
      </c>
      <c r="AI383">
        <f>('Opening Prices'!AI383-'Opening Prices'!AI384)/'Opening Prices'!AI384</f>
        <v>-1.7816670863762391E-2</v>
      </c>
      <c r="AJ383">
        <f>('Opening Prices'!AJ383-'Opening Prices'!AJ384)/'Opening Prices'!AJ384</f>
        <v>4.8200514138817485E-2</v>
      </c>
      <c r="AK383">
        <f>('Opening Prices'!AK383-'Opening Prices'!AK384)/'Opening Prices'!AK384</f>
        <v>1.8307931864294684E-2</v>
      </c>
      <c r="AL383">
        <f>('Opening Prices'!AL383-'Opening Prices'!AL384)/'Opening Prices'!AL384</f>
        <v>-4.003972249424164E-2</v>
      </c>
      <c r="AM383">
        <f>('Opening Prices'!AM383-'Opening Prices'!AM384)/'Opening Prices'!AM384</f>
        <v>1.4483884128927016E-2</v>
      </c>
      <c r="AN383">
        <f>('Opening Prices'!AN383-'Opening Prices'!AN384)/'Opening Prices'!AN384</f>
        <v>-8.6593012839653628E-3</v>
      </c>
      <c r="AO383">
        <f>('Opening Prices'!AO383-'Opening Prices'!AO384)/'Opening Prices'!AO384</f>
        <v>-8.0563947633433761E-3</v>
      </c>
      <c r="AP383">
        <f>('Opening Prices'!AP383-'Opening Prices'!AP384)/'Opening Prices'!AP384</f>
        <v>-2.4489655172413818E-2</v>
      </c>
      <c r="AQ383">
        <f>('Opening Prices'!AQ383-'Opening Prices'!AQ384)/'Opening Prices'!AQ384</f>
        <v>-1.5097998476348903E-2</v>
      </c>
      <c r="AR383">
        <f>('Opening Prices'!AR383-'Opening Prices'!AR384)/'Opening Prices'!AR384</f>
        <v>-1.6074349794921474E-2</v>
      </c>
      <c r="AS383">
        <f>('Opening Prices'!AS383-'Opening Prices'!AS384)/'Opening Prices'!AS384</f>
        <v>1.422670949977051E-2</v>
      </c>
      <c r="AT383">
        <f>('Opening Prices'!AT383-'Opening Prices'!AT384)/'Opening Prices'!AT384</f>
        <v>-5.3262316910784487E-3</v>
      </c>
      <c r="AU383">
        <f>('Opening Prices'!AU383-'Opening Prices'!AU384)/'Opening Prices'!AU384</f>
        <v>1.0087690380431169E-2</v>
      </c>
      <c r="AV383">
        <f>('Opening Prices'!AV383-'Opening Prices'!AV384)/'Opening Prices'!AV384</f>
        <v>1.722949689869056E-2</v>
      </c>
      <c r="AW383">
        <f>('Opening Prices'!AW383-'Opening Prices'!AW384)/'Opening Prices'!AW384</f>
        <v>-1.3661202185793271E-3</v>
      </c>
      <c r="AX383">
        <f>('Opening Prices'!AX383-'Opening Prices'!AX384)/'Opening Prices'!AX384</f>
        <v>-7.0156502968160353E-3</v>
      </c>
      <c r="AY383">
        <f>('Opening Prices'!AY383-'Opening Prices'!AY384)/'Opening Prices'!AY384</f>
        <v>3.267003267003267E-2</v>
      </c>
    </row>
    <row r="384" spans="1:51" x14ac:dyDescent="0.3">
      <c r="A384" s="1" t="s">
        <v>433</v>
      </c>
      <c r="B384">
        <f>('Opening Prices'!B384-'Opening Prices'!B385)/'Opening Prices'!B385</f>
        <v>5.0729232720360233E-4</v>
      </c>
      <c r="C384">
        <f>('Opening Prices'!C384-'Opening Prices'!C385)/'Opening Prices'!C385</f>
        <v>-9.6408773198357681E-4</v>
      </c>
      <c r="D384">
        <f>('Opening Prices'!D384-'Opening Prices'!D385)/'Opening Prices'!D385</f>
        <v>8.9145349082345015E-3</v>
      </c>
      <c r="E384">
        <f>('Opening Prices'!E384-'Opening Prices'!E385)/'Opening Prices'!E385</f>
        <v>-1.6698473282442748E-2</v>
      </c>
      <c r="F384">
        <f>('Opening Prices'!F384-'Opening Prices'!F385)/'Opening Prices'!F385</f>
        <v>-7.930643810649677E-3</v>
      </c>
      <c r="G384">
        <f>('Opening Prices'!G384-'Opening Prices'!G385)/'Opening Prices'!G385</f>
        <v>-1.2580271607537564E-2</v>
      </c>
      <c r="H384">
        <f>('Opening Prices'!H384-'Opening Prices'!H385)/'Opening Prices'!H385</f>
        <v>8.0428954423592495E-3</v>
      </c>
      <c r="I384">
        <f>('Opening Prices'!I384-'Opening Prices'!I385)/'Opening Prices'!I385</f>
        <v>1.1572065035008128E-4</v>
      </c>
      <c r="J384">
        <f>('Opening Prices'!J384-'Opening Prices'!J385)/'Opening Prices'!J385</f>
        <v>-1.1141598071006851E-2</v>
      </c>
      <c r="K384">
        <f>('Opening Prices'!K384-'Opening Prices'!K385)/'Opening Prices'!K385</f>
        <v>-2.0073603211775374E-3</v>
      </c>
      <c r="L384">
        <f>('Opening Prices'!L384-'Opening Prices'!L385)/'Opening Prices'!L385</f>
        <v>1.360762026735008E-3</v>
      </c>
      <c r="M384">
        <f>('Opening Prices'!M384-'Opening Prices'!M385)/'Opening Prices'!M385</f>
        <v>8.9020771513356484E-4</v>
      </c>
      <c r="N384">
        <f>('Opening Prices'!N384-'Opening Prices'!N385)/'Opening Prices'!N385</f>
        <v>-7.9107931832527595E-3</v>
      </c>
      <c r="O384">
        <f>('Opening Prices'!O384-'Opening Prices'!O385)/'Opening Prices'!O385</f>
        <v>-4.0244720421145292E-3</v>
      </c>
      <c r="P384">
        <f>('Opening Prices'!P384-'Opening Prices'!P385)/'Opening Prices'!P385</f>
        <v>-3.7134015710545164E-2</v>
      </c>
      <c r="Q384">
        <f>('Opening Prices'!Q384-'Opening Prices'!Q385)/'Opening Prices'!Q385</f>
        <v>6.958333333333384E-3</v>
      </c>
      <c r="R384">
        <f>('Opening Prices'!R384-'Opening Prices'!R385)/'Opening Prices'!R385</f>
        <v>-8.7538619979402096E-3</v>
      </c>
      <c r="S384">
        <f>('Opening Prices'!S384-'Opening Prices'!S385)/'Opening Prices'!S385</f>
        <v>-3.6271615352172056E-2</v>
      </c>
      <c r="T384">
        <f>('Opening Prices'!T384-'Opening Prices'!T385)/'Opening Prices'!T385</f>
        <v>-1.5166835187057635E-2</v>
      </c>
      <c r="U384">
        <f>('Opening Prices'!U384-'Opening Prices'!U385)/'Opening Prices'!U385</f>
        <v>-2.2336633663366374E-2</v>
      </c>
      <c r="V384">
        <f>('Opening Prices'!V384-'Opening Prices'!V385)/'Opening Prices'!V385</f>
        <v>-2.1489726027397182E-2</v>
      </c>
      <c r="W384">
        <f>('Opening Prices'!W384-'Opening Prices'!W385)/'Opening Prices'!W385</f>
        <v>6.0940993824800862E-3</v>
      </c>
      <c r="X384">
        <f>('Opening Prices'!X384-'Opening Prices'!X385)/'Opening Prices'!X385</f>
        <v>-2.5461489497135168E-3</v>
      </c>
      <c r="Y384">
        <f>('Opening Prices'!Y384-'Opening Prices'!Y385)/'Opening Prices'!Y385</f>
        <v>3.8476411446248331E-3</v>
      </c>
      <c r="Z384">
        <f>('Opening Prices'!Z384-'Opening Prices'!Z385)/'Opening Prices'!Z385</f>
        <v>-8.1178592904391014E-3</v>
      </c>
      <c r="AA384">
        <f>('Opening Prices'!AA384-'Opening Prices'!AA385)/'Opening Prices'!AA385</f>
        <v>2.4587368202512148E-2</v>
      </c>
      <c r="AB384">
        <f>('Opening Prices'!AB384-'Opening Prices'!AB385)/'Opening Prices'!AB385</f>
        <v>-1.0397350993377514E-2</v>
      </c>
      <c r="AC384">
        <f>('Opening Prices'!AC384-'Opening Prices'!AC385)/'Opening Prices'!AC385</f>
        <v>-8.7603978826129112E-3</v>
      </c>
      <c r="AD384">
        <f>('Opening Prices'!AD384-'Opening Prices'!AD385)/'Opening Prices'!AD385</f>
        <v>9.706843568606455E-3</v>
      </c>
      <c r="AE384">
        <f>('Opening Prices'!AE384-'Opening Prices'!AE385)/'Opening Prices'!AE385</f>
        <v>-1.0708765731949583E-2</v>
      </c>
      <c r="AF384">
        <f>('Opening Prices'!AF384-'Opening Prices'!AF385)/'Opening Prices'!AF385</f>
        <v>-1.231527093596059E-2</v>
      </c>
      <c r="AG384">
        <f>('Opening Prices'!AG384-'Opening Prices'!AG385)/'Opening Prices'!AG385</f>
        <v>2.4947807933194132E-2</v>
      </c>
      <c r="AH384">
        <f>('Opening Prices'!AH384-'Opening Prices'!AH385)/'Opening Prices'!AH385</f>
        <v>-1.3322231473771099E-3</v>
      </c>
      <c r="AI384">
        <f>('Opening Prices'!AI384-'Opening Prices'!AI385)/'Opening Prices'!AI385</f>
        <v>4.0455120101138371E-3</v>
      </c>
      <c r="AJ384">
        <f>('Opening Prices'!AJ384-'Opening Prices'!AJ385)/'Opening Prices'!AJ385</f>
        <v>6.9415807560137419E-2</v>
      </c>
      <c r="AK384">
        <f>('Opening Prices'!AK384-'Opening Prices'!AK385)/'Opening Prices'!AK385</f>
        <v>-1.2723845428839859E-3</v>
      </c>
      <c r="AL384">
        <f>('Opening Prices'!AL384-'Opening Prices'!AL385)/'Opening Prices'!AL385</f>
        <v>-4.6265788028555486E-3</v>
      </c>
      <c r="AM384">
        <f>('Opening Prices'!AM384-'Opening Prices'!AM385)/'Opening Prices'!AM385</f>
        <v>-4.0783034257746458E-4</v>
      </c>
      <c r="AN384">
        <f>('Opening Prices'!AN384-'Opening Prices'!AN385)/'Opening Prices'!AN385</f>
        <v>4.8004800480048009E-3</v>
      </c>
      <c r="AO384">
        <f>('Opening Prices'!AO384-'Opening Prices'!AO385)/'Opening Prices'!AO385</f>
        <v>6.4614215127328303E-3</v>
      </c>
      <c r="AP384">
        <f>('Opening Prices'!AP384-'Opening Prices'!AP385)/'Opening Prices'!AP385</f>
        <v>-2.4219543873108141E-2</v>
      </c>
      <c r="AQ384">
        <f>('Opening Prices'!AQ384-'Opening Prices'!AQ385)/'Opening Prices'!AQ385</f>
        <v>-5.9892606361006597E-3</v>
      </c>
      <c r="AR384">
        <f>('Opening Prices'!AR384-'Opening Prices'!AR385)/'Opening Prices'!AR385</f>
        <v>-5.1888016226797808E-3</v>
      </c>
      <c r="AS384">
        <f>('Opening Prices'!AS384-'Opening Prices'!AS385)/'Opening Prices'!AS385</f>
        <v>-1.824735300743403E-2</v>
      </c>
      <c r="AT384">
        <f>('Opening Prices'!AT384-'Opening Prices'!AT385)/'Opening Prices'!AT385</f>
        <v>-2.6560424966799849E-3</v>
      </c>
      <c r="AU384">
        <f>('Opening Prices'!AU384-'Opening Prices'!AU385)/'Opening Prices'!AU385</f>
        <v>-7.2653488676527747E-3</v>
      </c>
      <c r="AV384">
        <f>('Opening Prices'!AV384-'Opening Prices'!AV385)/'Opening Prices'!AV385</f>
        <v>-1.0231923601637109E-2</v>
      </c>
      <c r="AW384">
        <f>('Opening Prices'!AW384-'Opening Prices'!AW385)/'Opening Prices'!AW385</f>
        <v>-1.612903225806453E-2</v>
      </c>
      <c r="AX384">
        <f>('Opening Prices'!AX384-'Opening Prices'!AX385)/'Opening Prices'!AX385</f>
        <v>8.7098530212303907E-3</v>
      </c>
      <c r="AY384">
        <f>('Opening Prices'!AY384-'Opening Prices'!AY385)/'Opening Prices'!AY385</f>
        <v>-1.8367346938775543E-2</v>
      </c>
    </row>
    <row r="385" spans="1:51" x14ac:dyDescent="0.3">
      <c r="A385" s="1" t="s">
        <v>434</v>
      </c>
      <c r="B385">
        <f>('Opening Prices'!B385-'Opening Prices'!B386)/'Opening Prices'!B386</f>
        <v>-1.0057751862288362E-2</v>
      </c>
      <c r="C385">
        <f>('Opening Prices'!C385-'Opening Prices'!C386)/'Opening Prices'!C386</f>
        <v>-6.8496934209799154E-3</v>
      </c>
      <c r="D385">
        <f>('Opening Prices'!D385-'Opening Prices'!D386)/'Opening Prices'!D386</f>
        <v>-5.8563224929492333E-3</v>
      </c>
      <c r="E385">
        <f>('Opening Prices'!E385-'Opening Prices'!E386)/'Opening Prices'!E386</f>
        <v>8.7835398868968285E-3</v>
      </c>
      <c r="F385">
        <f>('Opening Prices'!F385-'Opening Prices'!F386)/'Opening Prices'!F386</f>
        <v>-6.8003913894325299E-3</v>
      </c>
      <c r="G385">
        <f>('Opening Prices'!G385-'Opening Prices'!G386)/'Opening Prices'!G386</f>
        <v>-3.6832412523022653E-4</v>
      </c>
      <c r="H385">
        <f>('Opening Prices'!H385-'Opening Prices'!H386)/'Opening Prices'!H386</f>
        <v>9.3276454858016635E-3</v>
      </c>
      <c r="I385">
        <f>('Opening Prices'!I385-'Opening Prices'!I386)/'Opening Prices'!I386</f>
        <v>8.6865879082696318E-4</v>
      </c>
      <c r="J385">
        <f>('Opening Prices'!J385-'Opening Prices'!J386)/'Opening Prices'!J386</f>
        <v>4.4821826280623351E-3</v>
      </c>
      <c r="K385">
        <f>('Opening Prices'!K385-'Opening Prices'!K386)/'Opening Prices'!K386</f>
        <v>3.020134228187843E-3</v>
      </c>
      <c r="L385">
        <f>('Opening Prices'!L385-'Opening Prices'!L386)/'Opening Prices'!L386</f>
        <v>2.4016393442622914E-2</v>
      </c>
      <c r="M385">
        <f>('Opening Prices'!M385-'Opening Prices'!M386)/'Opening Prices'!M386</f>
        <v>1.7835909631391878E-3</v>
      </c>
      <c r="N385">
        <f>('Opening Prices'!N385-'Opening Prices'!N386)/'Opening Prices'!N386</f>
        <v>1.123356452916901E-2</v>
      </c>
      <c r="O385">
        <f>('Opening Prices'!O385-'Opening Prices'!O386)/'Opening Prices'!O386</f>
        <v>-2.9991691490871141E-3</v>
      </c>
      <c r="P385">
        <f>('Opening Prices'!P385-'Opening Prices'!P386)/'Opening Prices'!P386</f>
        <v>2.7076584560846027E-2</v>
      </c>
      <c r="Q385">
        <f>('Opening Prices'!Q385-'Opening Prices'!Q386)/'Opening Prices'!Q386</f>
        <v>-1.7440432326209801E-2</v>
      </c>
      <c r="R385">
        <f>('Opening Prices'!R385-'Opening Prices'!R386)/'Opening Prices'!R386</f>
        <v>-8.1716036772217712E-3</v>
      </c>
      <c r="S385">
        <f>('Opening Prices'!S385-'Opening Prices'!S386)/'Opening Prices'!S386</f>
        <v>-1.8117817579459572E-2</v>
      </c>
      <c r="T385">
        <f>('Opening Prices'!T385-'Opening Prices'!T386)/'Opening Prices'!T386</f>
        <v>-5.6970509383377638E-3</v>
      </c>
      <c r="U385">
        <f>('Opening Prices'!U385-'Opening Prices'!U386)/'Opening Prices'!U386</f>
        <v>-1.1819035691922284E-2</v>
      </c>
      <c r="V385">
        <f>('Opening Prices'!V385-'Opening Prices'!V386)/'Opening Prices'!V386</f>
        <v>0</v>
      </c>
      <c r="W385">
        <f>('Opening Prices'!W385-'Opening Prices'!W386)/'Opening Prices'!W386</f>
        <v>-4.4981142521020034E-3</v>
      </c>
      <c r="X385">
        <f>('Opening Prices'!X385-'Opening Prices'!X386)/'Opening Prices'!X386</f>
        <v>-8.2965100550095091E-3</v>
      </c>
      <c r="Y385">
        <f>('Opening Prices'!Y385-'Opening Prices'!Y386)/'Opening Prices'!Y386</f>
        <v>-2.1843971631205675E-2</v>
      </c>
      <c r="Z385">
        <f>('Opening Prices'!Z385-'Opening Prices'!Z386)/'Opening Prices'!Z386</f>
        <v>-2.1002100210020659E-3</v>
      </c>
      <c r="AA385">
        <f>('Opening Prices'!AA385-'Opening Prices'!AA386)/'Opening Prices'!AA386</f>
        <v>-5.6320493248954097E-4</v>
      </c>
      <c r="AB385">
        <f>('Opening Prices'!AB385-'Opening Prices'!AB386)/'Opening Prices'!AB386</f>
        <v>-6.6220780080729124E-5</v>
      </c>
      <c r="AC385">
        <f>('Opening Prices'!AC385-'Opening Prices'!AC386)/'Opening Prices'!AC386</f>
        <v>-4.5628785509964952E-3</v>
      </c>
      <c r="AD385">
        <f>('Opening Prices'!AD385-'Opening Prices'!AD386)/'Opening Prices'!AD386</f>
        <v>1.3796854910493454E-2</v>
      </c>
      <c r="AE385">
        <f>('Opening Prices'!AE385-'Opening Prices'!AE386)/'Opening Prices'!AE386</f>
        <v>-1.145912910618793E-2</v>
      </c>
      <c r="AF385">
        <f>('Opening Prices'!AF385-'Opening Prices'!AF386)/'Opening Prices'!AF386</f>
        <v>1.5000000000000036E-2</v>
      </c>
      <c r="AG385">
        <f>('Opening Prices'!AG385-'Opening Prices'!AG386)/'Opening Prices'!AG386</f>
        <v>-2.5035619784245899E-2</v>
      </c>
      <c r="AH385">
        <f>('Opening Prices'!AH385-'Opening Prices'!AH386)/'Opening Prices'!AH386</f>
        <v>-8.2576383154417832E-3</v>
      </c>
      <c r="AI385">
        <f>('Opening Prices'!AI385-'Opening Prices'!AI386)/'Opening Prices'!AI386</f>
        <v>-2.5220680958385876E-3</v>
      </c>
      <c r="AJ385">
        <f>('Opening Prices'!AJ385-'Opening Prices'!AJ386)/'Opening Prices'!AJ386</f>
        <v>2.8995756718528956E-2</v>
      </c>
      <c r="AK385">
        <f>('Opening Prices'!AK385-'Opening Prices'!AK386)/'Opening Prices'!AK386</f>
        <v>-4.9237983587338803E-3</v>
      </c>
      <c r="AL385">
        <f>('Opening Prices'!AL385-'Opening Prices'!AL386)/'Opening Prices'!AL386</f>
        <v>-2.1371034029262375E-3</v>
      </c>
      <c r="AM385">
        <f>('Opening Prices'!AM385-'Opening Prices'!AM386)/'Opening Prices'!AM386</f>
        <v>3.2733224222585228E-3</v>
      </c>
      <c r="AN385">
        <f>('Opening Prices'!AN385-'Opening Prices'!AN386)/'Opening Prices'!AN386</f>
        <v>1.3377926421404682E-2</v>
      </c>
      <c r="AO385">
        <f>('Opening Prices'!AO385-'Opening Prices'!AO386)/'Opening Prices'!AO386</f>
        <v>5.4777070063693686E-3</v>
      </c>
      <c r="AP385">
        <f>('Opening Prices'!AP385-'Opening Prices'!AP386)/'Opening Prices'!AP386</f>
        <v>1.664959016393369E-3</v>
      </c>
      <c r="AQ385">
        <f>('Opening Prices'!AQ385-'Opening Prices'!AQ386)/'Opening Prices'!AQ386</f>
        <v>8.7499999999999366E-3</v>
      </c>
      <c r="AR385">
        <f>('Opening Prices'!AR385-'Opening Prices'!AR386)/'Opening Prices'!AR386</f>
        <v>4.3077150167289767E-2</v>
      </c>
      <c r="AS385">
        <f>('Opening Prices'!AS385-'Opening Prices'!AS386)/'Opening Prices'!AS386</f>
        <v>4.4470588235294067E-2</v>
      </c>
      <c r="AT385">
        <f>('Opening Prices'!AT385-'Opening Prices'!AT386)/'Opening Prices'!AT386</f>
        <v>-6.5963060686015833E-3</v>
      </c>
      <c r="AU385">
        <f>('Opening Prices'!AU385-'Opening Prices'!AU386)/'Opening Prices'!AU386</f>
        <v>-1.9320880672700515E-2</v>
      </c>
      <c r="AV385">
        <f>('Opening Prices'!AV385-'Opening Prices'!AV386)/'Opening Prices'!AV386</f>
        <v>8.253094910591393E-3</v>
      </c>
      <c r="AW385">
        <f>('Opening Prices'!AW385-'Opening Prices'!AW386)/'Opening Prices'!AW386</f>
        <v>2.0576131687242847E-2</v>
      </c>
      <c r="AX385">
        <f>('Opening Prices'!AX385-'Opening Prices'!AX386)/'Opening Prices'!AX386</f>
        <v>4.6486190866830424E-3</v>
      </c>
      <c r="AY385">
        <f>('Opening Prices'!AY385-'Opening Prices'!AY386)/'Opening Prices'!AY386</f>
        <v>2.022605591909581E-2</v>
      </c>
    </row>
    <row r="386" spans="1:51" x14ac:dyDescent="0.3">
      <c r="A386" s="1" t="s">
        <v>435</v>
      </c>
      <c r="B386">
        <f>('Opening Prices'!B386-'Opening Prices'!B387)/'Opening Prices'!B387</f>
        <v>-9.8618784530386232E-3</v>
      </c>
      <c r="C386">
        <f>('Opening Prices'!C386-'Opening Prices'!C387)/'Opening Prices'!C387</f>
        <v>-1.2096627496634774E-2</v>
      </c>
      <c r="D386">
        <f>('Opening Prices'!D386-'Opening Prices'!D387)/'Opening Prices'!D387</f>
        <v>-3.318313389633168E-3</v>
      </c>
      <c r="E386">
        <f>('Opening Prices'!E386-'Opening Prices'!E387)/'Opening Prices'!E387</f>
        <v>4.0696218382168796E-2</v>
      </c>
      <c r="F386">
        <f>('Opening Prices'!F386-'Opening Prices'!F387)/'Opening Prices'!F387</f>
        <v>-8.3927618493184787E-3</v>
      </c>
      <c r="G386">
        <f>('Opening Prices'!G386-'Opening Prices'!G387)/'Opening Prices'!G387</f>
        <v>-1.4416843852097679E-2</v>
      </c>
      <c r="H386">
        <f>('Opening Prices'!H386-'Opening Prices'!H387)/'Opening Prices'!H387</f>
        <v>-1.6808037810260187E-2</v>
      </c>
      <c r="I386">
        <f>('Opening Prices'!I386-'Opening Prices'!I387)/'Opening Prices'!I387</f>
        <v>-1.5507411630558748E-2</v>
      </c>
      <c r="J386">
        <f>('Opening Prices'!J386-'Opening Prices'!J387)/'Opening Prices'!J387</f>
        <v>-1.15303117862352E-2</v>
      </c>
      <c r="K386">
        <f>('Opening Prices'!K386-'Opening Prices'!K387)/'Opening Prices'!K387</f>
        <v>-1.9494941186147936E-2</v>
      </c>
      <c r="L386">
        <f>('Opening Prices'!L386-'Opening Prices'!L387)/'Opening Prices'!L387</f>
        <v>1.1902293368722189E-2</v>
      </c>
      <c r="M386">
        <f>('Opening Prices'!M386-'Opening Prices'!M387)/'Opening Prices'!M387</f>
        <v>5.9488399762043021E-4</v>
      </c>
      <c r="N386">
        <f>('Opening Prices'!N386-'Opening Prices'!N387)/'Opening Prices'!N387</f>
        <v>-5.9219153166109725E-3</v>
      </c>
      <c r="O386">
        <f>('Opening Prices'!O386-'Opening Prices'!O387)/'Opening Prices'!O387</f>
        <v>-1.0844291212315659E-2</v>
      </c>
      <c r="P386">
        <f>('Opening Prices'!P386-'Opening Prices'!P387)/'Opening Prices'!P387</f>
        <v>1.2239153050608899E-3</v>
      </c>
      <c r="Q386">
        <f>('Opening Prices'!Q386-'Opening Prices'!Q387)/'Opening Prices'!Q387</f>
        <v>9.5196109496191277E-3</v>
      </c>
      <c r="R386">
        <f>('Opening Prices'!R386-'Opening Prices'!R387)/'Opening Prices'!R387</f>
        <v>-1.0204081632652481E-3</v>
      </c>
      <c r="S386">
        <f>('Opening Prices'!S386-'Opening Prices'!S387)/'Opening Prices'!S387</f>
        <v>-4.3294505721060157E-3</v>
      </c>
      <c r="T386">
        <f>('Opening Prices'!T386-'Opening Prices'!T387)/'Opening Prices'!T387</f>
        <v>1.6784155756965427E-3</v>
      </c>
      <c r="U386">
        <f>('Opening Prices'!U386-'Opening Prices'!U387)/'Opening Prices'!U387</f>
        <v>-1.8759240413970684E-2</v>
      </c>
      <c r="V386">
        <f>('Opening Prices'!V386-'Opening Prices'!V387)/'Opening Prices'!V387</f>
        <v>-6.7182583553023981E-3</v>
      </c>
      <c r="W386">
        <f>('Opening Prices'!W386-'Opening Prices'!W387)/'Opening Prices'!W387</f>
        <v>8.0800618701880355E-4</v>
      </c>
      <c r="X386">
        <f>('Opening Prices'!X386-'Opening Prices'!X387)/'Opening Prices'!X387</f>
        <v>8.0909090909091728E-3</v>
      </c>
      <c r="Y386">
        <f>('Opening Prices'!Y386-'Opening Prices'!Y387)/'Opening Prices'!Y387</f>
        <v>9.4309005173630958E-3</v>
      </c>
      <c r="Z386">
        <f>('Opening Prices'!Z386-'Opening Prices'!Z387)/'Opening Prices'!Z387</f>
        <v>-1.3905325443786948E-2</v>
      </c>
      <c r="AA386">
        <f>('Opening Prices'!AA386-'Opening Prices'!AA387)/'Opening Prices'!AA387</f>
        <v>-1.2729990970586993E-3</v>
      </c>
      <c r="AB386">
        <f>('Opening Prices'!AB386-'Opening Prices'!AB387)/'Opening Prices'!AB387</f>
        <v>-9.9232601217253249E-4</v>
      </c>
      <c r="AC386">
        <f>('Opening Prices'!AC386-'Opening Prices'!AC387)/'Opening Prices'!AC387</f>
        <v>5.5619285987407706E-4</v>
      </c>
      <c r="AD386">
        <f>('Opening Prices'!AD386-'Opening Prices'!AD387)/'Opening Prices'!AD387</f>
        <v>1.0395524974011864E-3</v>
      </c>
      <c r="AE386">
        <f>('Opening Prices'!AE386-'Opening Prices'!AE387)/'Opening Prices'!AE387</f>
        <v>3.9950062421972458E-2</v>
      </c>
      <c r="AF386">
        <f>('Opening Prices'!AF386-'Opening Prices'!AF387)/'Opening Prices'!AF387</f>
        <v>-1.7199017199017268E-2</v>
      </c>
      <c r="AG386">
        <f>('Opening Prices'!AG386-'Opening Prices'!AG387)/'Opening Prices'!AG387</f>
        <v>-3.0870894565538962E-2</v>
      </c>
      <c r="AH386">
        <f>('Opening Prices'!AH386-'Opening Prices'!AH387)/'Opening Prices'!AH387</f>
        <v>-1.496665039856848E-2</v>
      </c>
      <c r="AI386">
        <f>('Opening Prices'!AI386-'Opening Prices'!AI387)/'Opening Prices'!AI387</f>
        <v>-2.3278728907500896E-2</v>
      </c>
      <c r="AJ386">
        <f>('Opening Prices'!AJ386-'Opening Prices'!AJ387)/'Opening Prices'!AJ387</f>
        <v>-1.873698820263698E-2</v>
      </c>
      <c r="AK386">
        <f>('Opening Prices'!AK386-'Opening Prices'!AK387)/'Opening Prices'!AK387</f>
        <v>-3.4115337882045897E-3</v>
      </c>
      <c r="AL386">
        <f>('Opening Prices'!AL386-'Opening Prices'!AL387)/'Opening Prices'!AL387</f>
        <v>-6.8492212435446086E-5</v>
      </c>
      <c r="AM386">
        <f>('Opening Prices'!AM386-'Opening Prices'!AM387)/'Opening Prices'!AM387</f>
        <v>-7.7141697117336806E-3</v>
      </c>
      <c r="AN386">
        <f>('Opening Prices'!AN386-'Opening Prices'!AN387)/'Opening Prices'!AN387</f>
        <v>-3.0395136778115504E-4</v>
      </c>
      <c r="AO386">
        <f>('Opening Prices'!AO386-'Opening Prices'!AO387)/'Opening Prices'!AO387</f>
        <v>1.0201479214485519E-3</v>
      </c>
      <c r="AP386">
        <f>('Opening Prices'!AP386-'Opening Prices'!AP387)/'Opening Prices'!AP387</f>
        <v>-2.3762363206833146E-2</v>
      </c>
      <c r="AQ386">
        <f>('Opening Prices'!AQ386-'Opening Prices'!AQ387)/'Opening Prices'!AQ387</f>
        <v>-3.5950994175537286E-2</v>
      </c>
      <c r="AR386">
        <f>('Opening Prices'!AR386-'Opening Prices'!AR387)/'Opening Prices'!AR387</f>
        <v>6.1137100566818333E-3</v>
      </c>
      <c r="AS386">
        <f>('Opening Prices'!AS386-'Opening Prices'!AS387)/'Opening Prices'!AS387</f>
        <v>-4.6229802513465042E-2</v>
      </c>
      <c r="AT386">
        <f>('Opening Prices'!AT386-'Opening Prices'!AT387)/'Opening Prices'!AT387</f>
        <v>1.201602136181564E-2</v>
      </c>
      <c r="AU386">
        <f>('Opening Prices'!AU386-'Opening Prices'!AU387)/'Opening Prices'!AU387</f>
        <v>-5.6961259079903091E-2</v>
      </c>
      <c r="AV386">
        <f>('Opening Prices'!AV386-'Opening Prices'!AV387)/'Opening Prices'!AV387</f>
        <v>4.8375950241880935E-3</v>
      </c>
      <c r="AW386">
        <f>('Opening Prices'!AW386-'Opening Prices'!AW387)/'Opening Prices'!AW387</f>
        <v>-1.4864864864864907E-2</v>
      </c>
      <c r="AX386">
        <f>('Opening Prices'!AX386-'Opening Prices'!AX387)/'Opening Prices'!AX387</f>
        <v>-1.667114815810699E-2</v>
      </c>
      <c r="AY386">
        <f>('Opening Prices'!AY386-'Opening Prices'!AY387)/'Opening Prices'!AY387</f>
        <v>-1.1883541295307015E-3</v>
      </c>
    </row>
    <row r="387" spans="1:51" x14ac:dyDescent="0.3">
      <c r="A387" s="1" t="s">
        <v>436</v>
      </c>
      <c r="B387">
        <f>('Opening Prices'!B387-'Opening Prices'!B388)/'Opening Prices'!B388</f>
        <v>-1.4604004192016139E-2</v>
      </c>
      <c r="C387">
        <f>('Opening Prices'!C387-'Opening Prices'!C388)/'Opening Prices'!C388</f>
        <v>6.4442898465819302E-3</v>
      </c>
      <c r="D387">
        <f>('Opening Prices'!D387-'Opening Prices'!D388)/'Opening Prices'!D388</f>
        <v>-4.4266191325014852E-3</v>
      </c>
      <c r="E387">
        <f>('Opening Prices'!E387-'Opening Prices'!E388)/'Opening Prices'!E388</f>
        <v>3.4455958549222829E-2</v>
      </c>
      <c r="F387">
        <f>('Opening Prices'!F387-'Opening Prices'!F388)/'Opening Prices'!F388</f>
        <v>6.3106796116513687E-4</v>
      </c>
      <c r="G387">
        <f>('Opening Prices'!G387-'Opening Prices'!G388)/'Opening Prices'!G388</f>
        <v>2.0264550264550242E-2</v>
      </c>
      <c r="H387">
        <f>('Opening Prices'!H387-'Opening Prices'!H388)/'Opening Prices'!H388</f>
        <v>1.0339641559093189E-3</v>
      </c>
      <c r="I387">
        <f>('Opening Prices'!I387-'Opening Prices'!I388)/'Opening Prices'!I388</f>
        <v>2.2857142857142859E-3</v>
      </c>
      <c r="J387">
        <f>('Opening Prices'!J387-'Opening Prices'!J388)/'Opening Prices'!J388</f>
        <v>8.8561910049972485E-3</v>
      </c>
      <c r="K387">
        <f>('Opening Prices'!K387-'Opening Prices'!K388)/'Opening Prices'!K388</f>
        <v>3.1355722419341152E-3</v>
      </c>
      <c r="L387">
        <f>('Opening Prices'!L387-'Opening Prices'!L388)/'Opening Prices'!L388</f>
        <v>-4.559774498424428E-4</v>
      </c>
      <c r="M387">
        <f>('Opening Prices'!M387-'Opening Prices'!M388)/'Opening Prices'!M388</f>
        <v>-1.5663885229102687E-2</v>
      </c>
      <c r="N387">
        <f>('Opening Prices'!N387-'Opening Prices'!N388)/'Opening Prices'!N388</f>
        <v>-1.7578125000000076E-2</v>
      </c>
      <c r="O387">
        <f>('Opening Prices'!O387-'Opening Prices'!O388)/'Opening Prices'!O388</f>
        <v>-1.7565970854667157E-2</v>
      </c>
      <c r="P387">
        <f>('Opening Prices'!P387-'Opening Prices'!P388)/'Opening Prices'!P388</f>
        <v>-9.5763379598764655E-3</v>
      </c>
      <c r="Q387">
        <f>('Opening Prices'!Q387-'Opening Prices'!Q388)/'Opening Prices'!Q388</f>
        <v>8.166780094168E-3</v>
      </c>
      <c r="R387">
        <f>('Opening Prices'!R387-'Opening Prices'!R388)/'Opening Prices'!R388</f>
        <v>0</v>
      </c>
      <c r="S387">
        <f>('Opening Prices'!S387-'Opening Prices'!S388)/'Opening Prices'!S388</f>
        <v>3.2057911065150185E-3</v>
      </c>
      <c r="T387">
        <f>('Opening Prices'!T387-'Opening Prices'!T388)/'Opening Prices'!T388</f>
        <v>-6.7091580006724413E-4</v>
      </c>
      <c r="U387">
        <f>('Opening Prices'!U387-'Opening Prices'!U388)/'Opening Prices'!U388</f>
        <v>2.3725282069426572E-2</v>
      </c>
      <c r="V387">
        <f>('Opening Prices'!V387-'Opening Prices'!V388)/'Opening Prices'!V388</f>
        <v>2.0215165712302779E-2</v>
      </c>
      <c r="W387">
        <f>('Opening Prices'!W387-'Opening Prices'!W388)/'Opening Prices'!W388</f>
        <v>-1.753251908050674E-2</v>
      </c>
      <c r="X387">
        <f>('Opening Prices'!X387-'Opening Prices'!X388)/'Opening Prices'!X388</f>
        <v>-8.2048507799115586E-3</v>
      </c>
      <c r="Y387">
        <f>('Opening Prices'!Y387-'Opening Prices'!Y388)/'Opening Prices'!Y388</f>
        <v>1.5017633608495135E-2</v>
      </c>
      <c r="Z387">
        <f>('Opening Prices'!Z387-'Opening Prices'!Z388)/'Opening Prices'!Z388</f>
        <v>5.8027079303674704E-3</v>
      </c>
      <c r="AA387">
        <f>('Opening Prices'!AA387-'Opening Prices'!AA388)/'Opening Prices'!AA388</f>
        <v>2.7161813162347765E-3</v>
      </c>
      <c r="AB387">
        <f>('Opening Prices'!AB387-'Opening Prices'!AB388)/'Opening Prices'!AB388</f>
        <v>1.5928489817863982E-2</v>
      </c>
      <c r="AC387">
        <f>('Opening Prices'!AC387-'Opening Prices'!AC388)/'Opening Prices'!AC388</f>
        <v>-4.0276976341603737E-3</v>
      </c>
      <c r="AD387">
        <f>('Opening Prices'!AD387-'Opening Prices'!AD388)/'Opening Prices'!AD388</f>
        <v>-9.7063581548115993E-3</v>
      </c>
      <c r="AE387">
        <f>('Opening Prices'!AE387-'Opening Prices'!AE388)/'Opening Prices'!AE388</f>
        <v>1.7436489607390325E-2</v>
      </c>
      <c r="AF387">
        <f>('Opening Prices'!AF387-'Opening Prices'!AF388)/'Opening Prices'!AF388</f>
        <v>-9.1296409007912346E-3</v>
      </c>
      <c r="AG387">
        <f>('Opening Prices'!AG387-'Opening Prices'!AG388)/'Opening Prices'!AG388</f>
        <v>7.7527084782824315E-3</v>
      </c>
      <c r="AH387">
        <f>('Opening Prices'!AH387-'Opening Prices'!AH388)/'Opening Prices'!AH388</f>
        <v>4.7401111474339513E-3</v>
      </c>
      <c r="AI387">
        <f>('Opening Prices'!AI387-'Opening Prices'!AI388)/'Opening Prices'!AI388</f>
        <v>1.1097410604192074E-3</v>
      </c>
      <c r="AJ387">
        <f>('Opening Prices'!AJ387-'Opening Prices'!AJ388)/'Opening Prices'!AJ388</f>
        <v>-2.3050847457627158E-2</v>
      </c>
      <c r="AK387">
        <f>('Opening Prices'!AK387-'Opening Prices'!AK388)/'Opening Prices'!AK388</f>
        <v>2.6627644772825407E-2</v>
      </c>
      <c r="AL387">
        <f>('Opening Prices'!AL387-'Opening Prices'!AL388)/'Opening Prices'!AL388</f>
        <v>2.1965651212915802E-3</v>
      </c>
      <c r="AM387">
        <f>('Opening Prices'!AM387-'Opening Prices'!AM388)/'Opening Prices'!AM388</f>
        <v>8.1866557511256644E-3</v>
      </c>
      <c r="AN387">
        <f>('Opening Prices'!AN387-'Opening Prices'!AN388)/'Opening Prices'!AN388</f>
        <v>1.4211288880668303E-2</v>
      </c>
      <c r="AO387">
        <f>('Opening Prices'!AO387-'Opening Prices'!AO388)/'Opening Prices'!AO388</f>
        <v>1.7120622568093446E-2</v>
      </c>
      <c r="AP387">
        <f>('Opening Prices'!AP387-'Opening Prices'!AP388)/'Opening Prices'!AP388</f>
        <v>-1.001302931596096E-2</v>
      </c>
      <c r="AQ387">
        <f>('Opening Prices'!AQ387-'Opening Prices'!AQ388)/'Opening Prices'!AQ388</f>
        <v>6.6042186131140598E-3</v>
      </c>
      <c r="AR387">
        <f>('Opening Prices'!AR387-'Opening Prices'!AR388)/'Opening Prices'!AR388</f>
        <v>-9.643916913946813E-4</v>
      </c>
      <c r="AS387">
        <f>('Opening Prices'!AS387-'Opening Prices'!AS388)/'Opening Prices'!AS388</f>
        <v>-2.0444053638162134E-2</v>
      </c>
      <c r="AT387">
        <f>('Opening Prices'!AT387-'Opening Prices'!AT388)/'Opening Prices'!AT388</f>
        <v>-9.2592592592591096E-3</v>
      </c>
      <c r="AU387">
        <f>('Opening Prices'!AU387-'Opening Prices'!AU388)/'Opening Prices'!AU388</f>
        <v>2.615069258960178E-2</v>
      </c>
      <c r="AV387">
        <f>('Opening Prices'!AV387-'Opening Prices'!AV388)/'Opening Prices'!AV388</f>
        <v>-1.4976174268209783E-2</v>
      </c>
      <c r="AW387">
        <f>('Opening Prices'!AW387-'Opening Prices'!AW388)/'Opening Prices'!AW388</f>
        <v>-4.8843187660668363E-2</v>
      </c>
      <c r="AX387">
        <f>('Opening Prices'!AX387-'Opening Prices'!AX388)/'Opening Prices'!AX388</f>
        <v>-1.0904255319148997E-2</v>
      </c>
      <c r="AY387">
        <f>('Opening Prices'!AY387-'Opening Prices'!AY388)/'Opening Prices'!AY388</f>
        <v>-2.151162790697668E-2</v>
      </c>
    </row>
    <row r="388" spans="1:51" x14ac:dyDescent="0.3">
      <c r="A388" s="1" t="s">
        <v>437</v>
      </c>
      <c r="B388">
        <f>('Opening Prices'!B388-'Opening Prices'!B389)/'Opening Prices'!B389</f>
        <v>2.0444160497770838E-2</v>
      </c>
      <c r="C388">
        <f>('Opening Prices'!C388-'Opening Prices'!C389)/'Opening Prices'!C389</f>
        <v>-8.6931271664762062E-3</v>
      </c>
      <c r="D388">
        <f>('Opening Prices'!D388-'Opening Prices'!D389)/'Opening Prices'!D389</f>
        <v>-4.7309284447072742E-3</v>
      </c>
      <c r="E388">
        <f>('Opening Prices'!E388-'Opening Prices'!E389)/'Opening Prices'!E389</f>
        <v>0</v>
      </c>
      <c r="F388">
        <f>('Opening Prices'!F388-'Opening Prices'!F389)/'Opening Prices'!F389</f>
        <v>4.4860542227422549E-3</v>
      </c>
      <c r="G388">
        <f>('Opening Prices'!G388-'Opening Prices'!G389)/'Opening Prices'!G389</f>
        <v>-3.1645569620253164E-3</v>
      </c>
      <c r="H388">
        <f>('Opening Prices'!H388-'Opening Prices'!H389)/'Opening Prices'!H389</f>
        <v>-2.4691358024691644E-3</v>
      </c>
      <c r="I388">
        <f>('Opening Prices'!I388-'Opening Prices'!I389)/'Opening Prices'!I389</f>
        <v>-5.4557854057739885E-3</v>
      </c>
      <c r="J388">
        <f>('Opening Prices'!J388-'Opening Prices'!J389)/'Opening Prices'!J389</f>
        <v>-1.1552921160231582E-2</v>
      </c>
      <c r="K388">
        <f>('Opening Prices'!K388-'Opening Prices'!K389)/'Opening Prices'!K389</f>
        <v>-2.4748391354558201E-4</v>
      </c>
      <c r="L388">
        <f>('Opening Prices'!L388-'Opening Prices'!L389)/'Opening Prices'!L389</f>
        <v>1.1827866789698965E-2</v>
      </c>
      <c r="M388">
        <f>('Opening Prices'!M388-'Opening Prices'!M389)/'Opening Prices'!M389</f>
        <v>1.3501483679525257E-2</v>
      </c>
      <c r="N388">
        <f>('Opening Prices'!N388-'Opening Prices'!N389)/'Opening Prices'!N389</f>
        <v>3.5812672176308659E-2</v>
      </c>
      <c r="O388">
        <f>('Opening Prices'!O388-'Opening Prices'!O389)/'Opening Prices'!O389</f>
        <v>-1.1485302705859452E-2</v>
      </c>
      <c r="P388">
        <f>('Opening Prices'!P388-'Opening Prices'!P389)/'Opening Prices'!P389</f>
        <v>2.3511166253101793E-2</v>
      </c>
      <c r="Q388">
        <f>('Opening Prices'!Q388-'Opening Prices'!Q389)/'Opening Prices'!Q389</f>
        <v>-1.0445443175414727E-2</v>
      </c>
      <c r="R388">
        <f>('Opening Prices'!R388-'Opening Prices'!R389)/'Opening Prices'!R389</f>
        <v>6.1601642710471692E-3</v>
      </c>
      <c r="S388">
        <f>('Opening Prices'!S388-'Opening Prices'!S389)/'Opening Prices'!S389</f>
        <v>-1.1752682677567705E-2</v>
      </c>
      <c r="T388">
        <f>('Opening Prices'!T388-'Opening Prices'!T389)/'Opening Prices'!T389</f>
        <v>1.7059024223814397E-2</v>
      </c>
      <c r="U388">
        <f>('Opening Prices'!U388-'Opening Prices'!U389)/'Opening Prices'!U389</f>
        <v>5.8125741399762034E-3</v>
      </c>
      <c r="V388">
        <f>('Opening Prices'!V388-'Opening Prices'!V389)/'Opening Prices'!V389</f>
        <v>4.2694083819812345E-3</v>
      </c>
      <c r="W388">
        <f>('Opening Prices'!W388-'Opening Prices'!W389)/'Opening Prices'!W389</f>
        <v>1.5465935787000699E-2</v>
      </c>
      <c r="X388">
        <f>('Opening Prices'!X388-'Opening Prices'!X389)/'Opening Prices'!X389</f>
        <v>-3.219895287958123E-2</v>
      </c>
      <c r="Y388">
        <f>('Opening Prices'!Y388-'Opening Prices'!Y389)/'Opening Prices'!Y389</f>
        <v>-1.3159422533574473E-3</v>
      </c>
      <c r="Z388">
        <f>('Opening Prices'!Z388-'Opening Prices'!Z389)/'Opening Prices'!Z389</f>
        <v>7.3441247002397738E-3</v>
      </c>
      <c r="AA388">
        <f>('Opening Prices'!AA388-'Opening Prices'!AA389)/'Opening Prices'!AA389</f>
        <v>1.8885600844647074E-3</v>
      </c>
      <c r="AB388">
        <f>('Opening Prices'!AB388-'Opening Prices'!AB389)/'Opening Prices'!AB389</f>
        <v>1.2786002691790653E-3</v>
      </c>
      <c r="AC388">
        <f>('Opening Prices'!AC388-'Opening Prices'!AC389)/'Opening Prices'!AC389</f>
        <v>-7.7411080319721914E-3</v>
      </c>
      <c r="AD388">
        <f>('Opening Prices'!AD388-'Opening Prices'!AD389)/'Opening Prices'!AD389</f>
        <v>1.1804969991567969E-2</v>
      </c>
      <c r="AE388">
        <f>('Opening Prices'!AE388-'Opening Prices'!AE389)/'Opening Prices'!AE389</f>
        <v>-4.4832739395332536E-3</v>
      </c>
      <c r="AF388">
        <f>('Opening Prices'!AF388-'Opening Prices'!AF389)/'Opening Prices'!AF389</f>
        <v>0</v>
      </c>
      <c r="AG388">
        <f>('Opening Prices'!AG388-'Opening Prices'!AG389)/'Opening Prices'!AG389</f>
        <v>-4.463013958788329E-2</v>
      </c>
      <c r="AH388">
        <f>('Opening Prices'!AH388-'Opening Prices'!AH389)/'Opening Prices'!AH389</f>
        <v>-7.1405387861085533E-3</v>
      </c>
      <c r="AI388">
        <f>('Opening Prices'!AI388-'Opening Prices'!AI389)/'Opening Prices'!AI389</f>
        <v>-6.1648480364902942E-5</v>
      </c>
      <c r="AJ388">
        <f>('Opening Prices'!AJ388-'Opening Prices'!AJ389)/'Opening Prices'!AJ389</f>
        <v>6.7842605156034138E-4</v>
      </c>
      <c r="AK388">
        <f>('Opening Prices'!AK388-'Opening Prices'!AK389)/'Opening Prices'!AK389</f>
        <v>4.4819277108434615E-3</v>
      </c>
      <c r="AL388">
        <f>('Opening Prices'!AL388-'Opening Prices'!AL389)/'Opening Prices'!AL389</f>
        <v>1.939477303989046E-3</v>
      </c>
      <c r="AM388">
        <f>('Opening Prices'!AM388-'Opening Prices'!AM389)/'Opening Prices'!AM389</f>
        <v>-1.35271552594387E-2</v>
      </c>
      <c r="AN388">
        <f>('Opening Prices'!AN388-'Opening Prices'!AN389)/'Opening Prices'!AN389</f>
        <v>-1.6999999999999973E-2</v>
      </c>
      <c r="AO388">
        <f>('Opening Prices'!AO388-'Opening Prices'!AO389)/'Opening Prices'!AO389</f>
        <v>-1.9417475728155339E-3</v>
      </c>
      <c r="AP388">
        <f>('Opening Prices'!AP388-'Opening Prices'!AP389)/'Opening Prices'!AP389</f>
        <v>9.259380012781028E-4</v>
      </c>
      <c r="AQ388">
        <f>('Opening Prices'!AQ388-'Opening Prices'!AQ389)/'Opening Prices'!AQ389</f>
        <v>-9.3464183189799054E-3</v>
      </c>
      <c r="AR388">
        <f>('Opening Prices'!AR388-'Opening Prices'!AR389)/'Opening Prices'!AR389</f>
        <v>-5.0681493873935713E-3</v>
      </c>
      <c r="AS388">
        <f>('Opening Prices'!AS388-'Opening Prices'!AS389)/'Opening Prices'!AS389</f>
        <v>4.2870243007794566E-2</v>
      </c>
      <c r="AT388">
        <f>('Opening Prices'!AT388-'Opening Prices'!AT389)/'Opening Prices'!AT389</f>
        <v>-6.5703022339027601E-3</v>
      </c>
      <c r="AU388">
        <f>('Opening Prices'!AU388-'Opening Prices'!AU389)/'Opening Prices'!AU389</f>
        <v>-2.6638582579605716E-3</v>
      </c>
      <c r="AV388">
        <f>('Opening Prices'!AV388-'Opening Prices'!AV389)/'Opening Prices'!AV389</f>
        <v>-1.4755197853789327E-2</v>
      </c>
      <c r="AW388">
        <f>('Opening Prices'!AW388-'Opening Prices'!AW389)/'Opening Prices'!AW389</f>
        <v>-1.3941698352344668E-2</v>
      </c>
      <c r="AX388">
        <f>('Opening Prices'!AX388-'Opening Prices'!AX389)/'Opening Prices'!AX389</f>
        <v>5.3475935828877002E-3</v>
      </c>
      <c r="AY388">
        <f>('Opening Prices'!AY388-'Opening Prices'!AY389)/'Opening Prices'!AY389</f>
        <v>4.6728971962617487E-3</v>
      </c>
    </row>
    <row r="389" spans="1:51" x14ac:dyDescent="0.3">
      <c r="A389" s="1" t="s">
        <v>438</v>
      </c>
      <c r="B389">
        <f>('Opening Prices'!B389-'Opening Prices'!B390)/'Opening Prices'!B390</f>
        <v>1.4070026196445248E-2</v>
      </c>
      <c r="C389">
        <f>('Opening Prices'!C389-'Opening Prices'!C390)/'Opening Prices'!C390</f>
        <v>2.0369993148275031E-2</v>
      </c>
      <c r="D389">
        <f>('Opening Prices'!D389-'Opening Prices'!D390)/'Opening Prices'!D390</f>
        <v>5.3447958097752966E-3</v>
      </c>
      <c r="E389">
        <f>('Opening Prices'!E389-'Opening Prices'!E390)/'Opening Prices'!E390</f>
        <v>-6.179196704428366E-3</v>
      </c>
      <c r="F389">
        <f>('Opening Prices'!F389-'Opening Prices'!F390)/'Opening Prices'!F390</f>
        <v>-1.606543011537767E-3</v>
      </c>
      <c r="G389">
        <f>('Opening Prices'!G389-'Opening Prices'!G390)/'Opening Prices'!G390</f>
        <v>-1.5576323987538941E-2</v>
      </c>
      <c r="H389">
        <f>('Opening Prices'!H389-'Opening Prices'!H390)/'Opening Prices'!H390</f>
        <v>-9.0131945734993214E-3</v>
      </c>
      <c r="I389">
        <f>('Opening Prices'!I389-'Opening Prices'!I390)/'Opening Prices'!I390</f>
        <v>-2.4611973392461246E-2</v>
      </c>
      <c r="J389">
        <f>('Opening Prices'!J389-'Opening Prices'!J390)/'Opening Prices'!J390</f>
        <v>5.7660626029651537E-4</v>
      </c>
      <c r="K389">
        <f>('Opening Prices'!K389-'Opening Prices'!K390)/'Opening Prices'!K390</f>
        <v>-2.9610133245598857E-3</v>
      </c>
      <c r="L389">
        <f>('Opening Prices'!L389-'Opening Prices'!L390)/'Opening Prices'!L390</f>
        <v>-1.92565304755541E-3</v>
      </c>
      <c r="M389">
        <f>('Opening Prices'!M389-'Opening Prices'!M390)/'Opening Prices'!M390</f>
        <v>-8.8235294117647058E-3</v>
      </c>
      <c r="N389">
        <f>('Opening Prices'!N389-'Opening Prices'!N390)/'Opening Prices'!N390</f>
        <v>5.7142857142856354E-3</v>
      </c>
      <c r="O389">
        <f>('Opening Prices'!O389-'Opening Prices'!O390)/'Opening Prices'!O390</f>
        <v>-1.021194605009634E-2</v>
      </c>
      <c r="P389">
        <f>('Opening Prices'!P389-'Opening Prices'!P390)/'Opening Prices'!P390</f>
        <v>-2.5369717220468471E-3</v>
      </c>
      <c r="Q389">
        <f>('Opening Prices'!Q389-'Opening Prices'!Q390)/'Opening Prices'!Q390</f>
        <v>3.6452991452991398E-2</v>
      </c>
      <c r="R389">
        <f>('Opening Prices'!R389-'Opening Prices'!R390)/'Opening Prices'!R390</f>
        <v>1.3527575442247778E-2</v>
      </c>
      <c r="S389">
        <f>('Opening Prices'!S389-'Opening Prices'!S390)/'Opening Prices'!S390</f>
        <v>1.3044828657210916E-2</v>
      </c>
      <c r="T389">
        <f>('Opening Prices'!T389-'Opening Prices'!T390)/'Opening Prices'!T390</f>
        <v>3.7671232876713106E-3</v>
      </c>
      <c r="U389">
        <f>('Opening Prices'!U389-'Opening Prices'!U390)/'Opening Prices'!U390</f>
        <v>1.5841584158415843E-3</v>
      </c>
      <c r="V389">
        <f>('Opening Prices'!V389-'Opening Prices'!V390)/'Opening Prices'!V390</f>
        <v>-2.7372881355932164E-2</v>
      </c>
      <c r="W389">
        <f>('Opening Prices'!W389-'Opening Prices'!W390)/'Opening Prices'!W390</f>
        <v>2.2177229494302619E-2</v>
      </c>
      <c r="X389">
        <f>('Opening Prices'!X389-'Opening Prices'!X390)/'Opening Prices'!X390</f>
        <v>2.4311762602788743E-2</v>
      </c>
      <c r="Y389">
        <f>('Opening Prices'!Y389-'Opening Prices'!Y390)/'Opening Prices'!Y390</f>
        <v>1.4429022949017453E-2</v>
      </c>
      <c r="Z389">
        <f>('Opening Prices'!Z389-'Opening Prices'!Z390)/'Opening Prices'!Z390</f>
        <v>1.738334858188486E-2</v>
      </c>
      <c r="AA389">
        <f>('Opening Prices'!AA389-'Opening Prices'!AA390)/'Opening Prices'!AA390</f>
        <v>9.6752106218927689E-4</v>
      </c>
      <c r="AB389">
        <f>('Opening Prices'!AB389-'Opening Prices'!AB390)/'Opening Prices'!AB390</f>
        <v>1.7808219178082191E-2</v>
      </c>
      <c r="AC389">
        <f>('Opening Prices'!AC389-'Opening Prices'!AC390)/'Opening Prices'!AC390</f>
        <v>4.2387929750606926E-4</v>
      </c>
      <c r="AD389">
        <f>('Opening Prices'!AD389-'Opening Prices'!AD390)/'Opening Prices'!AD390</f>
        <v>3.7839183470250977E-3</v>
      </c>
      <c r="AE389">
        <f>('Opening Prices'!AE389-'Opening Prices'!AE390)/'Opening Prices'!AE390</f>
        <v>2.4255269045095989E-2</v>
      </c>
      <c r="AF389">
        <f>('Opening Prices'!AF389-'Opening Prices'!AF390)/'Opening Prices'!AF390</f>
        <v>3.7902716361339225E-2</v>
      </c>
      <c r="AG389">
        <f>('Opening Prices'!AG389-'Opening Prices'!AG390)/'Opening Prices'!AG390</f>
        <v>8.6198639977013696E-3</v>
      </c>
      <c r="AH389">
        <f>('Opening Prices'!AH389-'Opening Prices'!AH390)/'Opening Prices'!AH390</f>
        <v>-4.6130030959752252E-2</v>
      </c>
      <c r="AI389">
        <f>('Opening Prices'!AI389-'Opening Prices'!AI390)/'Opening Prices'!AI390</f>
        <v>-5.9443559259713483E-3</v>
      </c>
      <c r="AJ389">
        <f>('Opening Prices'!AJ389-'Opening Prices'!AJ390)/'Opening Prices'!AJ390</f>
        <v>-7.4074074074073695E-3</v>
      </c>
      <c r="AK389">
        <f>('Opening Prices'!AK389-'Opening Prices'!AK390)/'Opening Prices'!AK390</f>
        <v>9.1650185712222813E-4</v>
      </c>
      <c r="AL389">
        <f>('Opening Prices'!AL389-'Opening Prices'!AL390)/'Opening Prices'!AL390</f>
        <v>-3.0653742049893951E-2</v>
      </c>
      <c r="AM389">
        <f>('Opening Prices'!AM389-'Opening Prices'!AM390)/'Opening Prices'!AM390</f>
        <v>-1.784651992861392E-2</v>
      </c>
      <c r="AN389">
        <f>('Opening Prices'!AN389-'Opening Prices'!AN390)/'Opening Prices'!AN390</f>
        <v>-9.0090090090090089E-3</v>
      </c>
      <c r="AO389">
        <f>('Opening Prices'!AO389-'Opening Prices'!AO390)/'Opening Prices'!AO390</f>
        <v>-1.1136712749616032E-2</v>
      </c>
      <c r="AP389">
        <f>('Opening Prices'!AP389-'Opening Prices'!AP390)/'Opening Prices'!AP390</f>
        <v>-2.4601529009197022E-2</v>
      </c>
      <c r="AQ389">
        <f>('Opening Prices'!AQ389-'Opening Prices'!AQ390)/'Opening Prices'!AQ390</f>
        <v>2.1481178396072012E-2</v>
      </c>
      <c r="AR389">
        <f>('Opening Prices'!AR389-'Opening Prices'!AR390)/'Opening Prices'!AR390</f>
        <v>1.1069376383672048E-2</v>
      </c>
      <c r="AS389">
        <f>('Opening Prices'!AS389-'Opening Prices'!AS390)/'Opening Prices'!AS390</f>
        <v>-8.8616223585549509E-3</v>
      </c>
      <c r="AT389">
        <f>('Opening Prices'!AT389-'Opening Prices'!AT390)/'Opening Prices'!AT390</f>
        <v>-1.2970168612191959E-2</v>
      </c>
      <c r="AU389">
        <f>('Opening Prices'!AU389-'Opening Prices'!AU390)/'Opening Prices'!AU390</f>
        <v>-1.5911723465219723E-2</v>
      </c>
      <c r="AV389">
        <f>('Opening Prices'!AV389-'Opening Prices'!AV390)/'Opening Prices'!AV390</f>
        <v>-5.3368912608406363E-3</v>
      </c>
      <c r="AW389">
        <f>('Opening Prices'!AW389-'Opening Prices'!AW390)/'Opening Prices'!AW390</f>
        <v>7.6628352490420958E-3</v>
      </c>
      <c r="AX389">
        <f>('Opening Prices'!AX389-'Opening Prices'!AX390)/'Opening Prices'!AX390</f>
        <v>2.6745119015785706E-4</v>
      </c>
      <c r="AY389">
        <f>('Opening Prices'!AY389-'Opening Prices'!AY390)/'Opening Prices'!AY390</f>
        <v>8.7693656825476327E-4</v>
      </c>
    </row>
    <row r="390" spans="1:51" x14ac:dyDescent="0.3">
      <c r="A390" s="1" t="s">
        <v>439</v>
      </c>
      <c r="B390">
        <f>('Opening Prices'!B390-'Opening Prices'!B391)/'Opening Prices'!B391</f>
        <v>-1.4914605213868502E-2</v>
      </c>
      <c r="C390">
        <f>('Opening Prices'!C390-'Opening Prices'!C391)/'Opening Prices'!C391</f>
        <v>-3.8186245572608872E-3</v>
      </c>
      <c r="D390">
        <f>('Opening Prices'!D390-'Opening Prices'!D391)/'Opening Prices'!D391</f>
        <v>2.9874776386403425E-3</v>
      </c>
      <c r="E390">
        <f>('Opening Prices'!E390-'Opening Prices'!E391)/'Opening Prices'!E391</f>
        <v>-1.7082120713653046E-2</v>
      </c>
      <c r="F390">
        <f>('Opening Prices'!F390-'Opening Prices'!F391)/'Opening Prices'!F391</f>
        <v>-1.9709840603226201E-2</v>
      </c>
      <c r="G390">
        <f>('Opening Prices'!G390-'Opening Prices'!G391)/'Opening Prices'!G391</f>
        <v>-1.037344398340249E-3</v>
      </c>
      <c r="H390">
        <f>('Opening Prices'!H390-'Opening Prices'!H391)/'Opening Prices'!H391</f>
        <v>-1.2660550458715624E-2</v>
      </c>
      <c r="I390">
        <f>('Opening Prices'!I390-'Opening Prices'!I391)/'Opening Prices'!I391</f>
        <v>3.2812413102720045E-3</v>
      </c>
      <c r="J390">
        <f>('Opening Prices'!J390-'Opening Prices'!J391)/'Opening Prices'!J391</f>
        <v>-8.4399673291587259E-3</v>
      </c>
      <c r="K390">
        <f>('Opening Prices'!K390-'Opening Prices'!K391)/'Opening Prices'!K391</f>
        <v>-7.2670858169348335E-3</v>
      </c>
      <c r="L390">
        <f>('Opening Prices'!L390-'Opening Prices'!L391)/'Opening Prices'!L391</f>
        <v>-1.3795409890889709E-3</v>
      </c>
      <c r="M390">
        <f>('Opening Prices'!M390-'Opening Prices'!M391)/'Opening Prices'!M391</f>
        <v>-1.7483022684583186E-2</v>
      </c>
      <c r="N390">
        <f>('Opening Prices'!N390-'Opening Prices'!N391)/'Opening Prices'!N391</f>
        <v>2.054340622929092E-2</v>
      </c>
      <c r="O390">
        <f>('Opening Prices'!O390-'Opening Prices'!O391)/'Opening Prices'!O391</f>
        <v>-1.1390910129909745E-2</v>
      </c>
      <c r="P390">
        <f>('Opening Prices'!P390-'Opening Prices'!P391)/'Opening Prices'!P391</f>
        <v>-4.3295398317667335E-4</v>
      </c>
      <c r="Q390">
        <f>('Opening Prices'!Q390-'Opening Prices'!Q391)/'Opening Prices'!Q391</f>
        <v>-1.6820492710186184E-2</v>
      </c>
      <c r="R390">
        <f>('Opening Prices'!R390-'Opening Prices'!R391)/'Opening Prices'!R391</f>
        <v>-1.1825192802056614E-2</v>
      </c>
      <c r="S390">
        <f>('Opening Prices'!S390-'Opening Prices'!S391)/'Opening Prices'!S391</f>
        <v>-1.8394308943089455E-2</v>
      </c>
      <c r="T390">
        <f>('Opening Prices'!T390-'Opening Prices'!T391)/'Opening Prices'!T391</f>
        <v>-1.1509817197020912E-2</v>
      </c>
      <c r="U390">
        <f>('Opening Prices'!U390-'Opening Prices'!U391)/'Opening Prices'!U391</f>
        <v>-1.3286440015631106E-2</v>
      </c>
      <c r="V390">
        <f>('Opening Prices'!V390-'Opening Prices'!V391)/'Opening Prices'!V391</f>
        <v>-1.5025041736227046E-2</v>
      </c>
      <c r="W390">
        <f>('Opening Prices'!W390-'Opening Prices'!W391)/'Opening Prices'!W391</f>
        <v>1.7806393792526459E-3</v>
      </c>
      <c r="X390">
        <f>('Opening Prices'!X390-'Opening Prices'!X391)/'Opening Prices'!X391</f>
        <v>-5.5111111111111515E-3</v>
      </c>
      <c r="Y390">
        <f>('Opening Prices'!Y390-'Opening Prices'!Y391)/'Opening Prices'!Y391</f>
        <v>6.6791081426178882E-4</v>
      </c>
      <c r="Z390">
        <f>('Opening Prices'!Z390-'Opening Prices'!Z391)/'Opening Prices'!Z391</f>
        <v>-1.3834586466165482E-2</v>
      </c>
      <c r="AA390">
        <f>('Opening Prices'!AA390-'Opening Prices'!AA391)/'Opening Prices'!AA391</f>
        <v>1.4887155362353362E-4</v>
      </c>
      <c r="AB390">
        <f>('Opening Prices'!AB390-'Opening Prices'!AB391)/'Opening Prices'!AB391</f>
        <v>-6.8488459694479191E-5</v>
      </c>
      <c r="AC390">
        <f>('Opening Prices'!AC390-'Opening Prices'!AC391)/'Opening Prices'!AC391</f>
        <v>-3.5616031780459955E-3</v>
      </c>
      <c r="AD390">
        <f>('Opening Prices'!AD390-'Opening Prices'!AD391)/'Opening Prices'!AD391</f>
        <v>-2.3841454328713827E-3</v>
      </c>
      <c r="AE390">
        <f>('Opening Prices'!AE390-'Opening Prices'!AE391)/'Opening Prices'!AE391</f>
        <v>-1.9976498237368337E-3</v>
      </c>
      <c r="AF390">
        <f>('Opening Prices'!AF390-'Opening Prices'!AF391)/'Opening Prices'!AF391</f>
        <v>-1.4934660858742859E-2</v>
      </c>
      <c r="AG390">
        <f>('Opening Prices'!AG390-'Opening Prices'!AG391)/'Opening Prices'!AG391</f>
        <v>-2.1920374707260038E-2</v>
      </c>
      <c r="AH390">
        <f>('Opening Prices'!AH390-'Opening Prices'!AH391)/'Opening Prices'!AH391</f>
        <v>1.8124507486209612E-2</v>
      </c>
      <c r="AI390">
        <f>('Opening Prices'!AI390-'Opening Prices'!AI391)/'Opening Prices'!AI391</f>
        <v>-2.11157768446311E-2</v>
      </c>
      <c r="AJ390">
        <f>('Opening Prices'!AJ390-'Opening Prices'!AJ391)/'Opening Prices'!AJ391</f>
        <v>6.0975609756097945E-3</v>
      </c>
      <c r="AK390">
        <f>('Opening Prices'!AK390-'Opening Prices'!AK391)/'Opening Prices'!AK391</f>
        <v>-3.269387951343902E-3</v>
      </c>
      <c r="AL390">
        <f>('Opening Prices'!AL390-'Opening Prices'!AL391)/'Opening Prices'!AL391</f>
        <v>4.535449876608599E-4</v>
      </c>
      <c r="AM390">
        <f>('Opening Prices'!AM390-'Opening Prices'!AM391)/'Opening Prices'!AM391</f>
        <v>-1.3861386138613637E-3</v>
      </c>
      <c r="AN390">
        <f>('Opening Prices'!AN390-'Opening Prices'!AN391)/'Opening Prices'!AN391</f>
        <v>7.8692493946731241E-3</v>
      </c>
      <c r="AO390">
        <f>('Opening Prices'!AO390-'Opening Prices'!AO391)/'Opening Prices'!AO391</f>
        <v>-1.6244805440120861E-2</v>
      </c>
      <c r="AP390">
        <f>('Opening Prices'!AP390-'Opening Prices'!AP391)/'Opening Prices'!AP391</f>
        <v>4.9857458803676665E-3</v>
      </c>
      <c r="AQ390">
        <f>('Opening Prices'!AQ390-'Opening Prices'!AQ391)/'Opening Prices'!AQ391</f>
        <v>-2.1029441217704784E-2</v>
      </c>
      <c r="AR390">
        <f>('Opening Prices'!AR390-'Opening Prices'!AR391)/'Opening Prices'!AR391</f>
        <v>-1.5140008329454465E-2</v>
      </c>
      <c r="AS390">
        <f>('Opening Prices'!AS390-'Opening Prices'!AS391)/'Opening Prices'!AS391</f>
        <v>-2.1782618359635374E-2</v>
      </c>
      <c r="AT390">
        <f>('Opening Prices'!AT390-'Opening Prices'!AT391)/'Opening Prices'!AT391</f>
        <v>-1.2953367875648773E-3</v>
      </c>
      <c r="AU390">
        <f>('Opening Prices'!AU390-'Opening Prices'!AU391)/'Opening Prices'!AU391</f>
        <v>3.0575429584785668E-3</v>
      </c>
      <c r="AV390">
        <f>('Opening Prices'!AV390-'Opening Prices'!AV391)/'Opening Prices'!AV391</f>
        <v>-2.535760728218469E-2</v>
      </c>
      <c r="AW390">
        <f>('Opening Prices'!AW390-'Opening Prices'!AW391)/'Opening Prices'!AW391</f>
        <v>-1.6331658291457274E-2</v>
      </c>
      <c r="AX390">
        <f>('Opening Prices'!AX390-'Opening Prices'!AX391)/'Opening Prices'!AX391</f>
        <v>-1.345646437994729E-2</v>
      </c>
      <c r="AY390">
        <f>('Opening Prices'!AY390-'Opening Prices'!AY391)/'Opening Prices'!AY391</f>
        <v>-2.6742532005689837E-2</v>
      </c>
    </row>
    <row r="391" spans="1:51" x14ac:dyDescent="0.3">
      <c r="A391" s="1" t="s">
        <v>440</v>
      </c>
      <c r="B391">
        <f>('Opening Prices'!B391-'Opening Prices'!B392)/'Opening Prices'!B392</f>
        <v>8.1827337324455879E-3</v>
      </c>
      <c r="C391">
        <f>('Opening Prices'!C391-'Opening Prices'!C392)/'Opening Prices'!C392</f>
        <v>3.8518518518518854E-3</v>
      </c>
      <c r="D391">
        <f>('Opening Prices'!D391-'Opening Prices'!D392)/'Opening Prices'!D392</f>
        <v>-2.8540849090260435E-3</v>
      </c>
      <c r="E391">
        <f>('Opening Prices'!E391-'Opening Prices'!E392)/'Opening Prices'!E392</f>
        <v>-8.8495575221244683E-4</v>
      </c>
      <c r="F391">
        <f>('Opening Prices'!F391-'Opening Prices'!F392)/'Opening Prices'!F392</f>
        <v>-2.9008341056533785E-2</v>
      </c>
      <c r="G391">
        <f>('Opening Prices'!G391-'Opening Prices'!G392)/'Opening Prices'!G392</f>
        <v>2.324593992145205E-2</v>
      </c>
      <c r="H391">
        <f>('Opening Prices'!H391-'Opening Prices'!H392)/'Opening Prices'!H392</f>
        <v>6.4325505524607095E-3</v>
      </c>
      <c r="I391">
        <f>('Opening Prices'!I391-'Opening Prices'!I392)/'Opening Prices'!I392</f>
        <v>1.1692650334075218E-3</v>
      </c>
      <c r="J391">
        <f>('Opening Prices'!J391-'Opening Prices'!J392)/'Opening Prices'!J392</f>
        <v>3.3051981753120566E-3</v>
      </c>
      <c r="K391">
        <f>('Opening Prices'!K391-'Opening Prices'!K392)/'Opening Prices'!K392</f>
        <v>-3.2650395886038987E-4</v>
      </c>
      <c r="L391">
        <f>('Opening Prices'!L391-'Opening Prices'!L392)/'Opening Prices'!L392</f>
        <v>7.1575933644899168E-3</v>
      </c>
      <c r="M391">
        <f>('Opening Prices'!M391-'Opening Prices'!M392)/'Opening Prices'!M392</f>
        <v>8.8921282798834159E-3</v>
      </c>
      <c r="N391">
        <f>('Opening Prices'!N391-'Opening Prices'!N392)/'Opening Prices'!N392</f>
        <v>2.5135869565217392E-2</v>
      </c>
      <c r="O391">
        <f>('Opening Prices'!O391-'Opening Prices'!O392)/'Opening Prices'!O392</f>
        <v>2.3033751656403423E-2</v>
      </c>
      <c r="P391">
        <f>('Opening Prices'!P391-'Opening Prices'!P392)/'Opening Prices'!P392</f>
        <v>4.9504950495046687E-4</v>
      </c>
      <c r="Q391">
        <f>('Opening Prices'!Q391-'Opening Prices'!Q392)/'Opening Prices'!Q392</f>
        <v>-2.7793296089384965E-3</v>
      </c>
      <c r="R391">
        <f>('Opening Prices'!R391-'Opening Prices'!R392)/'Opening Prices'!R392</f>
        <v>7.7720207253886009E-3</v>
      </c>
      <c r="S391">
        <f>('Opening Prices'!S391-'Opening Prices'!S392)/'Opening Prices'!S392</f>
        <v>2.0366598778004071E-3</v>
      </c>
      <c r="T391">
        <f>('Opening Prices'!T391-'Opening Prices'!T392)/'Opening Prices'!T392</f>
        <v>-1.5005001667222408E-2</v>
      </c>
      <c r="U391">
        <f>('Opening Prices'!U391-'Opening Prices'!U392)/'Opening Prices'!U392</f>
        <v>-3.3882462904544219E-3</v>
      </c>
      <c r="V391">
        <f>('Opening Prices'!V391-'Opening Prices'!V392)/'Opening Prices'!V392</f>
        <v>-9.9173553719008271E-3</v>
      </c>
      <c r="W391">
        <f>('Opening Prices'!W391-'Opening Prices'!W392)/'Opening Prices'!W392</f>
        <v>-1.2172960883442442E-2</v>
      </c>
      <c r="X391">
        <f>('Opening Prices'!X391-'Opening Prices'!X392)/'Opening Prices'!X392</f>
        <v>-1.9517388218595151E-3</v>
      </c>
      <c r="Y391">
        <f>('Opening Prices'!Y391-'Opening Prices'!Y392)/'Opening Prices'!Y392</f>
        <v>-5.1788157123314445E-3</v>
      </c>
      <c r="Z391">
        <f>('Opening Prices'!Z391-'Opening Prices'!Z392)/'Opening Prices'!Z392</f>
        <v>1.5060240963855422E-3</v>
      </c>
      <c r="AA391">
        <f>('Opening Prices'!AA391-'Opening Prices'!AA392)/'Opening Prices'!AA392</f>
        <v>3.5007704160246504E-2</v>
      </c>
      <c r="AB391">
        <f>('Opening Prices'!AB391-'Opening Prices'!AB392)/'Opening Prices'!AB392</f>
        <v>6.9655172413792474E-3</v>
      </c>
      <c r="AC391">
        <f>('Opening Prices'!AC391-'Opening Prices'!AC392)/'Opening Prices'!AC392</f>
        <v>-1.1275395033860004E-2</v>
      </c>
      <c r="AD391">
        <f>('Opening Prices'!AD391-'Opening Prices'!AD392)/'Opening Prices'!AD392</f>
        <v>1.6818181818181795E-2</v>
      </c>
      <c r="AE391">
        <f>('Opening Prices'!AE391-'Opening Prices'!AE392)/'Opening Prices'!AE392</f>
        <v>1.2854082361342483E-2</v>
      </c>
      <c r="AF391">
        <f>('Opening Prices'!AF391-'Opening Prices'!AF392)/'Opening Prices'!AF392</f>
        <v>-8.0246913580247613E-3</v>
      </c>
      <c r="AG391">
        <f>('Opening Prices'!AG391-'Opening Prices'!AG392)/'Opening Prices'!AG392</f>
        <v>-9.5565039896084204E-3</v>
      </c>
      <c r="AH391">
        <f>('Opening Prices'!AH391-'Opening Prices'!AH392)/'Opening Prices'!AH392</f>
        <v>9.5465393794749408E-3</v>
      </c>
      <c r="AI391">
        <f>('Opening Prices'!AI391-'Opening Prices'!AI392)/'Opening Prices'!AI392</f>
        <v>5.5063291139240508E-2</v>
      </c>
      <c r="AJ391">
        <f>('Opening Prices'!AJ391-'Opening Prices'!AJ392)/'Opening Prices'!AJ392</f>
        <v>6.8790731354091236E-2</v>
      </c>
      <c r="AK391">
        <f>('Opening Prices'!AK391-'Opening Prices'!AK392)/'Opening Prices'!AK392</f>
        <v>4.7826086956522179E-3</v>
      </c>
      <c r="AL391">
        <f>('Opening Prices'!AL391-'Opening Prices'!AL392)/'Opening Prices'!AL392</f>
        <v>4.8927613941018768E-3</v>
      </c>
      <c r="AM391">
        <f>('Opening Prices'!AM391-'Opening Prices'!AM392)/'Opening Prices'!AM392</f>
        <v>-1.2707722385141741E-2</v>
      </c>
      <c r="AN391">
        <f>('Opening Prices'!AN391-'Opening Prices'!AN392)/'Opening Prices'!AN392</f>
        <v>1.3496932515337423E-2</v>
      </c>
      <c r="AO391">
        <f>('Opening Prices'!AO391-'Opening Prices'!AO392)/'Opening Prices'!AO392</f>
        <v>9.2780884595832086E-3</v>
      </c>
      <c r="AP391">
        <f>('Opening Prices'!AP391-'Opening Prices'!AP392)/'Opening Prices'!AP392</f>
        <v>-3.5286624203821424E-3</v>
      </c>
      <c r="AQ391">
        <f>('Opening Prices'!AQ391-'Opening Prices'!AQ392)/'Opening Prices'!AQ392</f>
        <v>8.0080753701211923E-3</v>
      </c>
      <c r="AR391">
        <f>('Opening Prices'!AR391-'Opening Prices'!AR392)/'Opening Prices'!AR392</f>
        <v>1.4943557611019918E-2</v>
      </c>
      <c r="AS391">
        <f>('Opening Prices'!AS391-'Opening Prices'!AS392)/'Opening Prices'!AS392</f>
        <v>-2.1956521739130486E-2</v>
      </c>
      <c r="AT391">
        <f>('Opening Prices'!AT391-'Opening Prices'!AT392)/'Opening Prices'!AT392</f>
        <v>-7.7120822622107239E-3</v>
      </c>
      <c r="AU391">
        <f>('Opening Prices'!AU391-'Opening Prices'!AU392)/'Opening Prices'!AU392</f>
        <v>1.1192184021765958E-2</v>
      </c>
      <c r="AV391">
        <f>('Opening Prices'!AV391-'Opening Prices'!AV392)/'Opening Prices'!AV392</f>
        <v>6.5445026178010462E-3</v>
      </c>
      <c r="AW391">
        <f>('Opening Prices'!AW391-'Opening Prices'!AW392)/'Opening Prices'!AW392</f>
        <v>-7.4812967581046894E-3</v>
      </c>
      <c r="AX391">
        <f>('Opening Prices'!AX391-'Opening Prices'!AX392)/'Opening Prices'!AX392</f>
        <v>-1.3175230566534915E-3</v>
      </c>
      <c r="AY391">
        <f>('Opening Prices'!AY391-'Opening Prices'!AY392)/'Opening Prices'!AY392</f>
        <v>-1.4025245441795231E-2</v>
      </c>
    </row>
    <row r="392" spans="1:51" x14ac:dyDescent="0.3">
      <c r="A392" s="1" t="s">
        <v>441</v>
      </c>
      <c r="B392">
        <f>('Opening Prices'!B392-'Opening Prices'!B393)/'Opening Prices'!B393</f>
        <v>-1.4433615020885292E-2</v>
      </c>
      <c r="C392">
        <f>('Opening Prices'!C392-'Opening Prices'!C393)/'Opening Prices'!C393</f>
        <v>-1.7449371349551417E-2</v>
      </c>
      <c r="D392">
        <f>('Opening Prices'!D392-'Opening Prices'!D393)/'Opening Prices'!D393</f>
        <v>8.7511471260369993E-3</v>
      </c>
      <c r="E392">
        <f>('Opening Prices'!E392-'Opening Prices'!E393)/'Opening Prices'!E393</f>
        <v>8.9285714285714281E-3</v>
      </c>
      <c r="F392">
        <f>('Opening Prices'!F392-'Opening Prices'!F393)/'Opening Prices'!F393</f>
        <v>-6.7200589155849717E-3</v>
      </c>
      <c r="G392">
        <f>('Opening Prices'!G392-'Opening Prices'!G393)/'Opening Prices'!G393</f>
        <v>1.295629267243704E-2</v>
      </c>
      <c r="H392">
        <f>('Opening Prices'!H392-'Opening Prices'!H393)/'Opening Prices'!H393</f>
        <v>1.5412595172775193E-3</v>
      </c>
      <c r="I392">
        <f>('Opening Prices'!I392-'Opening Prices'!I393)/'Opening Prices'!I393</f>
        <v>6.387986103328528E-3</v>
      </c>
      <c r="J392">
        <f>('Opening Prices'!J392-'Opening Prices'!J393)/'Opening Prices'!J393</f>
        <v>5.6312493132622786E-3</v>
      </c>
      <c r="K392">
        <f>('Opening Prices'!K392-'Opening Prices'!K393)/'Opening Prices'!K393</f>
        <v>-3.9837398373984484E-3</v>
      </c>
      <c r="L392">
        <f>('Opening Prices'!L392-'Opening Prices'!L393)/'Opening Prices'!L393</f>
        <v>-4.1926963230053248E-3</v>
      </c>
      <c r="M392">
        <f>('Opening Prices'!M392-'Opening Prices'!M393)/'Opening Prices'!M393</f>
        <v>8.971907633475544E-3</v>
      </c>
      <c r="N392">
        <f>('Opening Prices'!N392-'Opening Prices'!N393)/'Opening Prices'!N393</f>
        <v>-4.8226438905664666E-3</v>
      </c>
      <c r="O392">
        <f>('Opening Prices'!O392-'Opening Prices'!O393)/'Opening Prices'!O393</f>
        <v>-1.2622181174478461E-2</v>
      </c>
      <c r="P392">
        <f>('Opening Prices'!P392-'Opening Prices'!P393)/'Opening Prices'!P393</f>
        <v>5.6630779762274616E-3</v>
      </c>
      <c r="Q392">
        <f>('Opening Prices'!Q392-'Opening Prices'!Q393)/'Opening Prices'!Q393</f>
        <v>-3.1188688180772615E-2</v>
      </c>
      <c r="R392">
        <f>('Opening Prices'!R392-'Opening Prices'!R393)/'Opening Prices'!R393</f>
        <v>1.03734439834019E-3</v>
      </c>
      <c r="S392">
        <f>('Opening Prices'!S392-'Opening Prices'!S393)/'Opening Prices'!S393</f>
        <v>1.0288065843621399E-2</v>
      </c>
      <c r="T392">
        <f>('Opening Prices'!T392-'Opening Prices'!T393)/'Opening Prices'!T393</f>
        <v>1.5921409214092103E-2</v>
      </c>
      <c r="U392">
        <f>('Opening Prices'!U392-'Opening Prices'!U393)/'Opening Prices'!U393</f>
        <v>4.2238648363251306E-3</v>
      </c>
      <c r="V392">
        <f>('Opening Prices'!V392-'Opening Prices'!V393)/'Opening Prices'!V393</f>
        <v>-2.2459201809662269E-2</v>
      </c>
      <c r="W392">
        <f>('Opening Prices'!W392-'Opening Prices'!W393)/'Opening Prices'!W393</f>
        <v>-1.997808119092196E-2</v>
      </c>
      <c r="X392">
        <f>('Opening Prices'!X392-'Opening Prices'!X393)/'Opening Prices'!X393</f>
        <v>1.1546318500754546E-3</v>
      </c>
      <c r="Y392">
        <f>('Opening Prices'!Y392-'Opening Prices'!Y393)/'Opening Prices'!Y393</f>
        <v>-4.8619214313496695E-3</v>
      </c>
      <c r="Z392">
        <f>('Opening Prices'!Z392-'Opening Prices'!Z393)/'Opening Prices'!Z393</f>
        <v>1.5082956259426848E-3</v>
      </c>
      <c r="AA392">
        <f>('Opening Prices'!AA392-'Opening Prices'!AA393)/'Opening Prices'!AA393</f>
        <v>-1.222166415536584E-2</v>
      </c>
      <c r="AB392">
        <f>('Opening Prices'!AB392-'Opening Prices'!AB393)/'Opening Prices'!AB393</f>
        <v>-8.2757677313452637E-3</v>
      </c>
      <c r="AC392">
        <f>('Opening Prices'!AC392-'Opening Prices'!AC393)/'Opening Prices'!AC393</f>
        <v>1.1186314278934289E-3</v>
      </c>
      <c r="AD392">
        <f>('Opening Prices'!AD392-'Opening Prices'!AD393)/'Opening Prices'!AD393</f>
        <v>-5.1251130539644481E-3</v>
      </c>
      <c r="AE392">
        <f>('Opening Prices'!AE392-'Opening Prices'!AE393)/'Opening Prices'!AE393</f>
        <v>8.1593472522199038E-3</v>
      </c>
      <c r="AF392">
        <f>('Opening Prices'!AF392-'Opening Prices'!AF393)/'Opening Prices'!AF393</f>
        <v>1.6311166875784155E-2</v>
      </c>
      <c r="AG392">
        <f>('Opening Prices'!AG392-'Opening Prices'!AG393)/'Opening Prices'!AG393</f>
        <v>1.9581874940876026E-2</v>
      </c>
      <c r="AH392">
        <f>('Opening Prices'!AH392-'Opening Prices'!AH393)/'Opening Prices'!AH393</f>
        <v>7.7490142293845446E-2</v>
      </c>
      <c r="AI392">
        <f>('Opening Prices'!AI392-'Opening Prices'!AI393)/'Opening Prices'!AI393</f>
        <v>-1.0025062656641603E-2</v>
      </c>
      <c r="AJ392">
        <f>('Opening Prices'!AJ392-'Opening Prices'!AJ393)/'Opening Prices'!AJ393</f>
        <v>1.3206162876008678E-2</v>
      </c>
      <c r="AK392">
        <f>('Opening Prices'!AK392-'Opening Prices'!AK393)/'Opening Prices'!AK393</f>
        <v>-3.8498556304138597E-3</v>
      </c>
      <c r="AL392">
        <f>('Opening Prices'!AL392-'Opening Prices'!AL393)/'Opening Prices'!AL393</f>
        <v>1.108671491691743E-2</v>
      </c>
      <c r="AM392">
        <f>('Opening Prices'!AM392-'Opening Prices'!AM393)/'Opening Prices'!AM393</f>
        <v>1.047016989332282E-2</v>
      </c>
      <c r="AN392">
        <f>('Opening Prices'!AN392-'Opening Prices'!AN393)/'Opening Prices'!AN393</f>
        <v>-1.5313935681470138E-3</v>
      </c>
      <c r="AO392">
        <f>('Opening Prices'!AO392-'Opening Prices'!AO393)/'Opening Prices'!AO393</f>
        <v>1.654996817313755E-3</v>
      </c>
      <c r="AP392">
        <f>('Opening Prices'!AP392-'Opening Prices'!AP393)/'Opening Prices'!AP393</f>
        <v>1.2250161186331399E-2</v>
      </c>
      <c r="AQ392">
        <f>('Opening Prices'!AQ392-'Opening Prices'!AQ393)/'Opening Prices'!AQ393</f>
        <v>2.496120893206534E-3</v>
      </c>
      <c r="AR392">
        <f>('Opening Prices'!AR392-'Opening Prices'!AR393)/'Opening Prices'!AR393</f>
        <v>1.9431988041853966E-3</v>
      </c>
      <c r="AS392">
        <f>('Opening Prices'!AS392-'Opening Prices'!AS393)/'Opening Prices'!AS393</f>
        <v>3.2779524023349847E-2</v>
      </c>
      <c r="AT392">
        <f>('Opening Prices'!AT392-'Opening Prices'!AT393)/'Opening Prices'!AT393</f>
        <v>-1.1435832274460047E-2</v>
      </c>
      <c r="AU392">
        <f>('Opening Prices'!AU392-'Opening Prices'!AU393)/'Opening Prices'!AU393</f>
        <v>1.9826517967782191E-3</v>
      </c>
      <c r="AV392">
        <f>('Opening Prices'!AV392-'Opening Prices'!AV393)/'Opening Prices'!AV393</f>
        <v>3.1039136302294351E-2</v>
      </c>
      <c r="AW392">
        <f>('Opening Prices'!AW392-'Opening Prices'!AW393)/'Opening Prices'!AW393</f>
        <v>1.3906447534766046E-2</v>
      </c>
      <c r="AX392">
        <f>('Opening Prices'!AX392-'Opening Prices'!AX393)/'Opening Prices'!AX393</f>
        <v>-3.6755053819899643E-3</v>
      </c>
      <c r="AY392">
        <f>('Opening Prices'!AY392-'Opening Prices'!AY393)/'Opening Prices'!AY393</f>
        <v>1.4802163393111268E-2</v>
      </c>
    </row>
    <row r="393" spans="1:51" x14ac:dyDescent="0.3">
      <c r="A393" s="1" t="s">
        <v>442</v>
      </c>
      <c r="B393">
        <f>('Opening Prices'!B393-'Opening Prices'!B394)/'Opening Prices'!B394</f>
        <v>1.8191260895807231E-2</v>
      </c>
      <c r="C393">
        <f>('Opening Prices'!C393-'Opening Prices'!C394)/'Opening Prices'!C394</f>
        <v>8.422018348623786E-3</v>
      </c>
      <c r="D393">
        <f>('Opening Prices'!D393-'Opening Prices'!D394)/'Opening Prices'!D394</f>
        <v>-1.8705230754742692E-2</v>
      </c>
      <c r="E393">
        <f>('Opening Prices'!E393-'Opening Prices'!E394)/'Opening Prices'!E394</f>
        <v>2.5575447570332483E-3</v>
      </c>
      <c r="F393">
        <f>('Opening Prices'!F393-'Opening Prices'!F394)/'Opening Prices'!F394</f>
        <v>-2.1042671112513074E-2</v>
      </c>
      <c r="G393">
        <f>('Opening Prices'!G393-'Opening Prices'!G394)/'Opening Prices'!G394</f>
        <v>-1.3732767762460282E-2</v>
      </c>
      <c r="H393">
        <f>('Opening Prices'!H393-'Opening Prices'!H394)/'Opening Prices'!H394</f>
        <v>-1.3051414663827225E-2</v>
      </c>
      <c r="I393">
        <f>('Opening Prices'!I393-'Opening Prices'!I394)/'Opening Prices'!I394</f>
        <v>-1.7344859864544905E-2</v>
      </c>
      <c r="J393">
        <f>('Opening Prices'!J393-'Opening Prices'!J394)/'Opening Prices'!J394</f>
        <v>-4.2397220930550615E-3</v>
      </c>
      <c r="K393">
        <f>('Opening Prices'!K393-'Opening Prices'!K394)/'Opening Prices'!K394</f>
        <v>-1.1369173298685163E-3</v>
      </c>
      <c r="L393">
        <f>('Opening Prices'!L393-'Opening Prices'!L394)/'Opening Prices'!L394</f>
        <v>-4.2167668670674303E-3</v>
      </c>
      <c r="M393">
        <f>('Opening Prices'!M393-'Opening Prices'!M394)/'Opening Prices'!M394</f>
        <v>2.8023598820058663E-3</v>
      </c>
      <c r="N393">
        <f>('Opening Prices'!N393-'Opening Prices'!N394)/'Opening Prices'!N394</f>
        <v>-4.5069406886769332E-5</v>
      </c>
      <c r="O393">
        <f>('Opening Prices'!O393-'Opening Prices'!O394)/'Opening Prices'!O394</f>
        <v>1.3099415204678328E-2</v>
      </c>
      <c r="P393">
        <f>('Opening Prices'!P393-'Opening Prices'!P394)/'Opening Prices'!P394</f>
        <v>3.7352922866222776E-4</v>
      </c>
      <c r="Q393">
        <f>('Opening Prices'!Q393-'Opening Prices'!Q394)/'Opening Prices'!Q394</f>
        <v>-4.0444040508958709E-2</v>
      </c>
      <c r="R393">
        <f>('Opening Prices'!R393-'Opening Prices'!R394)/'Opening Prices'!R394</f>
        <v>-1.0362694300517547E-3</v>
      </c>
      <c r="S393">
        <f>('Opening Prices'!S393-'Opening Prices'!S394)/'Opening Prices'!S394</f>
        <v>6.315353556268789E-3</v>
      </c>
      <c r="T393">
        <f>('Opening Prices'!T393-'Opening Prices'!T394)/'Opening Prices'!T394</f>
        <v>1.7580144777662756E-2</v>
      </c>
      <c r="U393">
        <f>('Opening Prices'!U393-'Opening Prices'!U394)/'Opening Prices'!U394</f>
        <v>3.8869257950530393E-3</v>
      </c>
      <c r="V393">
        <f>('Opening Prices'!V393-'Opening Prices'!V394)/'Opening Prices'!V394</f>
        <v>6.6688353936239803E-3</v>
      </c>
      <c r="W393">
        <f>('Opening Prices'!W393-'Opening Prices'!W394)/'Opening Prices'!W394</f>
        <v>1.1657942258898584E-3</v>
      </c>
      <c r="X393">
        <f>('Opening Prices'!X393-'Opening Prices'!X394)/'Opening Prices'!X394</f>
        <v>-8.8809946713951194E-5</v>
      </c>
      <c r="Y393">
        <f>('Opening Prices'!Y393-'Opening Prices'!Y394)/'Opening Prices'!Y394</f>
        <v>-4.4709678673486808E-4</v>
      </c>
      <c r="Z393">
        <f>('Opening Prices'!Z393-'Opening Prices'!Z394)/'Opening Prices'!Z394</f>
        <v>-1.1185682326621925E-2</v>
      </c>
      <c r="AA393">
        <f>('Opening Prices'!AA393-'Opening Prices'!AA394)/'Opening Prices'!AA394</f>
        <v>-5.0276368592412843E-3</v>
      </c>
      <c r="AB393">
        <f>('Opening Prices'!AB393-'Opening Prices'!AB394)/'Opening Prices'!AB394</f>
        <v>-1.015503351161059E-2</v>
      </c>
      <c r="AC393">
        <f>('Opening Prices'!AC393-'Opening Prices'!AC394)/'Opening Prices'!AC394</f>
        <v>-1.4465478841870784E-2</v>
      </c>
      <c r="AD393">
        <f>('Opening Prices'!AD393-'Opening Prices'!AD394)/'Opening Prices'!AD394</f>
        <v>-4.9497525123743131E-3</v>
      </c>
      <c r="AE393">
        <f>('Opening Prices'!AE393-'Opening Prices'!AE394)/'Opening Prices'!AE394</f>
        <v>-1.6770483948250806E-3</v>
      </c>
      <c r="AF393">
        <f>('Opening Prices'!AF393-'Opening Prices'!AF394)/'Opening Prices'!AF394</f>
        <v>3.77833753148611E-3</v>
      </c>
      <c r="AG393">
        <f>('Opening Prices'!AG393-'Opening Prices'!AG394)/'Opening Prices'!AG394</f>
        <v>-8.906806675417215E-3</v>
      </c>
      <c r="AH393">
        <f>('Opening Prices'!AH393-'Opening Prices'!AH394)/'Opening Prices'!AH394</f>
        <v>-1.5405682985280571E-3</v>
      </c>
      <c r="AI393">
        <f>('Opening Prices'!AI393-'Opening Prices'!AI394)/'Opening Prices'!AI394</f>
        <v>2.5125628140703518E-3</v>
      </c>
      <c r="AJ393">
        <f>('Opening Prices'!AJ393-'Opening Prices'!AJ394)/'Opening Prices'!AJ394</f>
        <v>-2.0129403306973277E-2</v>
      </c>
      <c r="AK393">
        <f>('Opening Prices'!AK393-'Opening Prices'!AK394)/'Opening Prices'!AK394</f>
        <v>-5.9318790662074676E-3</v>
      </c>
      <c r="AL393">
        <f>('Opening Prices'!AL393-'Opening Prices'!AL394)/'Opening Prices'!AL394</f>
        <v>-1.3596438455059536E-2</v>
      </c>
      <c r="AM393">
        <f>('Opening Prices'!AM393-'Opening Prices'!AM394)/'Opening Prices'!AM394</f>
        <v>-2.4098708309234732E-2</v>
      </c>
      <c r="AN393">
        <f>('Opening Prices'!AN393-'Opening Prices'!AN394)/'Opening Prices'!AN394</f>
        <v>-6.0882800608828003E-3</v>
      </c>
      <c r="AO393">
        <f>('Opening Prices'!AO393-'Opening Prices'!AO394)/'Opening Prices'!AO394</f>
        <v>-6.3613231552162855E-4</v>
      </c>
      <c r="AP393">
        <f>('Opening Prices'!AP393-'Opening Prices'!AP394)/'Opening Prices'!AP394</f>
        <v>2.3783057156890153E-3</v>
      </c>
      <c r="AQ393">
        <f>('Opening Prices'!AQ393-'Opening Prices'!AQ394)/'Opening Prices'!AQ394</f>
        <v>1.806318681318678E-2</v>
      </c>
      <c r="AR393">
        <f>('Opening Prices'!AR393-'Opening Prices'!AR394)/'Opening Prices'!AR394</f>
        <v>-1.1427445571864862E-2</v>
      </c>
      <c r="AS393">
        <f>('Opening Prices'!AS393-'Opening Prices'!AS394)/'Opening Prices'!AS394</f>
        <v>-3.1317964332318475E-2</v>
      </c>
      <c r="AT393">
        <f>('Opening Prices'!AT393-'Opening Prices'!AT394)/'Opening Prices'!AT394</f>
        <v>3.2808398950131233E-2</v>
      </c>
      <c r="AU393">
        <f>('Opening Prices'!AU393-'Opening Prices'!AU394)/'Opening Prices'!AU394</f>
        <v>-1.902388622135778E-2</v>
      </c>
      <c r="AV393">
        <f>('Opening Prices'!AV393-'Opening Prices'!AV394)/'Opening Prices'!AV394</f>
        <v>1.3513513513512744E-3</v>
      </c>
      <c r="AW393">
        <f>('Opening Prices'!AW393-'Opening Prices'!AW394)/'Opening Prices'!AW394</f>
        <v>-8.7719298245614395E-3</v>
      </c>
      <c r="AX393">
        <f>('Opening Prices'!AX393-'Opening Prices'!AX394)/'Opening Prices'!AX394</f>
        <v>-7.814535035165408E-3</v>
      </c>
      <c r="AY393">
        <f>('Opening Prices'!AY393-'Opening Prices'!AY394)/'Opening Prices'!AY394</f>
        <v>3.7142857142857468E-3</v>
      </c>
    </row>
    <row r="394" spans="1:51" x14ac:dyDescent="0.3">
      <c r="A394" s="1" t="s">
        <v>443</v>
      </c>
      <c r="B394">
        <f>('Opening Prices'!B394-'Opening Prices'!B395)/'Opening Prices'!B395</f>
        <v>1.6449680848072178E-3</v>
      </c>
      <c r="C394">
        <f>('Opening Prices'!C394-'Opening Prices'!C395)/'Opening Prices'!C395</f>
        <v>2.6365348399246705E-2</v>
      </c>
      <c r="D394">
        <f>('Opening Prices'!D394-'Opening Prices'!D395)/'Opening Prices'!D395</f>
        <v>1.2750357653791218E-2</v>
      </c>
      <c r="E394">
        <f>('Opening Prices'!E394-'Opening Prices'!E395)/'Opening Prices'!E395</f>
        <v>3.8510911424903724E-3</v>
      </c>
      <c r="F394">
        <f>('Opening Prices'!F394-'Opening Prices'!F395)/'Opening Prices'!F395</f>
        <v>3.2184549555834739E-2</v>
      </c>
      <c r="G394">
        <f>('Opening Prices'!G394-'Opening Prices'!G395)/'Opening Prices'!G395</f>
        <v>2.3220486111111088E-2</v>
      </c>
      <c r="H394">
        <f>('Opening Prices'!H394-'Opening Prices'!H395)/'Opening Prices'!H395</f>
        <v>1.5666038377159044E-2</v>
      </c>
      <c r="I394">
        <f>('Opening Prices'!I394-'Opening Prices'!I395)/'Opening Prices'!I395</f>
        <v>1.2544603033006245E-2</v>
      </c>
      <c r="J394">
        <f>('Opening Prices'!J394-'Opening Prices'!J395)/'Opening Prices'!J395</f>
        <v>4.3681318681318927E-3</v>
      </c>
      <c r="K394">
        <f>('Opening Prices'!K394-'Opening Prices'!K395)/'Opening Prices'!K395</f>
        <v>2.411842980705256E-2</v>
      </c>
      <c r="L394">
        <f>('Opening Prices'!L394-'Opening Prices'!L395)/'Opening Prices'!L395</f>
        <v>1.1401064099315936E-2</v>
      </c>
      <c r="M394">
        <f>('Opening Prices'!M394-'Opening Prices'!M395)/'Opening Prices'!M395</f>
        <v>0</v>
      </c>
      <c r="N394">
        <f>('Opening Prices'!N394-'Opening Prices'!N395)/'Opening Prices'!N395</f>
        <v>-1.3502565487442614E-3</v>
      </c>
      <c r="O394">
        <f>('Opening Prices'!O394-'Opening Prices'!O395)/'Opening Prices'!O395</f>
        <v>-1.9455252918287938E-3</v>
      </c>
      <c r="P394">
        <f>('Opening Prices'!P394-'Opening Prices'!P395)/'Opening Prices'!P395</f>
        <v>3.1137127911321459E-4</v>
      </c>
      <c r="Q394">
        <f>('Opening Prices'!Q394-'Opening Prices'!Q395)/'Opening Prices'!Q395</f>
        <v>7.5698324022346372E-2</v>
      </c>
      <c r="R394">
        <f>('Opening Prices'!R394-'Opening Prices'!R395)/'Opening Prices'!R395</f>
        <v>1.9545694664553557E-2</v>
      </c>
      <c r="S394">
        <f>('Opening Prices'!S394-'Opening Prices'!S395)/'Opening Prices'!S395</f>
        <v>-2.0663291662361815E-3</v>
      </c>
      <c r="T394">
        <f>('Opening Prices'!T394-'Opening Prices'!T395)/'Opening Prices'!T395</f>
        <v>1.8967334035827309E-2</v>
      </c>
      <c r="U394">
        <f>('Opening Prices'!U394-'Opening Prices'!U395)/'Opening Prices'!U395</f>
        <v>5.9043067869907059E-3</v>
      </c>
      <c r="V394">
        <f>('Opening Prices'!V394-'Opening Prices'!V395)/'Opening Prices'!V395</f>
        <v>2.1347287980729143E-2</v>
      </c>
      <c r="W394">
        <f>('Opening Prices'!W394-'Opening Prices'!W395)/'Opening Prices'!W395</f>
        <v>3.8320330426800868E-3</v>
      </c>
      <c r="X394">
        <f>('Opening Prices'!X394-'Opening Prices'!X395)/'Opening Prices'!X395</f>
        <v>-8.7155559468263845E-3</v>
      </c>
      <c r="Y394">
        <f>('Opening Prices'!Y394-'Opening Prices'!Y395)/'Opening Prices'!Y395</f>
        <v>-2.2885514245263245E-3</v>
      </c>
      <c r="Z394">
        <f>('Opening Prices'!Z394-'Opening Prices'!Z395)/'Opening Prices'!Z395</f>
        <v>3.7425149700598802E-3</v>
      </c>
      <c r="AA394">
        <f>('Opening Prices'!AA394-'Opening Prices'!AA395)/'Opening Prices'!AA395</f>
        <v>2.1075581395348864E-2</v>
      </c>
      <c r="AB394">
        <f>('Opening Prices'!AB394-'Opening Prices'!AB395)/'Opening Prices'!AB395</f>
        <v>4.7615808448404871E-3</v>
      </c>
      <c r="AC394">
        <f>('Opening Prices'!AC394-'Opening Prices'!AC395)/'Opening Prices'!AC395</f>
        <v>5.2754982415005862E-2</v>
      </c>
      <c r="AD394">
        <f>('Opening Prices'!AD394-'Opening Prices'!AD395)/'Opening Prices'!AD395</f>
        <v>5.5806938159878878E-3</v>
      </c>
      <c r="AE394">
        <f>('Opening Prices'!AE394-'Opening Prices'!AE395)/'Opening Prices'!AE395</f>
        <v>1.2983861181895318E-2</v>
      </c>
      <c r="AF394">
        <f>('Opening Prices'!AF394-'Opening Prices'!AF395)/'Opening Prices'!AF395</f>
        <v>3.1838856400259942E-2</v>
      </c>
      <c r="AG394">
        <f>('Opening Prices'!AG394-'Opening Prices'!AG395)/'Opening Prices'!AG395</f>
        <v>-1.514312096029556E-2</v>
      </c>
      <c r="AH394">
        <f>('Opening Prices'!AH394-'Opening Prices'!AH395)/'Opening Prices'!AH395</f>
        <v>7.5888237323216475E-3</v>
      </c>
      <c r="AI394">
        <f>('Opening Prices'!AI394-'Opening Prices'!AI395)/'Opening Prices'!AI395</f>
        <v>-2.5062656641604009E-3</v>
      </c>
      <c r="AJ394">
        <f>('Opening Prices'!AJ394-'Opening Prices'!AJ395)/'Opening Prices'!AJ395</f>
        <v>1.7556693489392875E-2</v>
      </c>
      <c r="AK394">
        <f>('Opening Prices'!AK394-'Opening Prices'!AK395)/'Opening Prices'!AK395</f>
        <v>1.4757281553398102E-2</v>
      </c>
      <c r="AL394">
        <f>('Opening Prices'!AL394-'Opening Prices'!AL395)/'Opening Prices'!AL395</f>
        <v>1.1343969713358522E-2</v>
      </c>
      <c r="AM394">
        <f>('Opening Prices'!AM394-'Opening Prices'!AM395)/'Opening Prices'!AM395</f>
        <v>3.3266932270916427E-2</v>
      </c>
      <c r="AN394">
        <f>('Opening Prices'!AN394-'Opening Prices'!AN395)/'Opening Prices'!AN395</f>
        <v>1.6084132384781936E-2</v>
      </c>
      <c r="AO394">
        <f>('Opening Prices'!AO394-'Opening Prices'!AO395)/'Opening Prices'!AO395</f>
        <v>1.8002849371842995E-2</v>
      </c>
      <c r="AP394">
        <f>('Opening Prices'!AP394-'Opening Prices'!AP395)/'Opening Prices'!AP395</f>
        <v>4.8902772455984966E-3</v>
      </c>
      <c r="AQ394">
        <f>('Opening Prices'!AQ394-'Opening Prices'!AQ395)/'Opening Prices'!AQ395</f>
        <v>5.5248618784530384E-3</v>
      </c>
      <c r="AR394">
        <f>('Opening Prices'!AR394-'Opening Prices'!AR395)/'Opening Prices'!AR395</f>
        <v>1.4592703648175935E-2</v>
      </c>
      <c r="AS394">
        <f>('Opening Prices'!AS394-'Opening Prices'!AS395)/'Opening Prices'!AS395</f>
        <v>4.5000000000000026E-2</v>
      </c>
      <c r="AT394">
        <f>('Opening Prices'!AT394-'Opening Prices'!AT395)/'Opening Prices'!AT395</f>
        <v>-2.6178010471204559E-3</v>
      </c>
      <c r="AU394">
        <f>('Opening Prices'!AU394-'Opening Prices'!AU395)/'Opening Prices'!AU395</f>
        <v>2.1671634376552323E-2</v>
      </c>
      <c r="AV394">
        <f>('Opening Prices'!AV394-'Opening Prices'!AV395)/'Opening Prices'!AV395</f>
        <v>8.8616223585549526E-3</v>
      </c>
      <c r="AW394">
        <f>('Opening Prices'!AW394-'Opening Prices'!AW395)/'Opening Prices'!AW395</f>
        <v>5.0377833753148657E-3</v>
      </c>
      <c r="AX394">
        <f>('Opening Prices'!AX394-'Opening Prices'!AX395)/'Opening Prices'!AX395</f>
        <v>-1.0311936065996391E-2</v>
      </c>
      <c r="AY394">
        <f>('Opening Prices'!AY394-'Opening Prices'!AY395)/'Opening Prices'!AY395</f>
        <v>1.4492753623188406E-2</v>
      </c>
    </row>
    <row r="395" spans="1:51" x14ac:dyDescent="0.3">
      <c r="A395" s="1" t="s">
        <v>444</v>
      </c>
      <c r="B395">
        <f>('Opening Prices'!B395-'Opening Prices'!B396)/'Opening Prices'!B396</f>
        <v>-1.8924659990620405E-2</v>
      </c>
      <c r="C395">
        <f>('Opening Prices'!C395-'Opening Prices'!C396)/'Opening Prices'!C396</f>
        <v>-2.2081437963866673E-2</v>
      </c>
      <c r="D395">
        <f>('Opening Prices'!D395-'Opening Prices'!D396)/'Opening Prices'!D396</f>
        <v>1.0596321708905457E-2</v>
      </c>
      <c r="E395">
        <f>('Opening Prices'!E395-'Opening Prices'!E396)/'Opening Prices'!E396</f>
        <v>-1.1797539007991823E-2</v>
      </c>
      <c r="F395">
        <f>('Opening Prices'!F395-'Opening Prices'!F396)/'Opening Prices'!F396</f>
        <v>2.8755980861243976E-2</v>
      </c>
      <c r="G395">
        <f>('Opening Prices'!G395-'Opening Prices'!G396)/'Opening Prices'!G396</f>
        <v>-1.1105746016417214E-2</v>
      </c>
      <c r="H395">
        <f>('Opening Prices'!H395-'Opening Prices'!H396)/'Opening Prices'!H396</f>
        <v>-6.6605279312461074E-3</v>
      </c>
      <c r="I395">
        <f>('Opening Prices'!I395-'Opening Prices'!I396)/'Opening Prices'!I396</f>
        <v>-2.4471635150167359E-3</v>
      </c>
      <c r="J395">
        <f>('Opening Prices'!J395-'Opening Prices'!J396)/'Opening Prices'!J396</f>
        <v>-2.7397260273972603E-3</v>
      </c>
      <c r="K395">
        <f>('Opening Prices'!K395-'Opening Prices'!K396)/'Opening Prices'!K396</f>
        <v>-1.3289036544849742E-3</v>
      </c>
      <c r="L395">
        <f>('Opening Prices'!L395-'Opening Prices'!L396)/'Opening Prices'!L396</f>
        <v>-7.2937625754527545E-3</v>
      </c>
      <c r="M395">
        <f>('Opening Prices'!M395-'Opening Prices'!M396)/'Opening Prices'!M396</f>
        <v>-2.9411764705882353E-3</v>
      </c>
      <c r="N395">
        <f>('Opening Prices'!N395-'Opening Prices'!N396)/'Opening Prices'!N396</f>
        <v>-2.7380043987611244E-3</v>
      </c>
      <c r="O395">
        <f>('Opening Prices'!O395-'Opening Prices'!O396)/'Opening Prices'!O396</f>
        <v>2.4312475089677162E-2</v>
      </c>
      <c r="P395">
        <f>('Opening Prices'!P395-'Opening Prices'!P396)/'Opening Prices'!P396</f>
        <v>3.6249999999999716E-3</v>
      </c>
      <c r="Q395">
        <f>('Opening Prices'!Q395-'Opening Prices'!Q396)/'Opening Prices'!Q396</f>
        <v>7.4091297760309566E-2</v>
      </c>
      <c r="R395">
        <f>('Opening Prices'!R395-'Opening Prices'!R396)/'Opening Prices'!R396</f>
        <v>4.2440318302387871E-3</v>
      </c>
      <c r="S395">
        <f>('Opening Prices'!S395-'Opening Prices'!S396)/'Opening Prices'!S396</f>
        <v>-6.2628336755647046E-3</v>
      </c>
      <c r="T395">
        <f>('Opening Prices'!T395-'Opening Prices'!T396)/'Opening Prices'!T396</f>
        <v>-5.5885434858540788E-3</v>
      </c>
      <c r="U395">
        <f>('Opening Prices'!U395-'Opening Prices'!U396)/'Opening Prices'!U396</f>
        <v>-1.5181986671398355E-3</v>
      </c>
      <c r="V395">
        <f>('Opening Prices'!V395-'Opening Prices'!V396)/'Opening Prices'!V396</f>
        <v>4.0805740468574429E-2</v>
      </c>
      <c r="W395">
        <f>('Opening Prices'!W395-'Opening Prices'!W396)/'Opening Prices'!W396</f>
        <v>-4.5871559633027525E-4</v>
      </c>
      <c r="X395">
        <f>('Opening Prices'!X395-'Opening Prices'!X396)/'Opening Prices'!X396</f>
        <v>-1.5257910706545218E-2</v>
      </c>
      <c r="Y395">
        <f>('Opening Prices'!Y395-'Opening Prices'!Y396)/'Opening Prices'!Y396</f>
        <v>-4.6138996138995435E-3</v>
      </c>
      <c r="Z395">
        <f>('Opening Prices'!Z395-'Opening Prices'!Z396)/'Opening Prices'!Z396</f>
        <v>3.003003003003003E-3</v>
      </c>
      <c r="AA395">
        <f>('Opening Prices'!AA395-'Opening Prices'!AA396)/'Opening Prices'!AA396</f>
        <v>-2.0492237788716422E-2</v>
      </c>
      <c r="AB395">
        <f>('Opening Prices'!AB395-'Opening Prices'!AB396)/'Opening Prices'!AB396</f>
        <v>-5.4123536973141196E-3</v>
      </c>
      <c r="AC395">
        <f>('Opening Prices'!AC395-'Opening Prices'!AC396)/'Opening Prices'!AC396</f>
        <v>-1.3599148896803779E-2</v>
      </c>
      <c r="AD395">
        <f>('Opening Prices'!AD395-'Opening Prices'!AD396)/'Opening Prices'!AD396</f>
        <v>1.2584948401711553E-3</v>
      </c>
      <c r="AE395">
        <f>('Opening Prices'!AE395-'Opening Prices'!AE396)/'Opening Prices'!AE396</f>
        <v>-1.6704450542894642E-2</v>
      </c>
      <c r="AF395">
        <f>('Opening Prices'!AF395-'Opening Prices'!AF396)/'Opening Prices'!AF396</f>
        <v>-9.6525096525096523E-3</v>
      </c>
      <c r="AG395">
        <f>('Opening Prices'!AG395-'Opening Prices'!AG396)/'Opening Prices'!AG396</f>
        <v>-1.5722984640552537E-2</v>
      </c>
      <c r="AH395">
        <f>('Opening Prices'!AH395-'Opening Prices'!AH396)/'Opening Prices'!AH396</f>
        <v>-1.4615907545887191E-2</v>
      </c>
      <c r="AI395">
        <f>('Opening Prices'!AI395-'Opening Prices'!AI396)/'Opening Prices'!AI396</f>
        <v>-2.6769924995426603E-2</v>
      </c>
      <c r="AJ395">
        <f>('Opening Prices'!AJ395-'Opening Prices'!AJ396)/'Opening Prices'!AJ396</f>
        <v>4.7509578544061216E-2</v>
      </c>
      <c r="AK395">
        <f>('Opening Prices'!AK395-'Opening Prices'!AK396)/'Opening Prices'!AK396</f>
        <v>9.7181729834791054E-4</v>
      </c>
      <c r="AL395">
        <f>('Opening Prices'!AL395-'Opening Prices'!AL396)/'Opening Prices'!AL396</f>
        <v>-1.1494252873563218E-2</v>
      </c>
      <c r="AM395">
        <f>('Opening Prices'!AM395-'Opening Prices'!AM396)/'Opening Prices'!AM396</f>
        <v>-1.5686274509803921E-2</v>
      </c>
      <c r="AN395">
        <f>('Opening Prices'!AN395-'Opening Prices'!AN396)/'Opening Prices'!AN396</f>
        <v>-3.6979969183359015E-3</v>
      </c>
      <c r="AO395">
        <f>('Opening Prices'!AO395-'Opening Prices'!AO396)/'Opening Prices'!AO396</f>
        <v>3.8870173620117677E-4</v>
      </c>
      <c r="AP395">
        <f>('Opening Prices'!AP395-'Opening Prices'!AP396)/'Opening Prices'!AP396</f>
        <v>2.6649864650424644E-2</v>
      </c>
      <c r="AQ395">
        <f>('Opening Prices'!AQ395-'Opening Prices'!AQ396)/'Opening Prices'!AQ396</f>
        <v>1.1061946902654238E-3</v>
      </c>
      <c r="AR395">
        <f>('Opening Prices'!AR395-'Opening Prices'!AR396)/'Opening Prices'!AR396</f>
        <v>-6.9725316989652638E-3</v>
      </c>
      <c r="AS395">
        <f>('Opening Prices'!AS395-'Opening Prices'!AS396)/'Opening Prices'!AS396</f>
        <v>3.8225578102878688E-2</v>
      </c>
      <c r="AT395">
        <f>('Opening Prices'!AT395-'Opening Prices'!AT396)/'Opening Prices'!AT396</f>
        <v>1.1920529801324579E-2</v>
      </c>
      <c r="AU395">
        <f>('Opening Prices'!AU395-'Opening Prices'!AU396)/'Opening Prices'!AU396</f>
        <v>-9.5940959409593542E-3</v>
      </c>
      <c r="AV395">
        <f>('Opening Prices'!AV395-'Opening Prices'!AV396)/'Opening Prices'!AV396</f>
        <v>-6.8119891008189867E-4</v>
      </c>
      <c r="AW395">
        <f>('Opening Prices'!AW395-'Opening Prices'!AW396)/'Opening Prices'!AW396</f>
        <v>6.3371356147022447E-3</v>
      </c>
      <c r="AX395">
        <f>('Opening Prices'!AX395-'Opening Prices'!AX396)/'Opening Prices'!AX396</f>
        <v>-5.153311002320161E-4</v>
      </c>
      <c r="AY395">
        <f>('Opening Prices'!AY395-'Opening Prices'!AY396)/'Opening Prices'!AY396</f>
        <v>9.6575943810360294E-3</v>
      </c>
    </row>
    <row r="396" spans="1:51" x14ac:dyDescent="0.3">
      <c r="A396" s="1" t="s">
        <v>445</v>
      </c>
      <c r="B396">
        <f>('Opening Prices'!B396-'Opening Prices'!B397)/'Opening Prices'!B397</f>
        <v>1.9218062448159004E-2</v>
      </c>
      <c r="C396">
        <f>('Opening Prices'!C396-'Opening Prices'!C397)/'Opening Prices'!C397</f>
        <v>9.2563335253990197E-3</v>
      </c>
      <c r="D396">
        <f>('Opening Prices'!D396-'Opening Prices'!D397)/'Opening Prices'!D397</f>
        <v>1.2123039806995503E-3</v>
      </c>
      <c r="E396">
        <f>('Opening Prices'!E396-'Opening Prices'!E397)/'Opening Prices'!E397</f>
        <v>5.4846938775509621E-3</v>
      </c>
      <c r="F396">
        <f>('Opening Prices'!F396-'Opening Prices'!F397)/'Opening Prices'!F397</f>
        <v>9.7106140393255266E-3</v>
      </c>
      <c r="G396">
        <f>('Opening Prices'!G396-'Opening Prices'!G397)/'Opening Prices'!G397</f>
        <v>-1.1254019292604013E-3</v>
      </c>
      <c r="H396">
        <f>('Opening Prices'!H396-'Opening Prices'!H397)/'Opening Prices'!H397</f>
        <v>-2.0216871898547785E-3</v>
      </c>
      <c r="I396">
        <f>('Opening Prices'!I396-'Opening Prices'!I397)/'Opening Prices'!I397</f>
        <v>-3.2706912800044849E-3</v>
      </c>
      <c r="J396">
        <f>('Opening Prices'!J396-'Opening Prices'!J397)/'Opening Prices'!J397</f>
        <v>-4.9615615288151737E-3</v>
      </c>
      <c r="K396">
        <f>('Opening Prices'!K396-'Opening Prices'!K397)/'Opening Prices'!K397</f>
        <v>1.8305874521551387E-3</v>
      </c>
      <c r="L396">
        <f>('Opening Prices'!L396-'Opening Prices'!L397)/'Opening Prices'!L397</f>
        <v>4.0404040404040022E-3</v>
      </c>
      <c r="M396">
        <f>('Opening Prices'!M396-'Opening Prices'!M397)/'Opening Prices'!M397</f>
        <v>-2.8432633233319016E-2</v>
      </c>
      <c r="N396">
        <f>('Opening Prices'!N396-'Opening Prices'!N397)/'Opening Prices'!N397</f>
        <v>-5.3573820259833023E-3</v>
      </c>
      <c r="O396">
        <f>('Opening Prices'!O396-'Opening Prices'!O397)/'Opening Prices'!O397</f>
        <v>2.3770999380754751E-3</v>
      </c>
      <c r="P396">
        <f>('Opening Prices'!P396-'Opening Prices'!P397)/'Opening Prices'!P397</f>
        <v>6.3526007925026155E-3</v>
      </c>
      <c r="Q396">
        <f>('Opening Prices'!Q396-'Opening Prices'!Q397)/'Opening Prices'!Q397</f>
        <v>-3.5576017578737014E-3</v>
      </c>
      <c r="R396">
        <f>('Opening Prices'!R396-'Opening Prices'!R397)/'Opening Prices'!R397</f>
        <v>-3.1729243786356126E-3</v>
      </c>
      <c r="S396">
        <f>('Opening Prices'!S396-'Opening Prices'!S397)/'Opening Prices'!S397</f>
        <v>1.1002698775171292E-2</v>
      </c>
      <c r="T396">
        <f>('Opening Prices'!T396-'Opening Prices'!T397)/'Opening Prices'!T397</f>
        <v>9.5204513399153329E-3</v>
      </c>
      <c r="U396">
        <f>('Opening Prices'!U396-'Opening Prices'!U397)/'Opening Prices'!U397</f>
        <v>2.7283511269276754E-3</v>
      </c>
      <c r="V396">
        <f>('Opening Prices'!V396-'Opening Prices'!V397)/'Opening Prices'!V397</f>
        <v>5.750594258548189E-2</v>
      </c>
      <c r="W396">
        <f>('Opening Prices'!W396-'Opening Prices'!W397)/'Opening Prices'!W397</f>
        <v>-1.3856918725163893E-3</v>
      </c>
      <c r="X396">
        <f>('Opening Prices'!X396-'Opening Prices'!X397)/'Opening Prices'!X397</f>
        <v>1.8632991875662228E-2</v>
      </c>
      <c r="Y396">
        <f>('Opening Prices'!Y396-'Opening Prices'!Y397)/'Opening Prices'!Y397</f>
        <v>-1.5190402859369881E-2</v>
      </c>
      <c r="Z396">
        <f>('Opening Prices'!Z396-'Opening Prices'!Z397)/'Opening Prices'!Z397</f>
        <v>-7.4515648286140089E-3</v>
      </c>
      <c r="AA396">
        <f>('Opening Prices'!AA396-'Opening Prices'!AA397)/'Opening Prices'!AA397</f>
        <v>-1.3919381095329812E-2</v>
      </c>
      <c r="AB396">
        <f>('Opening Prices'!AB396-'Opening Prices'!AB397)/'Opening Prices'!AB397</f>
        <v>4.0076076620023529E-3</v>
      </c>
      <c r="AC396">
        <f>('Opening Prices'!AC396-'Opening Prices'!AC397)/'Opening Prices'!AC397</f>
        <v>-1.566270545918139E-2</v>
      </c>
      <c r="AD396">
        <f>('Opening Prices'!AD396-'Opening Prices'!AD397)/'Opening Prices'!AD397</f>
        <v>-5.7557557557557561E-3</v>
      </c>
      <c r="AE396">
        <f>('Opening Prices'!AE396-'Opening Prices'!AE397)/'Opening Prices'!AE397</f>
        <v>-6.9905213270141913E-3</v>
      </c>
      <c r="AF396">
        <f>('Opening Prices'!AF396-'Opening Prices'!AF397)/'Opening Prices'!AF397</f>
        <v>-1.9267822736029735E-3</v>
      </c>
      <c r="AG396">
        <f>('Opening Prices'!AG396-'Opening Prices'!AG397)/'Opening Prices'!AG397</f>
        <v>-1.7413823897124488E-2</v>
      </c>
      <c r="AH396">
        <f>('Opening Prices'!AH396-'Opening Prices'!AH397)/'Opening Prices'!AH397</f>
        <v>3.9025251633409898E-2</v>
      </c>
      <c r="AI396">
        <f>('Opening Prices'!AI396-'Opening Prices'!AI397)/'Opening Prices'!AI397</f>
        <v>-5.940474025580381E-3</v>
      </c>
      <c r="AJ396">
        <f>('Opening Prices'!AJ396-'Opening Prices'!AJ397)/'Opening Prices'!AJ397</f>
        <v>1.953125E-2</v>
      </c>
      <c r="AK396">
        <f>('Opening Prices'!AK396-'Opening Prices'!AK397)/'Opening Prices'!AK397</f>
        <v>-1.0529352372710269E-2</v>
      </c>
      <c r="AL396">
        <f>('Opening Prices'!AL396-'Opening Prices'!AL397)/'Opening Prices'!AL397</f>
        <v>-1.1611778226925011E-2</v>
      </c>
      <c r="AM396">
        <f>('Opening Prices'!AM396-'Opening Prices'!AM397)/'Opening Prices'!AM397</f>
        <v>-1.5444015444015444E-2</v>
      </c>
      <c r="AN396">
        <f>('Opening Prices'!AN396-'Opening Prices'!AN397)/'Opening Prices'!AN397</f>
        <v>-6.1255742725880554E-3</v>
      </c>
      <c r="AO396">
        <f>('Opening Prices'!AO396-'Opening Prices'!AO397)/'Opening Prices'!AO397</f>
        <v>1.1533420707732575E-2</v>
      </c>
      <c r="AP396">
        <f>('Opening Prices'!AP396-'Opening Prices'!AP397)/'Opening Prices'!AP397</f>
        <v>8.8452716473729869E-3</v>
      </c>
      <c r="AQ396">
        <f>('Opening Prices'!AQ396-'Opening Prices'!AQ397)/'Opening Prices'!AQ397</f>
        <v>-1.1739520751328073E-3</v>
      </c>
      <c r="AR396">
        <f>('Opening Prices'!AR396-'Opening Prices'!AR397)/'Opening Prices'!AR397</f>
        <v>3.0716112531969285E-2</v>
      </c>
      <c r="AS396">
        <f>('Opening Prices'!AS396-'Opening Prices'!AS397)/'Opening Prices'!AS397</f>
        <v>0.10422094841063054</v>
      </c>
      <c r="AT396">
        <f>('Opening Prices'!AT396-'Opening Prices'!AT397)/'Opening Prices'!AT397</f>
        <v>-6.5789473684210523E-3</v>
      </c>
      <c r="AU396">
        <f>('Opening Prices'!AU396-'Opening Prices'!AU397)/'Opening Prices'!AU397</f>
        <v>2.0336476243297927E-3</v>
      </c>
      <c r="AV396">
        <f>('Opening Prices'!AV396-'Opening Prices'!AV397)/'Opening Prices'!AV397</f>
        <v>1.9444444444444525E-2</v>
      </c>
      <c r="AW396">
        <f>('Opening Prices'!AW396-'Opening Prices'!AW397)/'Opening Prices'!AW397</f>
        <v>2.5412960609910514E-3</v>
      </c>
      <c r="AX396">
        <f>('Opening Prices'!AX396-'Opening Prices'!AX397)/'Opening Prices'!AX397</f>
        <v>1.5702695629416383E-2</v>
      </c>
      <c r="AY396">
        <f>('Opening Prices'!AY396-'Opening Prices'!AY397)/'Opening Prices'!AY397</f>
        <v>1.8479880774962709E-2</v>
      </c>
    </row>
    <row r="397" spans="1:51" x14ac:dyDescent="0.3">
      <c r="A397" s="1" t="s">
        <v>446</v>
      </c>
      <c r="B397">
        <f>('Opening Prices'!B397-'Opening Prices'!B398)/'Opening Prices'!B398</f>
        <v>3.739451923348291E-3</v>
      </c>
      <c r="C397">
        <f>('Opening Prices'!C397-'Opening Prices'!C398)/'Opening Prices'!C398</f>
        <v>7.812645324505158E-4</v>
      </c>
      <c r="D397">
        <f>('Opening Prices'!D397-'Opening Prices'!D398)/'Opening Prices'!D398</f>
        <v>1.8427518427518427E-2</v>
      </c>
      <c r="E397">
        <f>('Opening Prices'!E397-'Opening Prices'!E398)/'Opening Prices'!E398</f>
        <v>3.6214644462067111E-2</v>
      </c>
      <c r="F397">
        <f>('Opening Prices'!F397-'Opening Prices'!F398)/'Opening Prices'!F398</f>
        <v>4.0098487513190388E-2</v>
      </c>
      <c r="G397">
        <f>('Opening Prices'!G397-'Opening Prices'!G398)/'Opening Prices'!G398</f>
        <v>3.1737255335618761E-2</v>
      </c>
      <c r="H397">
        <f>('Opening Prices'!H397-'Opening Prices'!H398)/'Opening Prices'!H398</f>
        <v>2.5958516656191047E-2</v>
      </c>
      <c r="I397">
        <f>('Opening Prices'!I397-'Opening Prices'!I398)/'Opening Prices'!I398</f>
        <v>2.8097572096204369E-2</v>
      </c>
      <c r="J397">
        <f>('Opening Prices'!J397-'Opening Prices'!J398)/'Opening Prices'!J398</f>
        <v>9.939153657663586E-3</v>
      </c>
      <c r="K397">
        <f>('Opening Prices'!K397-'Opening Prices'!K398)/'Opening Prices'!K398</f>
        <v>4.7594142259414142E-2</v>
      </c>
      <c r="L397">
        <f>('Opening Prices'!L397-'Opening Prices'!L398)/'Opening Prices'!L398</f>
        <v>1.2830896457649477E-2</v>
      </c>
      <c r="M397">
        <f>('Opening Prices'!M397-'Opening Prices'!M398)/'Opening Prices'!M398</f>
        <v>2.6848591549295708E-2</v>
      </c>
      <c r="N397">
        <f>('Opening Prices'!N397-'Opening Prices'!N398)/'Opening Prices'!N398</f>
        <v>1.8136363636363676E-2</v>
      </c>
      <c r="O397">
        <f>('Opening Prices'!O397-'Opening Prices'!O398)/'Opening Prices'!O398</f>
        <v>7.912539260691024E-3</v>
      </c>
      <c r="P397">
        <f>('Opening Prices'!P397-'Opening Prices'!P398)/'Opening Prices'!P398</f>
        <v>2.1786632390745561E-2</v>
      </c>
      <c r="Q397">
        <f>('Opening Prices'!Q397-'Opening Prices'!Q398)/'Opening Prices'!Q398</f>
        <v>4.2040498442367548E-2</v>
      </c>
      <c r="R397">
        <f>('Opening Prices'!R397-'Opening Prices'!R398)/'Opening Prices'!R398</f>
        <v>3.6732456140350811E-2</v>
      </c>
      <c r="S397">
        <f>('Opening Prices'!S397-'Opening Prices'!S398)/'Opening Prices'!S398</f>
        <v>4.6946316018256821E-2</v>
      </c>
      <c r="T397">
        <f>('Opening Prices'!T397-'Opening Prices'!T398)/'Opening Prices'!T398</f>
        <v>1.612325331422429E-2</v>
      </c>
      <c r="U397">
        <f>('Opening Prices'!U397-'Opening Prices'!U398)/'Opening Prices'!U398</f>
        <v>6.0866451843896181E-3</v>
      </c>
      <c r="V397">
        <f>('Opening Prices'!V397-'Opening Prices'!V398)/'Opening Prices'!V398</f>
        <v>9.4456674004402622E-2</v>
      </c>
      <c r="W397">
        <f>('Opening Prices'!W397-'Opening Prices'!W398)/'Opening Prices'!W398</f>
        <v>1.5325046800693127E-2</v>
      </c>
      <c r="X397">
        <f>('Opening Prices'!X397-'Opening Prices'!X398)/'Opening Prices'!X398</f>
        <v>1.4331780723754925E-2</v>
      </c>
      <c r="Y397">
        <f>('Opening Prices'!Y397-'Opening Prices'!Y398)/'Opening Prices'!Y398</f>
        <v>5.3133541025590621E-3</v>
      </c>
      <c r="Z397">
        <f>('Opening Prices'!Z397-'Opening Prices'!Z398)/'Opening Prices'!Z398</f>
        <v>3.119717227601038E-2</v>
      </c>
      <c r="AA397">
        <f>('Opening Prices'!AA397-'Opening Prices'!AA398)/'Opening Prices'!AA398</f>
        <v>9.4222999457275521E-3</v>
      </c>
      <c r="AB397">
        <f>('Opening Prices'!AB397-'Opening Prices'!AB398)/'Opening Prices'!AB398</f>
        <v>-1.8598760082661064E-2</v>
      </c>
      <c r="AC397">
        <f>('Opening Prices'!AC397-'Opening Prices'!AC398)/'Opening Prices'!AC398</f>
        <v>1.2913342249688695E-2</v>
      </c>
      <c r="AD397">
        <f>('Opening Prices'!AD397-'Opening Prices'!AD398)/'Opening Prices'!AD398</f>
        <v>-5.9701492537313433E-3</v>
      </c>
      <c r="AE397">
        <f>('Opening Prices'!AE397-'Opening Prices'!AE398)/'Opening Prices'!AE398</f>
        <v>4.7619047619047623E-3</v>
      </c>
      <c r="AF397">
        <f>('Opening Prices'!AF397-'Opening Prices'!AF398)/'Opening Prices'!AF398</f>
        <v>5.9904697072838548E-2</v>
      </c>
      <c r="AG397">
        <f>('Opening Prices'!AG397-'Opening Prices'!AG398)/'Opening Prices'!AG398</f>
        <v>0.13443420119542085</v>
      </c>
      <c r="AH397">
        <f>('Opening Prices'!AH397-'Opening Prices'!AH398)/'Opening Prices'!AH398</f>
        <v>6.3074901445466319E-2</v>
      </c>
      <c r="AI397">
        <f>('Opening Prices'!AI397-'Opening Prices'!AI398)/'Opening Prices'!AI398</f>
        <v>0.17911514545064694</v>
      </c>
      <c r="AJ397">
        <f>('Opening Prices'!AJ397-'Opening Prices'!AJ398)/'Opening Prices'!AJ398</f>
        <v>5.3497942386831275E-2</v>
      </c>
      <c r="AK397">
        <f>('Opening Prices'!AK397-'Opening Prices'!AK398)/'Opening Prices'!AK398</f>
        <v>1.0592293863272038E-2</v>
      </c>
      <c r="AL397">
        <f>('Opening Prices'!AL397-'Opening Prices'!AL398)/'Opening Prices'!AL398</f>
        <v>2.0188407164323831E-2</v>
      </c>
      <c r="AM397">
        <f>('Opening Prices'!AM397-'Opening Prices'!AM398)/'Opening Prices'!AM398</f>
        <v>8.3455344070278131E-2</v>
      </c>
      <c r="AN397">
        <f>('Opening Prices'!AN397-'Opening Prices'!AN398)/'Opening Prices'!AN398</f>
        <v>1.2403100775193798E-2</v>
      </c>
      <c r="AO397">
        <f>('Opening Prices'!AO397-'Opening Prices'!AO398)/'Opening Prices'!AO398</f>
        <v>1.0060894890124468E-2</v>
      </c>
      <c r="AP397">
        <f>('Opening Prices'!AP397-'Opening Prices'!AP398)/'Opening Prices'!AP398</f>
        <v>1.1739325720352247E-2</v>
      </c>
      <c r="AQ397">
        <f>('Opening Prices'!AQ397-'Opening Prices'!AQ398)/'Opening Prices'!AQ398</f>
        <v>2.2597274203799169E-2</v>
      </c>
      <c r="AR397">
        <f>('Opening Prices'!AR397-'Opening Prices'!AR398)/'Opening Prices'!AR398</f>
        <v>3.0031612223393046E-2</v>
      </c>
      <c r="AS397">
        <f>('Opening Prices'!AS397-'Opening Prices'!AS398)/'Opening Prices'!AS398</f>
        <v>0.18786753327143293</v>
      </c>
      <c r="AT397">
        <f>('Opening Prices'!AT397-'Opening Prices'!AT398)/'Opening Prices'!AT398</f>
        <v>8.4165477888730467E-2</v>
      </c>
      <c r="AU397">
        <f>('Opening Prices'!AU397-'Opening Prices'!AU398)/'Opening Prices'!AU398</f>
        <v>1.0839095496168996E-2</v>
      </c>
      <c r="AV397">
        <f>('Opening Prices'!AV397-'Opening Prices'!AV398)/'Opening Prices'!AV398</f>
        <v>9.7560975609756198E-2</v>
      </c>
      <c r="AW397">
        <f>('Opening Prices'!AW397-'Opening Prices'!AW398)/'Opening Prices'!AW398</f>
        <v>2.4739583333333384E-2</v>
      </c>
      <c r="AX397">
        <f>('Opening Prices'!AX397-'Opening Prices'!AX398)/'Opening Prices'!AX398</f>
        <v>2.3847802786709633E-2</v>
      </c>
      <c r="AY397">
        <f>('Opening Prices'!AY397-'Opening Prices'!AY398)/'Opening Prices'!AY398</f>
        <v>4.6149048955410076E-2</v>
      </c>
    </row>
    <row r="398" spans="1:51" x14ac:dyDescent="0.3">
      <c r="A398" s="1" t="s">
        <v>447</v>
      </c>
      <c r="B398">
        <f>('Opening Prices'!B398-'Opening Prices'!B399)/'Opening Prices'!B399</f>
        <v>-1.5736329671245334E-2</v>
      </c>
      <c r="C398">
        <f>('Opening Prices'!C398-'Opening Prices'!C399)/'Opening Prices'!C399</f>
        <v>-6.3215097687659609E-3</v>
      </c>
      <c r="D398">
        <f>('Opening Prices'!D398-'Opening Prices'!D399)/'Opening Prices'!D399</f>
        <v>-1.9277108433734941E-2</v>
      </c>
      <c r="E398">
        <f>('Opening Prices'!E398-'Opening Prices'!E399)/'Opening Prices'!E399</f>
        <v>-2.9999999999999971E-2</v>
      </c>
      <c r="F398">
        <f>('Opening Prices'!F398-'Opening Prices'!F399)/'Opening Prices'!F399</f>
        <v>-2.2880149261059624E-2</v>
      </c>
      <c r="G398">
        <f>('Opening Prices'!G398-'Opening Prices'!G399)/'Opening Prices'!G399</f>
        <v>-2.0966674023395397E-3</v>
      </c>
      <c r="H398">
        <f>('Opening Prices'!H398-'Opening Prices'!H399)/'Opening Prices'!H399</f>
        <v>5.0536955148452302E-3</v>
      </c>
      <c r="I398">
        <f>('Opening Prices'!I398-'Opening Prices'!I399)/'Opening Prices'!I399</f>
        <v>1.1411617026132605E-3</v>
      </c>
      <c r="J398">
        <f>('Opening Prices'!J398-'Opening Prices'!J399)/'Opening Prices'!J399</f>
        <v>-1.0726072607260976E-3</v>
      </c>
      <c r="K398">
        <f>('Opening Prices'!K398-'Opening Prices'!K399)/'Opening Prices'!K399</f>
        <v>-2.7796610169491486E-2</v>
      </c>
      <c r="L398">
        <f>('Opening Prices'!L398-'Opening Prices'!L399)/'Opening Prices'!L399</f>
        <v>1.622475556124923E-3</v>
      </c>
      <c r="M398">
        <f>('Opening Prices'!M398-'Opening Prices'!M399)/'Opening Prices'!M399</f>
        <v>-2.6563838903170555E-2</v>
      </c>
      <c r="N398">
        <f>('Opening Prices'!N398-'Opening Prices'!N399)/'Opening Prices'!N399</f>
        <v>-2.5125182789028148E-2</v>
      </c>
      <c r="O398">
        <f>('Opening Prices'!O398-'Opening Prices'!O399)/'Opening Prices'!O399</f>
        <v>1.3632653061224527E-2</v>
      </c>
      <c r="P398">
        <f>('Opening Prices'!P398-'Opening Prices'!P399)/'Opening Prices'!P399</f>
        <v>-2.7560777451409231E-2</v>
      </c>
      <c r="Q398">
        <f>('Opening Prices'!Q398-'Opening Prices'!Q399)/'Opening Prices'!Q399</f>
        <v>-7.7864437454216451E-2</v>
      </c>
      <c r="R398">
        <f>('Opening Prices'!R398-'Opening Prices'!R399)/'Opening Prices'!R399</f>
        <v>-1.2452625879804998E-2</v>
      </c>
      <c r="S398">
        <f>('Opening Prices'!S398-'Opening Prices'!S399)/'Opening Prices'!S399</f>
        <v>-5.9965267136581811E-2</v>
      </c>
      <c r="T398">
        <f>('Opening Prices'!T398-'Opening Prices'!T399)/'Opening Prices'!T399</f>
        <v>-3.2142857142856331E-3</v>
      </c>
      <c r="U398">
        <f>('Opening Prices'!U398-'Opening Prices'!U399)/'Opening Prices'!U399</f>
        <v>-1.9617784711388527E-2</v>
      </c>
      <c r="V398">
        <f>('Opening Prices'!V398-'Opening Prices'!V399)/'Opening Prices'!V399</f>
        <v>-7.7192982456140369E-2</v>
      </c>
      <c r="W398">
        <f>('Opening Prices'!W398-'Opening Prices'!W399)/'Opening Prices'!W399</f>
        <v>-2.077925035296261E-2</v>
      </c>
      <c r="X398">
        <f>('Opening Prices'!X398-'Opening Prices'!X399)/'Opening Prices'!X399</f>
        <v>-1.9153048673343834E-2</v>
      </c>
      <c r="Y398">
        <f>('Opening Prices'!Y398-'Opening Prices'!Y399)/'Opening Prices'!Y399</f>
        <v>-9.0719696969696288E-3</v>
      </c>
      <c r="Z398">
        <f>('Opening Prices'!Z398-'Opening Prices'!Z399)/'Opening Prices'!Z399</f>
        <v>-1.1094224924012089E-2</v>
      </c>
      <c r="AA398">
        <f>('Opening Prices'!AA398-'Opening Prices'!AA399)/'Opening Prices'!AA399</f>
        <v>-3.2765132183321402E-2</v>
      </c>
      <c r="AB398">
        <f>('Opening Prices'!AB398-'Opening Prices'!AB399)/'Opening Prices'!AB399</f>
        <v>-2.1397351425402947E-2</v>
      </c>
      <c r="AC398">
        <f>('Opening Prices'!AC398-'Opening Prices'!AC399)/'Opening Prices'!AC399</f>
        <v>-1.1691241824107039E-2</v>
      </c>
      <c r="AD398">
        <f>('Opening Prices'!AD398-'Opening Prices'!AD399)/'Opening Prices'!AD399</f>
        <v>-5.7380292837356101E-3</v>
      </c>
      <c r="AE398">
        <f>('Opening Prices'!AE398-'Opening Prices'!AE399)/'Opening Prices'!AE399</f>
        <v>-8.498583569405152E-3</v>
      </c>
      <c r="AF398">
        <f>('Opening Prices'!AF398-'Opening Prices'!AF399)/'Opening Prices'!AF399</f>
        <v>-5.6518946692356992E-2</v>
      </c>
      <c r="AG398">
        <f>('Opening Prices'!AG398-'Opening Prices'!AG399)/'Opening Prices'!AG399</f>
        <v>-8.2620817843866157E-2</v>
      </c>
      <c r="AH398">
        <f>('Opening Prices'!AH398-'Opening Prices'!AH399)/'Opening Prices'!AH399</f>
        <v>-8.7529976019184497E-2</v>
      </c>
      <c r="AI398">
        <f>('Opening Prices'!AI398-'Opening Prices'!AI399)/'Opening Prices'!AI399</f>
        <v>-0.10998727735368963</v>
      </c>
      <c r="AJ398">
        <f>('Opening Prices'!AJ398-'Opening Prices'!AJ399)/'Opening Prices'!AJ399</f>
        <v>-7.7448747152619513E-2</v>
      </c>
      <c r="AK398">
        <f>('Opening Prices'!AK398-'Opening Prices'!AK399)/'Opening Prices'!AK399</f>
        <v>5.8648159913982706E-3</v>
      </c>
      <c r="AL398">
        <f>('Opening Prices'!AL398-'Opening Prices'!AL399)/'Opening Prices'!AL399</f>
        <v>-4.3813868377984816E-2</v>
      </c>
      <c r="AM398">
        <f>('Opening Prices'!AM398-'Opening Prices'!AM399)/'Opening Prices'!AM399</f>
        <v>-7.165048543689316E-2</v>
      </c>
      <c r="AN398">
        <f>('Opening Prices'!AN398-'Opening Prices'!AN399)/'Opening Prices'!AN399</f>
        <v>-3.1220055021482828E-3</v>
      </c>
      <c r="AO398">
        <f>('Opening Prices'!AO398-'Opening Prices'!AO399)/'Opening Prices'!AO399</f>
        <v>-1.4609966084007364E-2</v>
      </c>
      <c r="AP398">
        <f>('Opening Prices'!AP398-'Opening Prices'!AP399)/'Opening Prices'!AP399</f>
        <v>-8.1472031535817935E-3</v>
      </c>
      <c r="AQ398">
        <f>('Opening Prices'!AQ398-'Opening Prices'!AQ399)/'Opening Prices'!AQ399</f>
        <v>-3.8040893961008085E-2</v>
      </c>
      <c r="AR398">
        <f>('Opening Prices'!AR398-'Opening Prices'!AR399)/'Opening Prices'!AR399</f>
        <v>-1.6631262628879286E-2</v>
      </c>
      <c r="AS398">
        <f>('Opening Prices'!AS398-'Opening Prices'!AS399)/'Opening Prices'!AS399</f>
        <v>-0.1717508331197129</v>
      </c>
      <c r="AT398">
        <f>('Opening Prices'!AT398-'Opening Prices'!AT399)/'Opening Prices'!AT399</f>
        <v>-3.0428769017980677E-2</v>
      </c>
      <c r="AU398">
        <f>('Opening Prices'!AU398-'Opening Prices'!AU399)/'Opening Prices'!AU399</f>
        <v>-4.2798660215854671E-3</v>
      </c>
      <c r="AV398">
        <f>('Opening Prices'!AV398-'Opening Prices'!AV399)/'Opening Prices'!AV399</f>
        <v>-7.8004216444132274E-2</v>
      </c>
      <c r="AW398">
        <f>('Opening Prices'!AW398-'Opening Prices'!AW399)/'Opening Prices'!AW399</f>
        <v>-3.1525851197982346E-2</v>
      </c>
      <c r="AX398">
        <f>('Opening Prices'!AX398-'Opening Prices'!AX399)/'Opening Prices'!AX399</f>
        <v>-1.8927444794952654E-2</v>
      </c>
      <c r="AY398">
        <f>('Opening Prices'!AY398-'Opening Prices'!AY399)/'Opening Prices'!AY399</f>
        <v>-3.8669064748201538E-2</v>
      </c>
    </row>
    <row r="399" spans="1:51" x14ac:dyDescent="0.3">
      <c r="A399" s="1" t="s">
        <v>448</v>
      </c>
      <c r="B399">
        <f>('Opening Prices'!B399-'Opening Prices'!B400)/'Opening Prices'!B400</f>
        <v>-3.0546646117114837E-4</v>
      </c>
      <c r="C399">
        <f>('Opening Prices'!C399-'Opening Prices'!C400)/'Opening Prices'!C400</f>
        <v>-1.9198694706308854E-2</v>
      </c>
      <c r="D399">
        <f>('Opening Prices'!D399-'Opening Prices'!D400)/'Opening Prices'!D400</f>
        <v>-6.582884500299222E-3</v>
      </c>
      <c r="E399">
        <f>('Opening Prices'!E399-'Opening Prices'!E400)/'Opening Prices'!E400</f>
        <v>-3.3457249070631967E-2</v>
      </c>
      <c r="F399">
        <f>('Opening Prices'!F399-'Opening Prices'!F400)/'Opening Prices'!F400</f>
        <v>-1.608695652173911E-2</v>
      </c>
      <c r="G399">
        <f>('Opening Prices'!G399-'Opening Prices'!G400)/'Opening Prices'!G400</f>
        <v>-3.0127896398565824E-2</v>
      </c>
      <c r="H399">
        <f>('Opening Prices'!H399-'Opening Prices'!H400)/'Opening Prices'!H400</f>
        <v>-2.2839506172839506E-2</v>
      </c>
      <c r="I399">
        <f>('Opening Prices'!I399-'Opening Prices'!I400)/'Opening Prices'!I400</f>
        <v>-2.4490704664366026E-2</v>
      </c>
      <c r="J399">
        <f>('Opening Prices'!J399-'Opening Prices'!J400)/'Opening Prices'!J400</f>
        <v>-6.5573770491803279E-3</v>
      </c>
      <c r="K399">
        <f>('Opening Prices'!K399-'Opening Prices'!K400)/'Opening Prices'!K400</f>
        <v>-8.7365591397850217E-3</v>
      </c>
      <c r="L399">
        <f>('Opening Prices'!L399-'Opening Prices'!L400)/'Opening Prices'!L400</f>
        <v>-2.5383879156090052E-2</v>
      </c>
      <c r="M399">
        <f>('Opening Prices'!M399-'Opening Prices'!M400)/'Opening Prices'!M400</f>
        <v>8.2073434125270635E-3</v>
      </c>
      <c r="N399">
        <f>('Opening Prices'!N399-'Opening Prices'!N400)/'Opening Prices'!N400</f>
        <v>-2.4382862824780638E-2</v>
      </c>
      <c r="O399">
        <f>('Opening Prices'!O399-'Opening Prices'!O400)/'Opening Prices'!O400</f>
        <v>-1.2574560696437136E-2</v>
      </c>
      <c r="P399">
        <f>('Opening Prices'!P399-'Opening Prices'!P400)/'Opening Prices'!P400</f>
        <v>-1.8403778909269371E-2</v>
      </c>
      <c r="Q399">
        <f>('Opening Prices'!Q399-'Opening Prices'!Q400)/'Opening Prices'!Q400</f>
        <v>-1.3321806663737758E-2</v>
      </c>
      <c r="R399">
        <f>('Opening Prices'!R399-'Opening Prices'!R400)/'Opening Prices'!R400</f>
        <v>-2.7894736842105323E-2</v>
      </c>
      <c r="S399">
        <f>('Opening Prices'!S399-'Opening Prices'!S400)/'Opening Prices'!S400</f>
        <v>-3.6610569825804594E-2</v>
      </c>
      <c r="T399">
        <f>('Opening Prices'!T399-'Opening Prices'!T400)/'Opening Prices'!T400</f>
        <v>-3.1141868512110725E-2</v>
      </c>
      <c r="U399">
        <f>('Opening Prices'!U399-'Opening Prices'!U400)/'Opening Prices'!U400</f>
        <v>-1.2022194821208315E-2</v>
      </c>
      <c r="V399">
        <f>('Opening Prices'!V399-'Opening Prices'!V400)/'Opening Prices'!V400</f>
        <v>-8.5690164626424647E-2</v>
      </c>
      <c r="W399">
        <f>('Opening Prices'!W399-'Opening Prices'!W400)/'Opening Prices'!W400</f>
        <v>-1.250281088374193E-2</v>
      </c>
      <c r="X399">
        <f>('Opening Prices'!X399-'Opening Prices'!X400)/'Opening Prices'!X400</f>
        <v>-1.1550151975683851E-2</v>
      </c>
      <c r="Y399">
        <f>('Opening Prices'!Y399-'Opening Prices'!Y400)/'Opening Prices'!Y400</f>
        <v>-1.1235955056179775E-2</v>
      </c>
      <c r="Z399">
        <f>('Opening Prices'!Z399-'Opening Prices'!Z400)/'Opening Prices'!Z400</f>
        <v>-1.7910447761194031E-2</v>
      </c>
      <c r="AA399">
        <f>('Opening Prices'!AA399-'Opening Prices'!AA400)/'Opening Prices'!AA400</f>
        <v>-9.8468113368274674E-3</v>
      </c>
      <c r="AB399">
        <f>('Opening Prices'!AB399-'Opening Prices'!AB400)/'Opening Prices'!AB400</f>
        <v>1.5165562913907344E-2</v>
      </c>
      <c r="AC399">
        <f>('Opening Prices'!AC399-'Opening Prices'!AC400)/'Opening Prices'!AC400</f>
        <v>-2.4683537269807442E-2</v>
      </c>
      <c r="AD399">
        <f>('Opening Prices'!AD399-'Opening Prices'!AD400)/'Opening Prices'!AD400</f>
        <v>-8.5335948994605653E-3</v>
      </c>
      <c r="AE399">
        <f>('Opening Prices'!AE399-'Opening Prices'!AE400)/'Opening Prices'!AE400</f>
        <v>-1.0611956137247698E-3</v>
      </c>
      <c r="AF399">
        <f>('Opening Prices'!AF399-'Opening Prices'!AF400)/'Opening Prices'!AF400</f>
        <v>-4.4785276073619699E-2</v>
      </c>
      <c r="AG399">
        <f>('Opening Prices'!AG399-'Opening Prices'!AG400)/'Opening Prices'!AG400</f>
        <v>-0.10033444816053512</v>
      </c>
      <c r="AH399">
        <f>('Opening Prices'!AH399-'Opening Prices'!AH400)/'Opening Prices'!AH400</f>
        <v>-1.7667844522968199E-2</v>
      </c>
      <c r="AI399">
        <f>('Opening Prices'!AI399-'Opening Prices'!AI400)/'Opening Prices'!AI400</f>
        <v>-6.5453896914571028E-2</v>
      </c>
      <c r="AJ399">
        <f>('Opening Prices'!AJ399-'Opening Prices'!AJ400)/'Opening Prices'!AJ400</f>
        <v>-6.1965811965812086E-2</v>
      </c>
      <c r="AK399">
        <f>('Opening Prices'!AK399-'Opening Prices'!AK400)/'Opening Prices'!AK400</f>
        <v>-1.8186180422264917E-2</v>
      </c>
      <c r="AL399">
        <f>('Opening Prices'!AL399-'Opening Prices'!AL400)/'Opening Prices'!AL400</f>
        <v>-2.780005011275365E-2</v>
      </c>
      <c r="AM399">
        <f>('Opening Prices'!AM399-'Opening Prices'!AM400)/'Opening Prices'!AM400</f>
        <v>-1.7737936296013647E-2</v>
      </c>
      <c r="AN399">
        <f>('Opening Prices'!AN399-'Opening Prices'!AN400)/'Opening Prices'!AN400</f>
        <v>-1.6088807785888105E-2</v>
      </c>
      <c r="AO399">
        <f>('Opening Prices'!AO399-'Opening Prices'!AO400)/'Opening Prices'!AO400</f>
        <v>-1.5538718376781844E-2</v>
      </c>
      <c r="AP399">
        <f>('Opening Prices'!AP399-'Opening Prices'!AP400)/'Opening Prices'!AP400</f>
        <v>-1.8880794701986781E-2</v>
      </c>
      <c r="AQ399">
        <f>('Opening Prices'!AQ399-'Opening Prices'!AQ400)/'Opening Prices'!AQ400</f>
        <v>-2.7098435065374977E-3</v>
      </c>
      <c r="AR399">
        <f>('Opening Prices'!AR399-'Opening Prices'!AR400)/'Opening Prices'!AR400</f>
        <v>-3.0100502512562861E-2</v>
      </c>
      <c r="AS399">
        <f>('Opening Prices'!AS399-'Opening Prices'!AS400)/'Opening Prices'!AS400</f>
        <v>-5.3155339805825187E-2</v>
      </c>
      <c r="AT399">
        <f>('Opening Prices'!AT399-'Opening Prices'!AT400)/'Opening Prices'!AT400</f>
        <v>-7.1887034659820381E-2</v>
      </c>
      <c r="AU399">
        <f>('Opening Prices'!AU399-'Opening Prices'!AU400)/'Opening Prices'!AU400</f>
        <v>-1.3341493268053829E-2</v>
      </c>
      <c r="AV399">
        <f>('Opening Prices'!AV399-'Opening Prices'!AV400)/'Opening Prices'!AV400</f>
        <v>-6.9934640522875749E-2</v>
      </c>
      <c r="AW399">
        <f>('Opening Prices'!AW399-'Opening Prices'!AW400)/'Opening Prices'!AW400</f>
        <v>-1.3681592039800926E-2</v>
      </c>
      <c r="AX399">
        <f>('Opening Prices'!AX399-'Opening Prices'!AX400)/'Opening Prices'!AX400</f>
        <v>2.1074815595362342E-3</v>
      </c>
      <c r="AY399">
        <f>('Opening Prices'!AY399-'Opening Prices'!AY400)/'Opening Prices'!AY400</f>
        <v>-3.8616714697406275E-2</v>
      </c>
    </row>
    <row r="400" spans="1:51" x14ac:dyDescent="0.3">
      <c r="A400" s="1" t="s">
        <v>449</v>
      </c>
      <c r="B400">
        <f>('Opening Prices'!B400-'Opening Prices'!B401)/'Opening Prices'!B401</f>
        <v>-7.9068806391624259E-3</v>
      </c>
      <c r="C400">
        <f>('Opening Prices'!C400-'Opening Prices'!C401)/'Opening Prices'!C401</f>
        <v>-1.463048643241209E-2</v>
      </c>
      <c r="D400">
        <f>('Opening Prices'!D400-'Opening Prices'!D401)/'Opening Prices'!D401</f>
        <v>-2.2801302931596174E-2</v>
      </c>
      <c r="E400">
        <f>('Opening Prices'!E400-'Opening Prices'!E401)/'Opening Prices'!E401</f>
        <v>-2.063106796116505E-2</v>
      </c>
      <c r="F400">
        <f>('Opening Prices'!F400-'Opening Prices'!F401)/'Opening Prices'!F401</f>
        <v>-2.3538846171989286E-2</v>
      </c>
      <c r="G400">
        <f>('Opening Prices'!G400-'Opening Prices'!G401)/'Opening Prices'!G401</f>
        <v>-2.1213073538654932E-2</v>
      </c>
      <c r="H400">
        <f>('Opening Prices'!H400-'Opening Prices'!H401)/'Opening Prices'!H401</f>
        <v>-1.3398294762484775E-2</v>
      </c>
      <c r="I400">
        <f>('Opening Prices'!I400-'Opening Prices'!I401)/'Opening Prices'!I401</f>
        <v>-2.6707838994528513E-2</v>
      </c>
      <c r="J400">
        <f>('Opening Prices'!J400-'Opening Prices'!J401)/'Opening Prices'!J401</f>
        <v>-1.8740448805598029E-2</v>
      </c>
      <c r="K400">
        <f>('Opening Prices'!K400-'Opening Prices'!K401)/'Opening Prices'!K401</f>
        <v>-1.5628876209377213E-2</v>
      </c>
      <c r="L400">
        <f>('Opening Prices'!L400-'Opening Prices'!L401)/'Opening Prices'!L401</f>
        <v>-3.4899598393574337E-2</v>
      </c>
      <c r="M400">
        <f>('Opening Prices'!M400-'Opening Prices'!M401)/'Opening Prices'!M401</f>
        <v>-1.6706781820755988E-2</v>
      </c>
      <c r="N400">
        <f>('Opening Prices'!N400-'Opening Prices'!N401)/'Opening Prices'!N401</f>
        <v>-2.4790252540157754E-2</v>
      </c>
      <c r="O400">
        <f>('Opening Prices'!O400-'Opening Prices'!O401)/'Opening Prices'!O401</f>
        <v>-1.0882997807454727E-2</v>
      </c>
      <c r="P400">
        <f>('Opening Prices'!P400-'Opening Prices'!P401)/'Opening Prices'!P401</f>
        <v>-1.3316385206706617E-2</v>
      </c>
      <c r="Q400">
        <f>('Opening Prices'!Q400-'Opening Prices'!Q401)/'Opening Prices'!Q401</f>
        <v>-2.2714366837024418E-2</v>
      </c>
      <c r="R400">
        <f>('Opening Prices'!R400-'Opening Prices'!R401)/'Opening Prices'!R401</f>
        <v>-3.0612244897959183E-2</v>
      </c>
      <c r="S400">
        <f>('Opening Prices'!S400-'Opening Prices'!S401)/'Opening Prices'!S401</f>
        <v>-3.2377868774402331E-2</v>
      </c>
      <c r="T400">
        <f>('Opening Prices'!T400-'Opening Prices'!T401)/'Opening Prices'!T401</f>
        <v>-1.6337644656228764E-2</v>
      </c>
      <c r="U400">
        <f>('Opening Prices'!U400-'Opening Prices'!U401)/'Opening Prices'!U401</f>
        <v>-1.0221205186880314E-2</v>
      </c>
      <c r="V400">
        <f>('Opening Prices'!V400-'Opening Prices'!V401)/'Opening Prices'!V401</f>
        <v>-5.5422647527910686E-2</v>
      </c>
      <c r="W400">
        <f>('Opening Prices'!W400-'Opening Prices'!W401)/'Opening Prices'!W401</f>
        <v>-1.8322295805739516E-2</v>
      </c>
      <c r="X400">
        <f>('Opening Prices'!X400-'Opening Prices'!X401)/'Opening Prices'!X401</f>
        <v>-1.0738831615120275E-2</v>
      </c>
      <c r="Y400">
        <f>('Opening Prices'!Y400-'Opening Prices'!Y401)/'Opening Prices'!Y401</f>
        <v>-1.1092798014777985E-2</v>
      </c>
      <c r="Z400">
        <f>('Opening Prices'!Z400-'Opening Prices'!Z401)/'Opening Prices'!Z401</f>
        <v>-1.7595307917888565E-2</v>
      </c>
      <c r="AA400">
        <f>('Opening Prices'!AA400-'Opening Prices'!AA401)/'Opening Prices'!AA401</f>
        <v>2.5466013236404551E-2</v>
      </c>
      <c r="AB400">
        <f>('Opening Prices'!AB400-'Opening Prices'!AB401)/'Opening Prices'!AB401</f>
        <v>4.0589897319275099E-2</v>
      </c>
      <c r="AC400">
        <f>('Opening Prices'!AC400-'Opening Prices'!AC401)/'Opening Prices'!AC401</f>
        <v>1.4888505397083206E-2</v>
      </c>
      <c r="AD400">
        <f>('Opening Prices'!AD400-'Opening Prices'!AD401)/'Opening Prices'!AD401</f>
        <v>3.0787118952530255E-2</v>
      </c>
      <c r="AE400">
        <f>('Opening Prices'!AE400-'Opening Prices'!AE401)/'Opening Prices'!AE401</f>
        <v>3.0623405030988024E-2</v>
      </c>
      <c r="AF400">
        <f>('Opening Prices'!AF400-'Opening Prices'!AF401)/'Opening Prices'!AF401</f>
        <v>-3.4360189573459779E-2</v>
      </c>
      <c r="AG400">
        <f>('Opening Prices'!AG400-'Opening Prices'!AG401)/'Opening Prices'!AG401</f>
        <v>-4.3276537876969771E-2</v>
      </c>
      <c r="AH400">
        <f>('Opening Prices'!AH400-'Opening Prices'!AH401)/'Opening Prices'!AH401</f>
        <v>-7.1406250000000074E-2</v>
      </c>
      <c r="AI400">
        <f>('Opening Prices'!AI400-'Opening Prices'!AI401)/'Opening Prices'!AI401</f>
        <v>-4.9768387752796371E-2</v>
      </c>
      <c r="AJ400">
        <f>('Opening Prices'!AJ400-'Opening Prices'!AJ401)/'Opening Prices'!AJ401</f>
        <v>-6.5246338215712268E-2</v>
      </c>
      <c r="AK400">
        <f>('Opening Prices'!AK400-'Opening Prices'!AK401)/'Opening Prices'!AK401</f>
        <v>6.7632850241545897E-3</v>
      </c>
      <c r="AL400">
        <f>('Opening Prices'!AL400-'Opening Prices'!AL401)/'Opening Prices'!AL401</f>
        <v>7.8155578843701005E-3</v>
      </c>
      <c r="AM400">
        <f>('Opening Prices'!AM400-'Opening Prices'!AM401)/'Opening Prices'!AM401</f>
        <v>-4.3073553568169415E-2</v>
      </c>
      <c r="AN400">
        <f>('Opening Prices'!AN400-'Opening Prices'!AN401)/'Opening Prices'!AN401</f>
        <v>1.2003693444136657E-2</v>
      </c>
      <c r="AO400">
        <f>('Opening Prices'!AO400-'Opening Prices'!AO401)/'Opening Prices'!AO401</f>
        <v>-2.3062139654067321E-3</v>
      </c>
      <c r="AP400">
        <f>('Opening Prices'!AP400-'Opening Prices'!AP401)/'Opening Prices'!AP401</f>
        <v>-2.4465878917480196E-2</v>
      </c>
      <c r="AQ400">
        <f>('Opening Prices'!AQ400-'Opening Prices'!AQ401)/'Opening Prices'!AQ401</f>
        <v>-3.0093961495499165E-2</v>
      </c>
      <c r="AR400">
        <f>('Opening Prices'!AR400-'Opening Prices'!AR401)/'Opening Prices'!AR401</f>
        <v>-3.4706895297227897E-2</v>
      </c>
      <c r="AS400">
        <f>('Opening Prices'!AS400-'Opening Prices'!AS401)/'Opening Prices'!AS401</f>
        <v>-7.5196408529741868E-2</v>
      </c>
      <c r="AT400">
        <f>('Opening Prices'!AT400-'Opening Prices'!AT401)/'Opening Prices'!AT401</f>
        <v>-5.2311435523114319E-2</v>
      </c>
      <c r="AU400">
        <f>('Opening Prices'!AU400-'Opening Prices'!AU401)/'Opening Prices'!AU401</f>
        <v>-2.1087946321591208E-2</v>
      </c>
      <c r="AV400">
        <f>('Opening Prices'!AV400-'Opening Prices'!AV401)/'Opening Prices'!AV401</f>
        <v>-4.6728971962616821E-2</v>
      </c>
      <c r="AW400">
        <f>('Opening Prices'!AW400-'Opening Prices'!AW401)/'Opening Prices'!AW401</f>
        <v>-2.6634382566586033E-2</v>
      </c>
      <c r="AX400">
        <f>('Opening Prices'!AX400-'Opening Prices'!AX401)/'Opening Prices'!AX401</f>
        <v>-1.0943199583116176E-2</v>
      </c>
      <c r="AY400">
        <f>('Opening Prices'!AY400-'Opening Prices'!AY401)/'Opening Prices'!AY401</f>
        <v>-5.4753473168074156E-2</v>
      </c>
    </row>
    <row r="401" spans="1:51" x14ac:dyDescent="0.3">
      <c r="A401" s="1" t="s">
        <v>450</v>
      </c>
      <c r="B401">
        <f>('Opening Prices'!B401-'Opening Prices'!B402)/'Opening Prices'!B402</f>
        <v>2.9565770022519219E-3</v>
      </c>
      <c r="C401">
        <f>('Opening Prices'!C401-'Opening Prices'!C402)/'Opening Prices'!C402</f>
        <v>1.4093947573413392E-2</v>
      </c>
      <c r="D401">
        <f>('Opening Prices'!D401-'Opening Prices'!D402)/'Opening Prices'!D402</f>
        <v>-4.0827023878857623E-3</v>
      </c>
      <c r="E401">
        <f>('Opening Prices'!E401-'Opening Prices'!E402)/'Opening Prices'!E402</f>
        <v>-1.3173652694610778E-2</v>
      </c>
      <c r="F401">
        <f>('Opening Prices'!F401-'Opening Prices'!F402)/'Opening Prices'!F402</f>
        <v>3.7880581466925517E-3</v>
      </c>
      <c r="G401">
        <f>('Opening Prices'!G401-'Opening Prices'!G402)/'Opening Prices'!G402</f>
        <v>8.8776157260621186E-3</v>
      </c>
      <c r="H401">
        <f>('Opening Prices'!H401-'Opening Prices'!H402)/'Opening Prices'!H402</f>
        <v>1.2954966070326958E-2</v>
      </c>
      <c r="I401">
        <f>('Opening Prices'!I401-'Opening Prices'!I402)/'Opening Prices'!I402</f>
        <v>1.4509480626545805E-2</v>
      </c>
      <c r="J401">
        <f>('Opening Prices'!J401-'Opening Prices'!J402)/'Opening Prices'!J402</f>
        <v>8.0810810810811057E-3</v>
      </c>
      <c r="K401">
        <f>('Opening Prices'!K401-'Opening Prices'!K402)/'Opening Prices'!K402</f>
        <v>1.9055509527754386E-3</v>
      </c>
      <c r="L401">
        <f>('Opening Prices'!L401-'Opening Prices'!L402)/'Opening Prices'!L402</f>
        <v>-4.015902975780453E-5</v>
      </c>
      <c r="M401">
        <f>('Opening Prices'!M401-'Opening Prices'!M402)/'Opening Prices'!M402</f>
        <v>1.0732684602175158E-2</v>
      </c>
      <c r="N401">
        <f>('Opening Prices'!N401-'Opening Prices'!N402)/'Opening Prices'!N402</f>
        <v>3.1260869565217432E-2</v>
      </c>
      <c r="O401">
        <f>('Opening Prices'!O401-'Opening Prices'!O402)/'Opening Prices'!O402</f>
        <v>-4.5634920634920638E-3</v>
      </c>
      <c r="P401">
        <f>('Opening Prices'!P401-'Opening Prices'!P402)/'Opening Prices'!P402</f>
        <v>-1.3082437275985717E-2</v>
      </c>
      <c r="Q401">
        <f>('Opening Prices'!Q401-'Opening Prices'!Q402)/'Opening Prices'!Q402</f>
        <v>-2.1973466003316249E-3</v>
      </c>
      <c r="R401">
        <f>('Opening Prices'!R401-'Opening Prices'!R402)/'Opening Prices'!R402</f>
        <v>1.0309278350515464E-2</v>
      </c>
      <c r="S401">
        <f>('Opening Prices'!S401-'Opening Prices'!S402)/'Opening Prices'!S402</f>
        <v>3.9196940726576564E-3</v>
      </c>
      <c r="T401">
        <f>('Opening Prices'!T401-'Opening Prices'!T402)/'Opening Prices'!T402</f>
        <v>1.240523776705728E-2</v>
      </c>
      <c r="U401">
        <f>('Opening Prices'!U401-'Opening Prices'!U402)/'Opening Prices'!U402</f>
        <v>1.0813624009714985E-2</v>
      </c>
      <c r="V401">
        <f>('Opening Prices'!V401-'Opening Prices'!V402)/'Opening Prices'!V402</f>
        <v>-1.5923566878980893E-3</v>
      </c>
      <c r="W401">
        <f>('Opening Prices'!W401-'Opening Prices'!W402)/'Opening Prices'!W402</f>
        <v>6.6269052352551359E-4</v>
      </c>
      <c r="X401">
        <f>('Opening Prices'!X401-'Opening Prices'!X402)/'Opening Prices'!X402</f>
        <v>9.8906819364914904E-3</v>
      </c>
      <c r="Y401">
        <f>('Opening Prices'!Y401-'Opening Prices'!Y402)/'Opening Prices'!Y402</f>
        <v>1.8181480863062414E-3</v>
      </c>
      <c r="Z401">
        <f>('Opening Prices'!Z401-'Opening Prices'!Z402)/'Opening Prices'!Z402</f>
        <v>7.6832151300237081E-3</v>
      </c>
      <c r="AA401">
        <f>('Opening Prices'!AA401-'Opening Prices'!AA402)/'Opening Prices'!AA402</f>
        <v>-6.6581836475009611E-4</v>
      </c>
      <c r="AB401">
        <f>('Opening Prices'!AB401-'Opening Prices'!AB402)/'Opening Prices'!AB402</f>
        <v>-8.6760486405246928E-3</v>
      </c>
      <c r="AC401">
        <f>('Opening Prices'!AC401-'Opening Prices'!AC402)/'Opening Prices'!AC402</f>
        <v>2.963901489869442E-3</v>
      </c>
      <c r="AD401">
        <f>('Opening Prices'!AD401-'Opening Prices'!AD402)/'Opening Prices'!AD402</f>
        <v>4.0607075782955184E-3</v>
      </c>
      <c r="AE401">
        <f>('Opening Prices'!AE401-'Opening Prices'!AE402)/'Opening Prices'!AE402</f>
        <v>1.5800518454511733E-2</v>
      </c>
      <c r="AF401">
        <f>('Opening Prices'!AF401-'Opening Prices'!AF402)/'Opening Prices'!AF402</f>
        <v>5.9594755661501785E-3</v>
      </c>
      <c r="AG401">
        <f>('Opening Prices'!AG401-'Opening Prices'!AG402)/'Opening Prices'!AG402</f>
        <v>1.0998786898503768E-2</v>
      </c>
      <c r="AH401">
        <f>('Opening Prices'!AH401-'Opening Prices'!AH402)/'Opening Prices'!AH402</f>
        <v>1.1058451816745656E-2</v>
      </c>
      <c r="AI401">
        <f>('Opening Prices'!AI401-'Opening Prices'!AI402)/'Opening Prices'!AI402</f>
        <v>4.9940688018979863E-2</v>
      </c>
      <c r="AJ401">
        <f>('Opening Prices'!AJ401-'Opening Prices'!AJ402)/'Opening Prices'!AJ402</f>
        <v>6.9800569800569673E-2</v>
      </c>
      <c r="AK401">
        <f>('Opening Prices'!AK401-'Opening Prices'!AK402)/'Opening Prices'!AK402</f>
        <v>1.1186556592252499E-2</v>
      </c>
      <c r="AL401">
        <f>('Opening Prices'!AL401-'Opening Prices'!AL402)/'Opening Prices'!AL402</f>
        <v>-6.2609786700125016E-3</v>
      </c>
      <c r="AM401">
        <f>('Opening Prices'!AM401-'Opening Prices'!AM402)/'Opening Prices'!AM402</f>
        <v>4.561068702290072E-2</v>
      </c>
      <c r="AN401">
        <f>('Opening Prices'!AN401-'Opening Prices'!AN402)/'Opening Prices'!AN402</f>
        <v>1.499531396438613E-2</v>
      </c>
      <c r="AO401">
        <f>('Opening Prices'!AO401-'Opening Prices'!AO402)/'Opening Prices'!AO402</f>
        <v>3.0844364477573285E-3</v>
      </c>
      <c r="AP401">
        <f>('Opening Prices'!AP401-'Opening Prices'!AP402)/'Opening Prices'!AP402</f>
        <v>6.2865687166818833E-3</v>
      </c>
      <c r="AQ401">
        <f>('Opening Prices'!AQ401-'Opening Prices'!AQ402)/'Opening Prices'!AQ402</f>
        <v>3.5235698251819728E-2</v>
      </c>
      <c r="AR401">
        <f>('Opening Prices'!AR401-'Opening Prices'!AR402)/'Opening Prices'!AR402</f>
        <v>1.1555446516192435E-2</v>
      </c>
      <c r="AS401">
        <f>('Opening Prices'!AS401-'Opening Prices'!AS402)/'Opening Prices'!AS402</f>
        <v>-0.01</v>
      </c>
      <c r="AT401">
        <f>('Opening Prices'!AT401-'Opening Prices'!AT402)/'Opening Prices'!AT402</f>
        <v>-7.2463768115941345E-3</v>
      </c>
      <c r="AU401">
        <f>('Opening Prices'!AU401-'Opening Prices'!AU402)/'Opening Prices'!AU402</f>
        <v>-6.9014754878628688E-3</v>
      </c>
      <c r="AV401">
        <f>('Opening Prices'!AV401-'Opening Prices'!AV402)/'Opening Prices'!AV402</f>
        <v>1.4538558786346471E-2</v>
      </c>
      <c r="AW401">
        <f>('Opening Prices'!AW401-'Opening Prices'!AW402)/'Opening Prices'!AW402</f>
        <v>-1.0778443113772438E-2</v>
      </c>
      <c r="AX401">
        <f>('Opening Prices'!AX401-'Opening Prices'!AX402)/'Opening Prices'!AX402</f>
        <v>-2.1168069370058686E-2</v>
      </c>
      <c r="AY401">
        <f>('Opening Prices'!AY401-'Opening Prices'!AY402)/'Opening Prices'!AY402</f>
        <v>-2.677624602332971E-2</v>
      </c>
    </row>
    <row r="402" spans="1:51" x14ac:dyDescent="0.3">
      <c r="A402" s="1" t="s">
        <v>451</v>
      </c>
      <c r="B402">
        <f>('Opening Prices'!B402-'Opening Prices'!B403)/'Opening Prices'!B403</f>
        <v>1.9450704225352163E-2</v>
      </c>
      <c r="C402">
        <f>('Opening Prices'!C402-'Opening Prices'!C403)/'Opening Prices'!C403</f>
        <v>1.3904195136286962E-2</v>
      </c>
      <c r="D402">
        <f>('Opening Prices'!D402-'Opening Prices'!D403)/'Opening Prices'!D403</f>
        <v>1.1827240958672469E-2</v>
      </c>
      <c r="E402">
        <f>('Opening Prices'!E402-'Opening Prices'!E403)/'Opening Prices'!E403</f>
        <v>-1.1600378787878734E-2</v>
      </c>
      <c r="F402">
        <f>('Opening Prices'!F402-'Opening Prices'!F403)/'Opening Prices'!F403</f>
        <v>2.0192261243418282E-2</v>
      </c>
      <c r="G402">
        <f>('Opening Prices'!G402-'Opening Prices'!G403)/'Opening Prices'!G403</f>
        <v>1.3713306192414901E-2</v>
      </c>
      <c r="H402">
        <f>('Opening Prices'!H402-'Opening Prices'!H403)/'Opening Prices'!H403</f>
        <v>-1.197696035108042E-2</v>
      </c>
      <c r="I402">
        <f>('Opening Prices'!I402-'Opening Prices'!I403)/'Opening Prices'!I403</f>
        <v>2.8108465608465104E-3</v>
      </c>
      <c r="J402">
        <f>('Opening Prices'!J402-'Opening Prices'!J403)/'Opening Prices'!J403</f>
        <v>8.1469169777390518E-3</v>
      </c>
      <c r="K402">
        <f>('Opening Prices'!K402-'Opening Prices'!K403)/'Opening Prices'!K403</f>
        <v>-7.890843333881235E-3</v>
      </c>
      <c r="L402">
        <f>('Opening Prices'!L402-'Opening Prices'!L403)/'Opening Prices'!L403</f>
        <v>-1.9568469958264535E-2</v>
      </c>
      <c r="M402">
        <f>('Opening Prices'!M402-'Opening Prices'!M403)/'Opening Prices'!M403</f>
        <v>1.026456556310526E-2</v>
      </c>
      <c r="N402">
        <f>('Opening Prices'!N402-'Opening Prices'!N403)/'Opening Prices'!N403</f>
        <v>-4.329004329004329E-3</v>
      </c>
      <c r="O402">
        <f>('Opening Prices'!O402-'Opening Prices'!O403)/'Opening Prices'!O403</f>
        <v>1.8161249267691488E-2</v>
      </c>
      <c r="P402">
        <f>('Opening Prices'!P402-'Opening Prices'!P403)/'Opening Prices'!P403</f>
        <v>6.4329946491913943E-3</v>
      </c>
      <c r="Q402">
        <f>('Opening Prices'!Q402-'Opening Prices'!Q403)/'Opening Prices'!Q403</f>
        <v>5.0139585272018176E-3</v>
      </c>
      <c r="R402">
        <f>('Opening Prices'!R402-'Opening Prices'!R403)/'Opening Prices'!R403</f>
        <v>-4.1067761806982102E-3</v>
      </c>
      <c r="S402">
        <f>('Opening Prices'!S402-'Opening Prices'!S403)/'Opening Prices'!S403</f>
        <v>1.4647395479677862E-2</v>
      </c>
      <c r="T402">
        <f>('Opening Prices'!T402-'Opening Prices'!T403)/'Opening Prices'!T403</f>
        <v>-8.5411684318414758E-3</v>
      </c>
      <c r="U402">
        <f>('Opening Prices'!U402-'Opening Prices'!U403)/'Opening Prices'!U403</f>
        <v>3.8700439249985492E-3</v>
      </c>
      <c r="V402">
        <f>('Opening Prices'!V402-'Opening Prices'!V403)/'Opening Prices'!V403</f>
        <v>-1.8749999999999999E-2</v>
      </c>
      <c r="W402">
        <f>('Opening Prices'!W402-'Opening Prices'!W403)/'Opening Prices'!W403</f>
        <v>1.5341138473960353E-2</v>
      </c>
      <c r="X402">
        <f>('Opening Prices'!X402-'Opening Prices'!X403)/'Opening Prices'!X403</f>
        <v>1.735508503990091E-4</v>
      </c>
      <c r="Y402">
        <f>('Opening Prices'!Y402-'Opening Prices'!Y403)/'Opening Prices'!Y403</f>
        <v>9.004118307749975E-3</v>
      </c>
      <c r="Z402">
        <f>('Opening Prices'!Z402-'Opening Prices'!Z403)/'Opening Prices'!Z403</f>
        <v>6.9930069930068915E-3</v>
      </c>
      <c r="AA402">
        <f>('Opening Prices'!AA402-'Opening Prices'!AA403)/'Opening Prices'!AA403</f>
        <v>-5.4007917236913484E-3</v>
      </c>
      <c r="AB402">
        <f>('Opening Prices'!AB402-'Opening Prices'!AB403)/'Opening Prices'!AB403</f>
        <v>1.3641714562703446E-2</v>
      </c>
      <c r="AC402">
        <f>('Opening Prices'!AC402-'Opening Prices'!AC403)/'Opening Prices'!AC403</f>
        <v>-1.0555182449070883E-2</v>
      </c>
      <c r="AD402">
        <f>('Opening Prices'!AD402-'Opening Prices'!AD403)/'Opening Prices'!AD403</f>
        <v>3.0548342752405684E-3</v>
      </c>
      <c r="AE402">
        <f>('Opening Prices'!AE402-'Opening Prices'!AE403)/'Opening Prices'!AE403</f>
        <v>9.9738187258446576E-3</v>
      </c>
      <c r="AF402">
        <f>('Opening Prices'!AF402-'Opening Prices'!AF403)/'Opening Prices'!AF403</f>
        <v>3.2615384615384685E-2</v>
      </c>
      <c r="AG402">
        <f>('Opening Prices'!AG402-'Opening Prices'!AG403)/'Opening Prices'!AG403</f>
        <v>8.3999347577882518E-3</v>
      </c>
      <c r="AH402">
        <f>('Opening Prices'!AH402-'Opening Prices'!AH403)/'Opening Prices'!AH403</f>
        <v>1.4585670780573847E-2</v>
      </c>
      <c r="AI402">
        <f>('Opening Prices'!AI402-'Opening Prices'!AI403)/'Opening Prices'!AI403</f>
        <v>1.1944060980733504E-2</v>
      </c>
      <c r="AJ402">
        <f>('Opening Prices'!AJ402-'Opening Prices'!AJ403)/'Opening Prices'!AJ403</f>
        <v>-4.9610205527993523E-3</v>
      </c>
      <c r="AK402">
        <f>('Opening Prices'!AK402-'Opening Prices'!AK403)/'Opening Prices'!AK403</f>
        <v>-3.4563333657871239E-3</v>
      </c>
      <c r="AL402">
        <f>('Opening Prices'!AL402-'Opening Prices'!AL403)/'Opening Prices'!AL403</f>
        <v>2.5157232704402514E-3</v>
      </c>
      <c r="AM402">
        <f>('Opening Prices'!AM402-'Opening Prices'!AM403)/'Opening Prices'!AM403</f>
        <v>-2.6646364674533258E-3</v>
      </c>
      <c r="AN402">
        <f>('Opening Prices'!AN402-'Opening Prices'!AN403)/'Opening Prices'!AN403</f>
        <v>-1.020408163265306E-2</v>
      </c>
      <c r="AO402">
        <f>('Opening Prices'!AO402-'Opening Prices'!AO403)/'Opening Prices'!AO403</f>
        <v>-2.0520713094780334E-3</v>
      </c>
      <c r="AP402">
        <f>('Opening Prices'!AP402-'Opening Prices'!AP403)/'Opening Prices'!AP403</f>
        <v>1.1973684210526315E-2</v>
      </c>
      <c r="AQ402">
        <f>('Opening Prices'!AQ402-'Opening Prices'!AQ403)/'Opening Prices'!AQ403</f>
        <v>-2.6359361547122446E-2</v>
      </c>
      <c r="AR402">
        <f>('Opening Prices'!AR402-'Opening Prices'!AR403)/'Opening Prices'!AR403</f>
        <v>3.4517766497461931E-2</v>
      </c>
      <c r="AS402">
        <f>('Opening Prices'!AS402-'Opening Prices'!AS403)/'Opening Prices'!AS403</f>
        <v>-6.113081577300232E-2</v>
      </c>
      <c r="AT402">
        <f>('Opening Prices'!AT402-'Opening Prices'!AT403)/'Opening Prices'!AT403</f>
        <v>6.0753341433778859E-3</v>
      </c>
      <c r="AU402">
        <f>('Opening Prices'!AU402-'Opening Prices'!AU403)/'Opening Prices'!AU403</f>
        <v>2.2384428223844254E-2</v>
      </c>
      <c r="AV402">
        <f>('Opening Prices'!AV402-'Opening Prices'!AV403)/'Opening Prices'!AV403</f>
        <v>-1.2626262626263703E-3</v>
      </c>
      <c r="AW402">
        <f>('Opening Prices'!AW402-'Opening Prices'!AW403)/'Opening Prices'!AW403</f>
        <v>2.4009603841536101E-3</v>
      </c>
      <c r="AX402">
        <f>('Opening Prices'!AX402-'Opening Prices'!AX403)/'Opening Prices'!AX403</f>
        <v>-1.0191082802547191E-3</v>
      </c>
      <c r="AY402">
        <f>('Opening Prices'!AY402-'Opening Prices'!AY403)/'Opening Prices'!AY403</f>
        <v>3.4583665868582374E-3</v>
      </c>
    </row>
    <row r="403" spans="1:51" x14ac:dyDescent="0.3">
      <c r="A403" s="1" t="s">
        <v>452</v>
      </c>
      <c r="B403">
        <f>('Opening Prices'!B403-'Opening Prices'!B404)/'Opening Prices'!B404</f>
        <v>-1.4340649424569319E-2</v>
      </c>
      <c r="C403">
        <f>('Opening Prices'!C403-'Opening Prices'!C404)/'Opening Prices'!C404</f>
        <v>-1.9009351519847204E-2</v>
      </c>
      <c r="D403">
        <f>('Opening Prices'!D403-'Opening Prices'!D404)/'Opening Prices'!D404</f>
        <v>-9.3812025685931534E-3</v>
      </c>
      <c r="E403">
        <f>('Opening Prices'!E403-'Opening Prices'!E404)/'Opening Prices'!E404</f>
        <v>1.5262588631174055E-2</v>
      </c>
      <c r="F403">
        <f>('Opening Prices'!F403-'Opening Prices'!F404)/'Opening Prices'!F404</f>
        <v>9.7556216769913665E-3</v>
      </c>
      <c r="G403">
        <f>('Opening Prices'!G403-'Opening Prices'!G404)/'Opening Prices'!G404</f>
        <v>3.2150894866568911E-4</v>
      </c>
      <c r="H403">
        <f>('Opening Prices'!H403-'Opening Prices'!H404)/'Opening Prices'!H404</f>
        <v>1.2746913580246969E-2</v>
      </c>
      <c r="I403">
        <f>('Opening Prices'!I403-'Opening Prices'!I404)/'Opening Prices'!I404</f>
        <v>-2.6933435936898056E-3</v>
      </c>
      <c r="J403">
        <f>('Opening Prices'!J403-'Opening Prices'!J404)/'Opening Prices'!J404</f>
        <v>-1.5795119334942369E-2</v>
      </c>
      <c r="K403">
        <f>('Opening Prices'!K403-'Opening Prices'!K404)/'Opening Prices'!K404</f>
        <v>-7.3433420365535251E-3</v>
      </c>
      <c r="L403">
        <f>('Opening Prices'!L403-'Opening Prices'!L404)/'Opening Prices'!L404</f>
        <v>2.4030320135473095E-2</v>
      </c>
      <c r="M403">
        <f>('Opening Prices'!M403-'Opening Prices'!M404)/'Opening Prices'!M404</f>
        <v>-3.6012676462114663E-3</v>
      </c>
      <c r="N403">
        <f>('Opening Prices'!N403-'Opening Prices'!N404)/'Opening Prices'!N404</f>
        <v>4.3478260869565218E-3</v>
      </c>
      <c r="O403">
        <f>('Opening Prices'!O403-'Opening Prices'!O404)/'Opening Prices'!O404</f>
        <v>-1.3924302788844548E-2</v>
      </c>
      <c r="P403">
        <f>('Opening Prices'!P403-'Opening Prices'!P404)/'Opening Prices'!P404</f>
        <v>-1.4632701421800974E-2</v>
      </c>
      <c r="Q403">
        <f>('Opening Prices'!Q403-'Opening Prices'!Q404)/'Opening Prices'!Q404</f>
        <v>2.2117800712653037E-2</v>
      </c>
      <c r="R403">
        <f>('Opening Prices'!R403-'Opening Prices'!R404)/'Opening Prices'!R404</f>
        <v>0</v>
      </c>
      <c r="S403">
        <f>('Opening Prices'!S403-'Opening Prices'!S404)/'Opening Prices'!S404</f>
        <v>-3.0106312917489882E-2</v>
      </c>
      <c r="T403">
        <f>('Opening Prices'!T403-'Opening Prices'!T404)/'Opening Prices'!T404</f>
        <v>-1.2816188870151809E-2</v>
      </c>
      <c r="U403">
        <f>('Opening Prices'!U403-'Opening Prices'!U404)/'Opening Prices'!U404</f>
        <v>5.4280155642022635E-3</v>
      </c>
      <c r="V403">
        <f>('Opening Prices'!V403-'Opening Prices'!V404)/'Opening Prices'!V404</f>
        <v>7.874015748031496E-3</v>
      </c>
      <c r="W403">
        <f>('Opening Prices'!W403-'Opening Prices'!W404)/'Opening Prices'!W404</f>
        <v>-3.1390134529139823E-4</v>
      </c>
      <c r="X403">
        <f>('Opening Prices'!X403-'Opening Prices'!X404)/'Opening Prices'!X404</f>
        <v>-1.0900351901124213E-2</v>
      </c>
      <c r="Y403">
        <f>('Opening Prices'!Y403-'Opening Prices'!Y404)/'Opening Prices'!Y404</f>
        <v>3.192488262910798E-3</v>
      </c>
      <c r="Z403">
        <f>('Opening Prices'!Z403-'Opening Prices'!Z404)/'Opening Prices'!Z404</f>
        <v>-7.0911508346874789E-3</v>
      </c>
      <c r="AA403">
        <f>('Opening Prices'!AA403-'Opening Prices'!AA404)/'Opening Prices'!AA404</f>
        <v>5.8766060749600056E-3</v>
      </c>
      <c r="AB403">
        <f>('Opening Prices'!AB403-'Opening Prices'!AB404)/'Opening Prices'!AB404</f>
        <v>-2.6952361700694025E-2</v>
      </c>
      <c r="AC403">
        <f>('Opening Prices'!AC403-'Opening Prices'!AC404)/'Opening Prices'!AC404</f>
        <v>3.246235453190182E-2</v>
      </c>
      <c r="AD403">
        <f>('Opening Prices'!AD403-'Opening Prices'!AD404)/'Opening Prices'!AD404</f>
        <v>-1.3015075376884467E-2</v>
      </c>
      <c r="AE403">
        <f>('Opening Prices'!AE403-'Opening Prices'!AE404)/'Opening Prices'!AE404</f>
        <v>-1.5948963317384369E-2</v>
      </c>
      <c r="AF403">
        <f>('Opening Prices'!AF403-'Opening Prices'!AF404)/'Opening Prices'!AF404</f>
        <v>-2.6363091671659709E-2</v>
      </c>
      <c r="AG403">
        <f>('Opening Prices'!AG403-'Opening Prices'!AG404)/'Opening Prices'!AG404</f>
        <v>-3.0894308943089062E-3</v>
      </c>
      <c r="AH403">
        <f>('Opening Prices'!AH403-'Opening Prices'!AH404)/'Opening Prices'!AH404</f>
        <v>8.2417582417582784E-3</v>
      </c>
      <c r="AI403">
        <f>('Opening Prices'!AI403-'Opening Prices'!AI404)/'Opening Prices'!AI404</f>
        <v>-3.1337209302325635E-2</v>
      </c>
      <c r="AJ403">
        <f>('Opening Prices'!AJ403-'Opening Prices'!AJ404)/'Opening Prices'!AJ404</f>
        <v>-1.8093249826026406E-2</v>
      </c>
      <c r="AK403">
        <f>('Opening Prices'!AK403-'Opening Prices'!AK404)/'Opening Prices'!AK404</f>
        <v>-2.8155339805826128E-3</v>
      </c>
      <c r="AL403">
        <f>('Opening Prices'!AL403-'Opening Prices'!AL404)/'Opening Prices'!AL404</f>
        <v>1.3177682053373389E-2</v>
      </c>
      <c r="AM403">
        <f>('Opening Prices'!AM403-'Opening Prices'!AM404)/'Opening Prices'!AM404</f>
        <v>-1.140684410646431E-3</v>
      </c>
      <c r="AN403">
        <f>('Opening Prices'!AN403-'Opening Prices'!AN404)/'Opening Prices'!AN404</f>
        <v>-1.4024390243902439E-2</v>
      </c>
      <c r="AO403">
        <f>('Opening Prices'!AO403-'Opening Prices'!AO404)/'Opening Prices'!AO404</f>
        <v>-8.0152671755724606E-3</v>
      </c>
      <c r="AP403">
        <f>('Opening Prices'!AP403-'Opening Prices'!AP404)/'Opening Prices'!AP404</f>
        <v>1.6049572523880531E-2</v>
      </c>
      <c r="AQ403">
        <f>('Opening Prices'!AQ403-'Opening Prices'!AQ404)/'Opening Prices'!AQ404</f>
        <v>-6.7100848628378522E-3</v>
      </c>
      <c r="AR403">
        <f>('Opening Prices'!AR403-'Opening Prices'!AR404)/'Opening Prices'!AR404</f>
        <v>-2.2332506203473945E-2</v>
      </c>
      <c r="AS403">
        <f>('Opening Prices'!AS403-'Opening Prices'!AS404)/'Opening Prices'!AS404</f>
        <v>4.7421328671328644E-2</v>
      </c>
      <c r="AT403">
        <f>('Opening Prices'!AT403-'Opening Prices'!AT404)/'Opening Prices'!AT404</f>
        <v>6.1124694376528121E-3</v>
      </c>
      <c r="AU403">
        <f>('Opening Prices'!AU403-'Opening Prices'!AU404)/'Opening Prices'!AU404</f>
        <v>-1.2757426644796242E-3</v>
      </c>
      <c r="AV403">
        <f>('Opening Prices'!AV403-'Opening Prices'!AV404)/'Opening Prices'!AV404</f>
        <v>-1.9801980198019733E-2</v>
      </c>
      <c r="AW403">
        <f>('Opening Prices'!AW403-'Opening Prices'!AW404)/'Opening Prices'!AW404</f>
        <v>-5.9665871121719217E-3</v>
      </c>
      <c r="AX403">
        <f>('Opening Prices'!AX403-'Opening Prices'!AX404)/'Opening Prices'!AX404</f>
        <v>-1.1832829808660596E-2</v>
      </c>
      <c r="AY403">
        <f>('Opening Prices'!AY403-'Opening Prices'!AY404)/'Opening Prices'!AY404</f>
        <v>4.6200946284441873E-2</v>
      </c>
    </row>
    <row r="404" spans="1:51" x14ac:dyDescent="0.3">
      <c r="A404" s="1" t="s">
        <v>453</v>
      </c>
      <c r="B404">
        <f>('Opening Prices'!B404-'Opening Prices'!B405)/'Opening Prices'!B405</f>
        <v>-1.2353634793100537E-2</v>
      </c>
      <c r="C404">
        <f>('Opening Prices'!C404-'Opening Prices'!C405)/'Opening Prices'!C405</f>
        <v>1.607440361765608E-2</v>
      </c>
      <c r="D404">
        <f>('Opening Prices'!D404-'Opening Prices'!D405)/'Opening Prices'!D405</f>
        <v>-9.8265895953757228E-3</v>
      </c>
      <c r="E404">
        <f>('Opening Prices'!E404-'Opening Prices'!E405)/'Opening Prices'!E405</f>
        <v>-7.0405727923627415E-3</v>
      </c>
      <c r="F404">
        <f>('Opening Prices'!F404-'Opening Prices'!F405)/'Opening Prices'!F405</f>
        <v>-9.7546700482989231E-5</v>
      </c>
      <c r="G404">
        <f>('Opening Prices'!G404-'Opening Prices'!G405)/'Opening Prices'!G405</f>
        <v>-4.7464135246119482E-3</v>
      </c>
      <c r="H404">
        <f>('Opening Prices'!H404-'Opening Prices'!H405)/'Opening Prices'!H405</f>
        <v>-1.9429816597058235E-2</v>
      </c>
      <c r="I404">
        <f>('Opening Prices'!I404-'Opening Prices'!I405)/'Opening Prices'!I405</f>
        <v>-7.7988656195462237E-3</v>
      </c>
      <c r="J404">
        <f>('Opening Prices'!J404-'Opening Prices'!J405)/'Opening Prices'!J405</f>
        <v>-9.7195666029317798E-3</v>
      </c>
      <c r="K404">
        <f>('Opening Prices'!K404-'Opening Prices'!K405)/'Opening Prices'!K405</f>
        <v>-1.9520000000000072E-2</v>
      </c>
      <c r="L404">
        <f>('Opening Prices'!L404-'Opening Prices'!L405)/'Opening Prices'!L405</f>
        <v>-3.8644908717392248E-2</v>
      </c>
      <c r="M404">
        <f>('Opening Prices'!M404-'Opening Prices'!M405)/'Opening Prices'!M405</f>
        <v>-3.5163307852675407E-2</v>
      </c>
      <c r="N404">
        <f>('Opening Prices'!N404-'Opening Prices'!N405)/'Opening Prices'!N405</f>
        <v>-5.3623940494724491E-3</v>
      </c>
      <c r="O404">
        <f>('Opening Prices'!O404-'Opening Prices'!O405)/'Opening Prices'!O405</f>
        <v>-3.0831901461474569E-2</v>
      </c>
      <c r="P404">
        <f>('Opening Prices'!P404-'Opening Prices'!P405)/'Opening Prices'!P405</f>
        <v>-1.3607052002602819E-3</v>
      </c>
      <c r="Q404">
        <f>('Opening Prices'!Q404-'Opening Prices'!Q405)/'Opening Prices'!Q405</f>
        <v>1.5618344455492884E-4</v>
      </c>
      <c r="R404">
        <f>('Opening Prices'!R404-'Opening Prices'!R405)/'Opening Prices'!R405</f>
        <v>1.4583333333333393E-2</v>
      </c>
      <c r="S404">
        <f>('Opening Prices'!S404-'Opening Prices'!S405)/'Opening Prices'!S405</f>
        <v>1.1322549952426347E-2</v>
      </c>
      <c r="T404">
        <f>('Opening Prices'!T404-'Opening Prices'!T405)/'Opening Prices'!T405</f>
        <v>8.5034013605442185E-3</v>
      </c>
      <c r="U404">
        <f>('Opening Prices'!U404-'Opening Prices'!U405)/'Opening Prices'!U405</f>
        <v>-1.5136999425177237E-2</v>
      </c>
      <c r="V404">
        <f>('Opening Prices'!V404-'Opening Prices'!V405)/'Opening Prices'!V405</f>
        <v>-1.4357780364765231E-2</v>
      </c>
      <c r="W404">
        <f>('Opening Prices'!W404-'Opening Prices'!W405)/'Opening Prices'!W405</f>
        <v>1.132640219498641E-2</v>
      </c>
      <c r="X404">
        <f>('Opening Prices'!X404-'Opening Prices'!X405)/'Opening Prices'!X405</f>
        <v>-5.0384286934245012E-3</v>
      </c>
      <c r="Y404">
        <f>('Opening Prices'!Y404-'Opening Prices'!Y405)/'Opening Prices'!Y405</f>
        <v>-1.0692779559907364E-3</v>
      </c>
      <c r="Z404">
        <f>('Opening Prices'!Z404-'Opening Prices'!Z405)/'Opening Prices'!Z405</f>
        <v>-1.8985507246376845E-2</v>
      </c>
      <c r="AA404">
        <f>('Opening Prices'!AA404-'Opening Prices'!AA405)/'Opening Prices'!AA405</f>
        <v>1.6309343771313345E-3</v>
      </c>
      <c r="AB404">
        <f>('Opening Prices'!AB404-'Opening Prices'!AB405)/'Opening Prices'!AB405</f>
        <v>-2.4196199618646972E-2</v>
      </c>
      <c r="AC404">
        <f>('Opening Prices'!AC404-'Opening Prices'!AC405)/'Opening Prices'!AC405</f>
        <v>-2.663697004465734E-2</v>
      </c>
      <c r="AD404">
        <f>('Opening Prices'!AD404-'Opening Prices'!AD405)/'Opening Prices'!AD405</f>
        <v>-5.5966420147911481E-3</v>
      </c>
      <c r="AE404">
        <f>('Opening Prices'!AE404-'Opening Prices'!AE405)/'Opening Prices'!AE405</f>
        <v>-2.6917900403767674E-3</v>
      </c>
      <c r="AF404">
        <f>('Opening Prices'!AF404-'Opening Prices'!AF405)/'Opening Prices'!AF405</f>
        <v>-3.0778164924506291E-2</v>
      </c>
      <c r="AG404">
        <f>('Opening Prices'!AG404-'Opening Prices'!AG405)/'Opening Prices'!AG405</f>
        <v>-2.0232595188784522E-2</v>
      </c>
      <c r="AH404">
        <f>('Opening Prices'!AH404-'Opening Prices'!AH405)/'Opening Prices'!AH405</f>
        <v>7.1614583333332966E-3</v>
      </c>
      <c r="AI404">
        <f>('Opening Prices'!AI404-'Opening Prices'!AI405)/'Opening Prices'!AI405</f>
        <v>-2.1949277834641141E-2</v>
      </c>
      <c r="AJ404">
        <f>('Opening Prices'!AJ404-'Opening Prices'!AJ405)/'Opening Prices'!AJ405</f>
        <v>-2.1117166212534212E-2</v>
      </c>
      <c r="AK404">
        <f>('Opening Prices'!AK404-'Opening Prices'!AK405)/'Opening Prices'!AK405</f>
        <v>-2.3650409972036632E-2</v>
      </c>
      <c r="AL404">
        <f>('Opening Prices'!AL404-'Opening Prices'!AL405)/'Opening Prices'!AL405</f>
        <v>-2.6391870261685234E-2</v>
      </c>
      <c r="AM404">
        <f>('Opening Prices'!AM404-'Opening Prices'!AM405)/'Opening Prices'!AM405</f>
        <v>-4.710144927536232E-2</v>
      </c>
      <c r="AN404">
        <f>('Opening Prices'!AN404-'Opening Prices'!AN405)/'Opening Prices'!AN405</f>
        <v>-2.4970273483947682E-2</v>
      </c>
      <c r="AO404">
        <f>('Opening Prices'!AO404-'Opening Prices'!AO405)/'Opening Prices'!AO405</f>
        <v>-1.7500000000000002E-2</v>
      </c>
      <c r="AP404">
        <f>('Opening Prices'!AP404-'Opening Prices'!AP405)/'Opening Prices'!AP405</f>
        <v>-6.6844919786339436E-6</v>
      </c>
      <c r="AQ404">
        <f>('Opening Prices'!AQ404-'Opening Prices'!AQ405)/'Opening Prices'!AQ405</f>
        <v>-1.2986169729238361E-2</v>
      </c>
      <c r="AR404">
        <f>('Opening Prices'!AR404-'Opening Prices'!AR405)/'Opening Prices'!AR405</f>
        <v>4.4615039505496099E-3</v>
      </c>
      <c r="AS404">
        <f>('Opening Prices'!AS404-'Opening Prices'!AS405)/'Opening Prices'!AS405</f>
        <v>-0.47613050944476243</v>
      </c>
      <c r="AT404">
        <f>('Opening Prices'!AT404-'Opening Prices'!AT405)/'Opening Prices'!AT405</f>
        <v>2.4509803921568978E-3</v>
      </c>
      <c r="AU404">
        <f>('Opening Prices'!AU404-'Opening Prices'!AU405)/'Opening Prices'!AU405</f>
        <v>-8.3734939759036696E-3</v>
      </c>
      <c r="AV404">
        <f>('Opening Prices'!AV404-'Opening Prices'!AV405)/'Opening Prices'!AV405</f>
        <v>-2.1791767554479386E-2</v>
      </c>
      <c r="AW404">
        <f>('Opening Prices'!AW404-'Opening Prices'!AW405)/'Opening Prices'!AW405</f>
        <v>-2.8968713789107762E-2</v>
      </c>
      <c r="AX404">
        <f>('Opening Prices'!AX404-'Opening Prices'!AX405)/'Opening Prices'!AX405</f>
        <v>-6.006006006006091E-3</v>
      </c>
      <c r="AY404">
        <f>('Opening Prices'!AY404-'Opening Prices'!AY405)/'Opening Prices'!AY405</f>
        <v>4.5997088791848648E-2</v>
      </c>
    </row>
    <row r="405" spans="1:51" x14ac:dyDescent="0.3">
      <c r="A405" s="1" t="s">
        <v>454</v>
      </c>
      <c r="B405">
        <f>('Opening Prices'!B405-'Opening Prices'!B406)/'Opening Prices'!B406</f>
        <v>-2.5164802100714661E-3</v>
      </c>
      <c r="C405">
        <f>('Opening Prices'!C405-'Opening Prices'!C406)/'Opening Prices'!C406</f>
        <v>-9.7895252080274098E-3</v>
      </c>
      <c r="D405">
        <f>('Opening Prices'!D405-'Opening Prices'!D406)/'Opening Prices'!D406</f>
        <v>0</v>
      </c>
      <c r="E405">
        <f>('Opening Prices'!E405-'Opening Prices'!E406)/'Opening Prices'!E406</f>
        <v>-2.3809523809523812E-3</v>
      </c>
      <c r="F405">
        <f>('Opening Prices'!F405-'Opening Prices'!F406)/'Opening Prices'!F406</f>
        <v>-1.8995215311004697E-2</v>
      </c>
      <c r="G405">
        <f>('Opening Prices'!G405-'Opening Prices'!G406)/'Opening Prices'!G406</f>
        <v>-7.8835978835979318E-3</v>
      </c>
      <c r="H405">
        <f>('Opening Prices'!H405-'Opening Prices'!H406)/'Opening Prices'!H406</f>
        <v>3.3302049589776546E-4</v>
      </c>
      <c r="I405">
        <f>('Opening Prices'!I405-'Opening Prices'!I406)/'Opening Prices'!I406</f>
        <v>-1.9989310529128855E-2</v>
      </c>
      <c r="J405">
        <f>('Opening Prices'!J405-'Opening Prices'!J406)/'Opening Prices'!J406</f>
        <v>7.8689577645736555E-3</v>
      </c>
      <c r="K405">
        <f>('Opening Prices'!K405-'Opening Prices'!K406)/'Opening Prices'!K406</f>
        <v>9.0410074265418524E-3</v>
      </c>
      <c r="L405">
        <f>('Opening Prices'!L405-'Opening Prices'!L406)/'Opening Prices'!L406</f>
        <v>1.0892990086595425E-2</v>
      </c>
      <c r="M405">
        <f>('Opening Prices'!M405-'Opening Prices'!M406)/'Opening Prices'!M406</f>
        <v>2.7710327096129091E-2</v>
      </c>
      <c r="N405">
        <f>('Opening Prices'!N405-'Opening Prices'!N406)/'Opening Prices'!N406</f>
        <v>3.1668908073403247E-3</v>
      </c>
      <c r="O405">
        <f>('Opening Prices'!O405-'Opening Prices'!O406)/'Opening Prices'!O406</f>
        <v>-3.1945807593865565E-3</v>
      </c>
      <c r="P405">
        <f>('Opening Prices'!P405-'Opening Prices'!P406)/'Opening Prices'!P406</f>
        <v>-5.6473910230014331E-3</v>
      </c>
      <c r="Q405">
        <f>('Opening Prices'!Q405-'Opening Prices'!Q406)/'Opening Prices'!Q406</f>
        <v>-1.607968595018236E-2</v>
      </c>
      <c r="R405">
        <f>('Opening Prices'!R405-'Opening Prices'!R406)/'Opening Prices'!R406</f>
        <v>2.728731942215085E-2</v>
      </c>
      <c r="S405">
        <f>('Opening Prices'!S405-'Opening Prices'!S406)/'Opening Prices'!S406</f>
        <v>-1.0264620020717666E-2</v>
      </c>
      <c r="T405">
        <f>('Opening Prices'!T405-'Opening Prices'!T406)/'Opening Prices'!T406</f>
        <v>2.0833333333333332E-2</v>
      </c>
      <c r="U405">
        <f>('Opening Prices'!U405-'Opening Prices'!U406)/'Opening Prices'!U406</f>
        <v>-8.2471875950136126E-3</v>
      </c>
      <c r="V405">
        <f>('Opening Prices'!V405-'Opening Prices'!V406)/'Opening Prices'!V406</f>
        <v>-1.4908256880733946E-2</v>
      </c>
      <c r="W405">
        <f>('Opening Prices'!W405-'Opening Prices'!W406)/'Opening Prices'!W406</f>
        <v>-3.0602529809118522E-4</v>
      </c>
      <c r="X405">
        <f>('Opening Prices'!X405-'Opening Prices'!X406)/'Opening Prices'!X406</f>
        <v>-1.604907150659601E-2</v>
      </c>
      <c r="Y405">
        <f>('Opening Prices'!Y405-'Opening Prices'!Y406)/'Opening Prices'!Y406</f>
        <v>-1.8341528092370652E-2</v>
      </c>
      <c r="Z405">
        <f>('Opening Prices'!Z405-'Opening Prices'!Z406)/'Opening Prices'!Z406</f>
        <v>-1.4471780028943559E-3</v>
      </c>
      <c r="AA405">
        <f>('Opening Prices'!AA405-'Opening Prices'!AA406)/'Opening Prices'!AA406</f>
        <v>-1.0475352112676002E-2</v>
      </c>
      <c r="AB405">
        <f>('Opening Prices'!AB405-'Opening Prices'!AB406)/'Opening Prices'!AB406</f>
        <v>2.8956092280630664E-2</v>
      </c>
      <c r="AC405">
        <f>('Opening Prices'!AC405-'Opening Prices'!AC406)/'Opening Prices'!AC406</f>
        <v>5.3718447480322088E-3</v>
      </c>
      <c r="AD405">
        <f>('Opening Prices'!AD405-'Opening Prices'!AD406)/'Opening Prices'!AD406</f>
        <v>6.5385776078865305E-3</v>
      </c>
      <c r="AE405">
        <f>('Opening Prices'!AE405-'Opening Prices'!AE406)/'Opening Prices'!AE406</f>
        <v>6.4031523211426321E-3</v>
      </c>
      <c r="AF405">
        <f>('Opening Prices'!AF405-'Opening Prices'!AF406)/'Opening Prices'!AF406</f>
        <v>0</v>
      </c>
      <c r="AG405">
        <f>('Opening Prices'!AG405-'Opening Prices'!AG406)/'Opening Prices'!AG406</f>
        <v>-1.3050314465408733E-2</v>
      </c>
      <c r="AH405">
        <f>('Opening Prices'!AH405-'Opening Prices'!AH406)/'Opening Prices'!AH406</f>
        <v>-1.0309278350515427E-2</v>
      </c>
      <c r="AI405">
        <f>('Opening Prices'!AI405-'Opening Prices'!AI406)/'Opening Prices'!AI406</f>
        <v>-1.2022471910112411E-2</v>
      </c>
      <c r="AJ405">
        <f>('Opening Prices'!AJ405-'Opening Prices'!AJ406)/'Opening Prices'!AJ406</f>
        <v>1.1716057891109698E-2</v>
      </c>
      <c r="AK405">
        <f>('Opening Prices'!AK405-'Opening Prices'!AK406)/'Opening Prices'!AK406</f>
        <v>1.2379444364473961E-2</v>
      </c>
      <c r="AL405">
        <f>('Opening Prices'!AL405-'Opening Prices'!AL406)/'Opening Prices'!AL406</f>
        <v>3.1365974763891427E-2</v>
      </c>
      <c r="AM405">
        <f>('Opening Prices'!AM405-'Opening Prices'!AM406)/'Opening Prices'!AM406</f>
        <v>3.1004856182293657E-2</v>
      </c>
      <c r="AN405">
        <f>('Opening Prices'!AN405-'Opening Prices'!AN406)/'Opening Prices'!AN406</f>
        <v>6.884166417240347E-3</v>
      </c>
      <c r="AO405">
        <f>('Opening Prices'!AO405-'Opening Prices'!AO406)/'Opening Prices'!AO406</f>
        <v>-7.4943792155885921E-4</v>
      </c>
      <c r="AP405">
        <f>('Opening Prices'!AP405-'Opening Prices'!AP406)/'Opening Prices'!AP406</f>
        <v>-1.2658562019033995E-2</v>
      </c>
      <c r="AQ405">
        <f>('Opening Prices'!AQ405-'Opening Prices'!AQ406)/'Opening Prices'!AQ406</f>
        <v>0</v>
      </c>
      <c r="AR405">
        <f>('Opening Prices'!AR405-'Opening Prices'!AR406)/'Opening Prices'!AR406</f>
        <v>-1.2308904261342655E-2</v>
      </c>
      <c r="AS405">
        <f>('Opening Prices'!AS405-'Opening Prices'!AS406)/'Opening Prices'!AS406</f>
        <v>-1.4219614039047536E-2</v>
      </c>
      <c r="AT405">
        <f>('Opening Prices'!AT405-'Opening Prices'!AT406)/'Opening Prices'!AT406</f>
        <v>-1.6867469879518142E-2</v>
      </c>
      <c r="AU405">
        <f>('Opening Prices'!AU405-'Opening Prices'!AU406)/'Opening Prices'!AU406</f>
        <v>-1.0727056019070322E-2</v>
      </c>
      <c r="AV405">
        <f>('Opening Prices'!AV405-'Opening Prices'!AV406)/'Opening Prices'!AV406</f>
        <v>-2.0746887966804982E-2</v>
      </c>
      <c r="AW405">
        <f>('Opening Prices'!AW405-'Opening Prices'!AW406)/'Opening Prices'!AW406</f>
        <v>8.9646464646464752E-2</v>
      </c>
      <c r="AX405">
        <f>('Opening Prices'!AX405-'Opening Prices'!AX406)/'Opening Prices'!AX406</f>
        <v>2.6985350809560521E-2</v>
      </c>
      <c r="AY405">
        <f>('Opening Prices'!AY405-'Opening Prices'!AY406)/'Opening Prices'!AY406</f>
        <v>1.1782032400589101E-2</v>
      </c>
    </row>
    <row r="406" spans="1:51" x14ac:dyDescent="0.3">
      <c r="A406" s="1" t="s">
        <v>455</v>
      </c>
      <c r="B406">
        <f>('Opening Prices'!B406-'Opening Prices'!B407)/'Opening Prices'!B407</f>
        <v>1.5231668541119925E-2</v>
      </c>
      <c r="C406">
        <f>('Opening Prices'!C406-'Opening Prices'!C407)/'Opening Prices'!C407</f>
        <v>-7.8956834532373441E-3</v>
      </c>
      <c r="D406">
        <f>('Opening Prices'!D406-'Opening Prices'!D407)/'Opening Prices'!D407</f>
        <v>-2.2952975236161474E-3</v>
      </c>
      <c r="E406">
        <f>('Opening Prices'!E406-'Opening Prices'!E407)/'Opening Prices'!E407</f>
        <v>1.1918951132300357E-3</v>
      </c>
      <c r="F406">
        <f>('Opening Prices'!F406-'Opening Prices'!F407)/'Opening Prices'!F407</f>
        <v>5.7263846783119632E-3</v>
      </c>
      <c r="G406">
        <f>('Opening Prices'!G406-'Opening Prices'!G407)/'Opening Prices'!G407</f>
        <v>2.7589134125636915E-3</v>
      </c>
      <c r="H406">
        <f>('Opening Prices'!H406-'Opening Prices'!H407)/'Opening Prices'!H407</f>
        <v>-2.7239709443102026E-4</v>
      </c>
      <c r="I406">
        <f>('Opening Prices'!I406-'Opening Prices'!I407)/'Opening Prices'!I407</f>
        <v>4.8335123523093448E-3</v>
      </c>
      <c r="J406">
        <f>('Opening Prices'!J406-'Opening Prices'!J407)/'Opening Prices'!J407</f>
        <v>5.8918050348147246E-4</v>
      </c>
      <c r="K406">
        <f>('Opening Prices'!K406-'Opening Prices'!K407)/'Opening Prices'!K407</f>
        <v>8.1380208333333339E-3</v>
      </c>
      <c r="L406">
        <f>('Opening Prices'!L406-'Opening Prices'!L407)/'Opening Prices'!L407</f>
        <v>4.2497934128201027E-3</v>
      </c>
      <c r="M406">
        <f>('Opening Prices'!M406-'Opening Prices'!M407)/'Opening Prices'!M407</f>
        <v>-1.6437201461084478E-2</v>
      </c>
      <c r="N406">
        <f>('Opening Prices'!N406-'Opening Prices'!N407)/'Opening Prices'!N407</f>
        <v>-2.4048435581523427E-2</v>
      </c>
      <c r="O406">
        <f>('Opening Prices'!O406-'Opening Prices'!O407)/'Opening Prices'!O407</f>
        <v>-4.0632486823190834E-3</v>
      </c>
      <c r="P406">
        <f>('Opening Prices'!P406-'Opening Prices'!P407)/'Opening Prices'!P407</f>
        <v>6.9304584764838554E-3</v>
      </c>
      <c r="Q406">
        <f>('Opening Prices'!Q406-'Opening Prices'!Q407)/'Opening Prices'!Q407</f>
        <v>-2.4755442927600183E-2</v>
      </c>
      <c r="R406">
        <f>('Opening Prices'!R406-'Opening Prices'!R407)/'Opening Prices'!R407</f>
        <v>5.3533190578155415E-4</v>
      </c>
      <c r="S406">
        <f>('Opening Prices'!S406-'Opening Prices'!S407)/'Opening Prices'!S407</f>
        <v>1.1333333333333419E-2</v>
      </c>
      <c r="T406">
        <f>('Opening Prices'!T406-'Opening Prices'!T407)/'Opening Prices'!T407</f>
        <v>7.6976906927921224E-3</v>
      </c>
      <c r="U406">
        <f>('Opening Prices'!U406-'Opening Prices'!U407)/'Opening Prices'!U407</f>
        <v>5.4260603744745199E-3</v>
      </c>
      <c r="V406">
        <f>('Opening Prices'!V406-'Opening Prices'!V407)/'Opening Prices'!V407</f>
        <v>2.0758545341033174E-2</v>
      </c>
      <c r="W406">
        <f>('Opening Prices'!W406-'Opening Prices'!W407)/'Opening Prices'!W407</f>
        <v>-1.2358393408857011E-2</v>
      </c>
      <c r="X406">
        <f>('Opening Prices'!X406-'Opening Prices'!X407)/'Opening Prices'!X407</f>
        <v>-8.4152641226463397E-3</v>
      </c>
      <c r="Y406">
        <f>('Opening Prices'!Y406-'Opening Prices'!Y407)/'Opening Prices'!Y407</f>
        <v>-3.1296023564061454E-4</v>
      </c>
      <c r="Z406">
        <f>('Opening Prices'!Z406-'Opening Prices'!Z407)/'Opening Prices'!Z407</f>
        <v>4.214503705856674E-3</v>
      </c>
      <c r="AA406">
        <f>('Opening Prices'!AA406-'Opening Prices'!AA407)/'Opening Prices'!AA407</f>
        <v>4.2136900727819731E-3</v>
      </c>
      <c r="AB406">
        <f>('Opening Prices'!AB406-'Opening Prices'!AB407)/'Opening Prices'!AB407</f>
        <v>-1.695929768555467E-2</v>
      </c>
      <c r="AC406">
        <f>('Opening Prices'!AC406-'Opening Prices'!AC407)/'Opening Prices'!AC407</f>
        <v>1.4610113822979371E-3</v>
      </c>
      <c r="AD406">
        <f>('Opening Prices'!AD406-'Opening Prices'!AD407)/'Opening Prices'!AD407</f>
        <v>9.2385786802030682E-3</v>
      </c>
      <c r="AE406">
        <f>('Opening Prices'!AE406-'Opening Prices'!AE407)/'Opening Prices'!AE407</f>
        <v>6.1950192045595338E-3</v>
      </c>
      <c r="AF406">
        <f>('Opening Prices'!AF406-'Opening Prices'!AF407)/'Opening Prices'!AF407</f>
        <v>-6.920415224913593E-3</v>
      </c>
      <c r="AG406">
        <f>('Opening Prices'!AG406-'Opening Prices'!AG407)/'Opening Prices'!AG407</f>
        <v>3.5830618892508145E-2</v>
      </c>
      <c r="AH406">
        <f>('Opening Prices'!AH406-'Opening Prices'!AH407)/'Opening Prices'!AH407</f>
        <v>3.3116991179896783E-2</v>
      </c>
      <c r="AI406">
        <f>('Opening Prices'!AI406-'Opening Prices'!AI407)/'Opening Prices'!AI407</f>
        <v>-3.8614360064917401E-3</v>
      </c>
      <c r="AJ406">
        <f>('Opening Prices'!AJ406-'Opening Prices'!AJ407)/'Opening Prices'!AJ407</f>
        <v>3.4578146611341635E-3</v>
      </c>
      <c r="AK406">
        <f>('Opening Prices'!AK406-'Opening Prices'!AK407)/'Opening Prices'!AK407</f>
        <v>1.071774975751693E-2</v>
      </c>
      <c r="AL406">
        <f>('Opening Prices'!AL406-'Opening Prices'!AL407)/'Opening Prices'!AL407</f>
        <v>-3.6593606956610209E-3</v>
      </c>
      <c r="AM406">
        <f>('Opening Prices'!AM406-'Opening Prices'!AM407)/'Opening Prices'!AM407</f>
        <v>6.9588113597892258E-3</v>
      </c>
      <c r="AN406">
        <f>('Opening Prices'!AN406-'Opening Prices'!AN407)/'Opening Prices'!AN407</f>
        <v>1.8535455155173523E-2</v>
      </c>
      <c r="AO406">
        <f>('Opening Prices'!AO406-'Opening Prices'!AO407)/'Opening Prices'!AO407</f>
        <v>3.2581453634085498E-3</v>
      </c>
      <c r="AP406">
        <f>('Opening Prices'!AP406-'Opening Prices'!AP407)/'Opening Prices'!AP407</f>
        <v>2.434667548792542E-3</v>
      </c>
      <c r="AQ406">
        <f>('Opening Prices'!AQ406-'Opening Prices'!AQ407)/'Opening Prices'!AQ407</f>
        <v>-1.0378153985860651E-3</v>
      </c>
      <c r="AR406">
        <f>('Opening Prices'!AR406-'Opening Prices'!AR407)/'Opening Prices'!AR407</f>
        <v>-1.3550596177663307E-2</v>
      </c>
      <c r="AS406">
        <f>('Opening Prices'!AS406-'Opening Prices'!AS407)/'Opening Prices'!AS407</f>
        <v>-1.5444444444444419E-2</v>
      </c>
      <c r="AT406">
        <f>('Opening Prices'!AT406-'Opening Prices'!AT407)/'Opening Prices'!AT407</f>
        <v>1.5911872705018325E-2</v>
      </c>
      <c r="AU406">
        <f>('Opening Prices'!AU406-'Opening Prices'!AU407)/'Opening Prices'!AU407</f>
        <v>1.4081102314618937E-2</v>
      </c>
      <c r="AV406">
        <f>('Opening Prices'!AV406-'Opening Prices'!AV407)/'Opening Prices'!AV407</f>
        <v>-2.1461716937355088E-2</v>
      </c>
      <c r="AW406">
        <f>('Opening Prices'!AW406-'Opening Prices'!AW407)/'Opening Prices'!AW407</f>
        <v>-5.0251256281407079E-3</v>
      </c>
      <c r="AX406">
        <f>('Opening Prices'!AX406-'Opening Prices'!AX407)/'Opening Prices'!AX407</f>
        <v>-2.3076923076922494E-3</v>
      </c>
      <c r="AY406">
        <f>('Opening Prices'!AY406-'Opening Prices'!AY407)/'Opening Prices'!AY407</f>
        <v>1.1620977353992781E-2</v>
      </c>
    </row>
    <row r="407" spans="1:51" x14ac:dyDescent="0.3">
      <c r="A407" s="1" t="s">
        <v>456</v>
      </c>
      <c r="B407">
        <f>('Opening Prices'!B407-'Opening Prices'!B408)/'Opening Prices'!B408</f>
        <v>-8.4625842790148086E-4</v>
      </c>
      <c r="C407">
        <f>('Opening Prices'!C407-'Opening Prices'!C408)/'Opening Prices'!C408</f>
        <v>1.5692077236440626E-2</v>
      </c>
      <c r="D407">
        <f>('Opening Prices'!D407-'Opening Prices'!D408)/'Opening Prices'!D408</f>
        <v>9.2956385585648942E-3</v>
      </c>
      <c r="E407">
        <f>('Opening Prices'!E407-'Opening Prices'!E408)/'Opening Prices'!E408</f>
        <v>1.8822100789313904E-2</v>
      </c>
      <c r="F407">
        <f>('Opening Prices'!F407-'Opening Prices'!F408)/'Opening Prices'!F408</f>
        <v>-3.8481889460781273E-4</v>
      </c>
      <c r="G407">
        <f>('Opening Prices'!G407-'Opening Prices'!G408)/'Opening Prices'!G408</f>
        <v>1.491572882451136E-2</v>
      </c>
      <c r="H407">
        <f>('Opening Prices'!H407-'Opening Prices'!H408)/'Opening Prices'!H408</f>
        <v>1.9092563461953701E-2</v>
      </c>
      <c r="I407">
        <f>('Opening Prices'!I407-'Opening Prices'!I408)/'Opening Prices'!I408</f>
        <v>9.4329393906538508E-3</v>
      </c>
      <c r="J407">
        <f>('Opening Prices'!J407-'Opening Prices'!J408)/'Opening Prices'!J408</f>
        <v>5.7641545008888899E-3</v>
      </c>
      <c r="K407">
        <f>('Opening Prices'!K407-'Opening Prices'!K408)/'Opening Prices'!K408</f>
        <v>-2.3544694324917517E-3</v>
      </c>
      <c r="L407">
        <f>('Opening Prices'!L407-'Opening Prices'!L408)/'Opening Prices'!L408</f>
        <v>-1.1090357226243287E-2</v>
      </c>
      <c r="M407">
        <f>('Opening Prices'!M407-'Opening Prices'!M408)/'Opening Prices'!M408</f>
        <v>7.9297649391106041E-3</v>
      </c>
      <c r="N407">
        <f>('Opening Prices'!N407-'Opening Prices'!N408)/'Opening Prices'!N408</f>
        <v>-8.4670420388560227E-5</v>
      </c>
      <c r="O407">
        <f>('Opening Prices'!O407-'Opening Prices'!O408)/'Opening Prices'!O408</f>
        <v>-2.0847678065946825E-3</v>
      </c>
      <c r="P407">
        <f>('Opening Prices'!P407-'Opening Prices'!P408)/'Opening Prices'!P408</f>
        <v>1.2049637311911839E-2</v>
      </c>
      <c r="Q407">
        <f>('Opening Prices'!Q407-'Opening Prices'!Q408)/'Opening Prices'!Q408</f>
        <v>5.4933764401277263E-3</v>
      </c>
      <c r="R407">
        <f>('Opening Prices'!R407-'Opening Prices'!R408)/'Opening Prices'!R408</f>
        <v>2.6373626373626436E-2</v>
      </c>
      <c r="S407">
        <f>('Opening Prices'!S407-'Opening Prices'!S408)/'Opening Prices'!S408</f>
        <v>5.9398352174746556E-3</v>
      </c>
      <c r="T407">
        <f>('Opening Prices'!T407-'Opening Prices'!T408)/'Opening Prices'!T408</f>
        <v>1.5997156061144685E-2</v>
      </c>
      <c r="U407">
        <f>('Opening Prices'!U407-'Opening Prices'!U408)/'Opening Prices'!U408</f>
        <v>1.0424710424710425E-2</v>
      </c>
      <c r="V407">
        <f>('Opening Prices'!V407-'Opening Prices'!V408)/'Opening Prices'!V408</f>
        <v>3.3670033670035095E-3</v>
      </c>
      <c r="W407">
        <f>('Opening Prices'!W407-'Opening Prices'!W408)/'Opening Prices'!W408</f>
        <v>6.0023198459443344E-3</v>
      </c>
      <c r="X407">
        <f>('Opening Prices'!X407-'Opening Prices'!X408)/'Opening Prices'!X408</f>
        <v>-3.7353698016103594E-3</v>
      </c>
      <c r="Y407">
        <f>('Opening Prices'!Y407-'Opening Prices'!Y408)/'Opening Prices'!Y408</f>
        <v>1.5308125081774104E-2</v>
      </c>
      <c r="Z407">
        <f>('Opening Prices'!Z407-'Opening Prices'!Z408)/'Opening Prices'!Z408</f>
        <v>8.9442815249267203E-3</v>
      </c>
      <c r="AA407">
        <f>('Opening Prices'!AA407-'Opening Prices'!AA408)/'Opening Prices'!AA408</f>
        <v>9.7142262090714609E-3</v>
      </c>
      <c r="AB407">
        <f>('Opening Prices'!AB407-'Opening Prices'!AB408)/'Opening Prices'!AB408</f>
        <v>2.734244748249356E-3</v>
      </c>
      <c r="AC407">
        <f>('Opening Prices'!AC407-'Opening Prices'!AC408)/'Opening Prices'!AC408</f>
        <v>-1.5153399902746425E-3</v>
      </c>
      <c r="AD407">
        <f>('Opening Prices'!AD407-'Opening Prices'!AD408)/'Opening Prices'!AD408</f>
        <v>-8.1063390564422282E-3</v>
      </c>
      <c r="AE407">
        <f>('Opening Prices'!AE407-'Opening Prices'!AE408)/'Opening Prices'!AE408</f>
        <v>-1.9438707325962822E-2</v>
      </c>
      <c r="AF407">
        <f>('Opening Prices'!AF407-'Opening Prices'!AF408)/'Opening Prices'!AF408</f>
        <v>1.2850467289719726E-2</v>
      </c>
      <c r="AG407">
        <f>('Opening Prices'!AG407-'Opening Prices'!AG408)/'Opening Prices'!AG408</f>
        <v>4.3346691747770949E-3</v>
      </c>
      <c r="AH407">
        <f>('Opening Prices'!AH407-'Opening Prices'!AH408)/'Opening Prices'!AH408</f>
        <v>6.8266666666666628E-2</v>
      </c>
      <c r="AI407">
        <f>('Opening Prices'!AI407-'Opening Prices'!AI408)/'Opening Prices'!AI408</f>
        <v>1.8699047944815108E-2</v>
      </c>
      <c r="AJ407">
        <f>('Opening Prices'!AJ407-'Opening Prices'!AJ408)/'Opening Prices'!AJ408</f>
        <v>8.9675960813865918E-2</v>
      </c>
      <c r="AK407">
        <f>('Opening Prices'!AK407-'Opening Prices'!AK408)/'Opening Prices'!AK408</f>
        <v>4.8732943469785572E-3</v>
      </c>
      <c r="AL407">
        <f>('Opening Prices'!AL407-'Opening Prices'!AL408)/'Opening Prices'!AL408</f>
        <v>-1.0983606557377096E-2</v>
      </c>
      <c r="AM407">
        <f>('Opening Prices'!AM407-'Opening Prices'!AM408)/'Opening Prices'!AM408</f>
        <v>3.2075471698114065E-3</v>
      </c>
      <c r="AN407">
        <f>('Opening Prices'!AN407-'Opening Prices'!AN408)/'Opening Prices'!AN408</f>
        <v>9.2923076923076362E-3</v>
      </c>
      <c r="AO407">
        <f>('Opening Prices'!AO407-'Opening Prices'!AO408)/'Opening Prices'!AO408</f>
        <v>1.397712833545108E-2</v>
      </c>
      <c r="AP407">
        <f>('Opening Prices'!AP407-'Opening Prices'!AP408)/'Opening Prices'!AP408</f>
        <v>-3.5139072935002126E-3</v>
      </c>
      <c r="AQ407">
        <f>('Opening Prices'!AQ407-'Opening Prices'!AQ408)/'Opening Prices'!AQ408</f>
        <v>-4.0697674418604356E-3</v>
      </c>
      <c r="AR407">
        <f>('Opening Prices'!AR407-'Opening Prices'!AR408)/'Opening Prices'!AR408</f>
        <v>3.2029272449311981E-2</v>
      </c>
      <c r="AS407">
        <f>('Opening Prices'!AS407-'Opening Prices'!AS408)/'Opening Prices'!AS408</f>
        <v>-1.6070842899311297E-2</v>
      </c>
      <c r="AT407">
        <f>('Opening Prices'!AT407-'Opening Prices'!AT408)/'Opening Prices'!AT408</f>
        <v>1.9975031210986375E-2</v>
      </c>
      <c r="AU407">
        <f>('Opening Prices'!AU407-'Opening Prices'!AU408)/'Opening Prices'!AU408</f>
        <v>-4.6917293233082434E-3</v>
      </c>
      <c r="AV407">
        <f>('Opening Prices'!AV407-'Opening Prices'!AV408)/'Opening Prices'!AV408</f>
        <v>1.114369501466279E-2</v>
      </c>
      <c r="AW407">
        <f>('Opening Prices'!AW407-'Opening Prices'!AW408)/'Opening Prices'!AW408</f>
        <v>-1.2547051442910648E-3</v>
      </c>
      <c r="AX407">
        <f>('Opening Prices'!AX407-'Opening Prices'!AX408)/'Opening Prices'!AX408</f>
        <v>2.0554984583761853E-3</v>
      </c>
      <c r="AY407">
        <f>('Opening Prices'!AY407-'Opening Prices'!AY408)/'Opening Prices'!AY408</f>
        <v>3.5885167464116195E-3</v>
      </c>
    </row>
    <row r="408" spans="1:51" x14ac:dyDescent="0.3">
      <c r="A408" s="1" t="s">
        <v>457</v>
      </c>
      <c r="B408">
        <f>('Opening Prices'!B408-'Opening Prices'!B409)/'Opening Prices'!B409</f>
        <v>-1.2304741024938365E-2</v>
      </c>
      <c r="C408">
        <f>('Opening Prices'!C408-'Opening Prices'!C409)/'Opening Prices'!C409</f>
        <v>-5.8117360745355146E-3</v>
      </c>
      <c r="D408">
        <f>('Opening Prices'!D408-'Opening Prices'!D409)/'Opening Prices'!D409</f>
        <v>-1.2189442333013266E-2</v>
      </c>
      <c r="E408">
        <f>('Opening Prices'!E408-'Opening Prices'!E409)/'Opening Prices'!E409</f>
        <v>-1.9526134063578972E-2</v>
      </c>
      <c r="F408">
        <f>('Opening Prices'!F408-'Opening Prices'!F409)/'Opening Prices'!F409</f>
        <v>9.1257705936605912E-3</v>
      </c>
      <c r="G408">
        <f>('Opening Prices'!G408-'Opening Prices'!G409)/'Opening Prices'!G409</f>
        <v>-1.5845257021727659E-2</v>
      </c>
      <c r="H408">
        <f>('Opening Prices'!H408-'Opening Prices'!H409)/'Opening Prices'!H409</f>
        <v>-1.8165024630542152E-3</v>
      </c>
      <c r="I408">
        <f>('Opening Prices'!I408-'Opening Prices'!I409)/'Opening Prices'!I409</f>
        <v>-1.040772532188846E-2</v>
      </c>
      <c r="J408">
        <f>('Opening Prices'!J408-'Opening Prices'!J409)/'Opening Prices'!J409</f>
        <v>-2.7096436058700234E-2</v>
      </c>
      <c r="K408">
        <f>('Opening Prices'!K408-'Opening Prices'!K409)/'Opening Prices'!K409</f>
        <v>3.0130293159609492E-3</v>
      </c>
      <c r="L408">
        <f>('Opening Prices'!L408-'Opening Prices'!L409)/'Opening Prices'!L409</f>
        <v>2.3294707920200691E-2</v>
      </c>
      <c r="M408">
        <f>('Opening Prices'!M408-'Opening Prices'!M409)/'Opening Prices'!M409</f>
        <v>-5.9121621621620662E-3</v>
      </c>
      <c r="N408">
        <f>('Opening Prices'!N408-'Opening Prices'!N409)/'Opening Prices'!N409</f>
        <v>-2.6379786488603108E-2</v>
      </c>
      <c r="O408">
        <f>('Opening Prices'!O408-'Opening Prices'!O409)/'Opening Prices'!O409</f>
        <v>8.1564181176605292E-3</v>
      </c>
      <c r="P408">
        <f>('Opening Prices'!P408-'Opening Prices'!P409)/'Opening Prices'!P409</f>
        <v>-1.6218447747110169E-2</v>
      </c>
      <c r="Q408">
        <f>('Opening Prices'!Q408-'Opening Prices'!Q409)/'Opening Prices'!Q409</f>
        <v>-5.5582044819835405E-3</v>
      </c>
      <c r="R408">
        <f>('Opening Prices'!R408-'Opening Prices'!R409)/'Opening Prices'!R409</f>
        <v>-1.7278617710583092E-2</v>
      </c>
      <c r="S408">
        <f>('Opening Prices'!S408-'Opening Prices'!S409)/'Opening Prices'!S409</f>
        <v>-1.915708812260972E-4</v>
      </c>
      <c r="T408">
        <f>('Opening Prices'!T408-'Opening Prices'!T409)/'Opening Prices'!T409</f>
        <v>-9.8556846180922596E-3</v>
      </c>
      <c r="U408">
        <f>('Opening Prices'!U408-'Opening Prices'!U409)/'Opening Prices'!U409</f>
        <v>-2.2235644984710669E-2</v>
      </c>
      <c r="V408">
        <f>('Opening Prices'!V408-'Opening Prices'!V409)/'Opening Prices'!V409</f>
        <v>-2.5263318577316545E-2</v>
      </c>
      <c r="W408">
        <f>('Opening Prices'!W408-'Opening Prices'!W409)/'Opening Prices'!W409</f>
        <v>1.0457441966317664E-2</v>
      </c>
      <c r="X408">
        <f>('Opening Prices'!X408-'Opening Prices'!X409)/'Opening Prices'!X409</f>
        <v>-5.2023121387282864E-3</v>
      </c>
      <c r="Y408">
        <f>('Opening Prices'!Y408-'Opening Prices'!Y409)/'Opening Prices'!Y409</f>
        <v>-1.8150119287942676E-2</v>
      </c>
      <c r="Z408">
        <f>('Opening Prices'!Z408-'Opening Prices'!Z409)/'Opening Prices'!Z409</f>
        <v>5.4548135043491755E-3</v>
      </c>
      <c r="AA408">
        <f>('Opening Prices'!AA408-'Opening Prices'!AA409)/'Opening Prices'!AA409</f>
        <v>-9.1536216503050414E-3</v>
      </c>
      <c r="AB408">
        <f>('Opening Prices'!AB408-'Opening Prices'!AB409)/'Opening Prices'!AB409</f>
        <v>-6.95364238410596E-3</v>
      </c>
      <c r="AC408">
        <f>('Opening Prices'!AC408-'Opening Prices'!AC409)/'Opening Prices'!AC409</f>
        <v>-2.4726759382823694E-2</v>
      </c>
      <c r="AD408">
        <f>('Opening Prices'!AD408-'Opening Prices'!AD409)/'Opening Prices'!AD409</f>
        <v>1.2489804241435563E-2</v>
      </c>
      <c r="AE408">
        <f>('Opening Prices'!AE408-'Opening Prices'!AE409)/'Opening Prices'!AE409</f>
        <v>-3.510895883777212E-3</v>
      </c>
      <c r="AF408">
        <f>('Opening Prices'!AF408-'Opening Prices'!AF409)/'Opening Prices'!AF409</f>
        <v>-2.3945267958951067E-2</v>
      </c>
      <c r="AG408">
        <f>('Opening Prices'!AG408-'Opening Prices'!AG409)/'Opening Prices'!AG409</f>
        <v>-3.8152926368785402E-2</v>
      </c>
      <c r="AH408">
        <f>('Opening Prices'!AH408-'Opening Prices'!AH409)/'Opening Prices'!AH409</f>
        <v>-1.9180470793374021E-2</v>
      </c>
      <c r="AI408">
        <f>('Opening Prices'!AI408-'Opening Prices'!AI409)/'Opening Prices'!AI409</f>
        <v>-3.6208791208791259E-2</v>
      </c>
      <c r="AJ408">
        <f>('Opening Prices'!AJ408-'Opening Prices'!AJ409)/'Opening Prices'!AJ409</f>
        <v>-6.9424964936886435E-2</v>
      </c>
      <c r="AK408">
        <f>('Opening Prices'!AK408-'Opening Prices'!AK409)/'Opening Prices'!AK409</f>
        <v>-4.7353760445682451E-2</v>
      </c>
      <c r="AL408">
        <f>('Opening Prices'!AL408-'Opening Prices'!AL409)/'Opening Prices'!AL409</f>
        <v>-4.1112454655380895E-2</v>
      </c>
      <c r="AM408">
        <f>('Opening Prices'!AM408-'Opening Prices'!AM409)/'Opening Prices'!AM409</f>
        <v>-1.9607843137254943E-2</v>
      </c>
      <c r="AN408">
        <f>('Opening Prices'!AN408-'Opening Prices'!AN409)/'Opening Prices'!AN409</f>
        <v>-3.4462269756387401E-2</v>
      </c>
      <c r="AO408">
        <f>('Opening Prices'!AO408-'Opening Prices'!AO409)/'Opening Prices'!AO409</f>
        <v>-2.7434503213049979E-2</v>
      </c>
      <c r="AP408">
        <f>('Opening Prices'!AP408-'Opening Prices'!AP409)/'Opening Prices'!AP409</f>
        <v>3.2143494910612342E-3</v>
      </c>
      <c r="AQ408">
        <f>('Opening Prices'!AQ408-'Opening Prices'!AQ409)/'Opening Prices'!AQ409</f>
        <v>-2.0748987854250982E-2</v>
      </c>
      <c r="AR408">
        <f>('Opening Prices'!AR408-'Opening Prices'!AR409)/'Opening Prices'!AR409</f>
        <v>-1.4790123456790146E-2</v>
      </c>
      <c r="AS408">
        <f>('Opening Prices'!AS408-'Opening Prices'!AS409)/'Opening Prices'!AS409</f>
        <v>-9.9577876393548356E-3</v>
      </c>
      <c r="AT408">
        <f>('Opening Prices'!AT408-'Opening Prices'!AT409)/'Opening Prices'!AT409</f>
        <v>-2.3170731707317142E-2</v>
      </c>
      <c r="AU408">
        <f>('Opening Prices'!AU408-'Opening Prices'!AU409)/'Opening Prices'!AU409</f>
        <v>1.5060240963855422E-3</v>
      </c>
      <c r="AV408">
        <f>('Opening Prices'!AV408-'Opening Prices'!AV409)/'Opening Prices'!AV409</f>
        <v>1.488095238095238E-2</v>
      </c>
      <c r="AW408">
        <f>('Opening Prices'!AW408-'Opening Prices'!AW409)/'Opening Prices'!AW409</f>
        <v>-6.2344139650872604E-3</v>
      </c>
      <c r="AX408">
        <f>('Opening Prices'!AX408-'Opening Prices'!AX409)/'Opening Prices'!AX409</f>
        <v>-1.5392508978964155E-3</v>
      </c>
      <c r="AY408">
        <f>('Opening Prices'!AY408-'Opening Prices'!AY409)/'Opening Prices'!AY409</f>
        <v>-1.2987012987013087E-2</v>
      </c>
    </row>
    <row r="409" spans="1:51" x14ac:dyDescent="0.3">
      <c r="A409" s="1" t="s">
        <v>458</v>
      </c>
      <c r="B409">
        <f>('Opening Prices'!B409-'Opening Prices'!B410)/'Opening Prices'!B410</f>
        <v>1.1630002356496255E-2</v>
      </c>
      <c r="C409">
        <f>('Opening Prices'!C409-'Opening Prices'!C410)/'Opening Prices'!C410</f>
        <v>1.1090909090909753E-3</v>
      </c>
      <c r="D409">
        <f>('Opening Prices'!D409-'Opening Prices'!D410)/'Opening Prices'!D410</f>
        <v>3.5833814195036667E-3</v>
      </c>
      <c r="E409">
        <f>('Opening Prices'!E409-'Opening Prices'!E410)/'Opening Prices'!E410</f>
        <v>-1.7827430473021156E-3</v>
      </c>
      <c r="F409">
        <f>('Opening Prices'!F409-'Opening Prices'!F410)/'Opening Prices'!F410</f>
        <v>4.3878894251864857E-3</v>
      </c>
      <c r="G409">
        <f>('Opening Prices'!G409-'Opening Prices'!G410)/'Opening Prices'!G410</f>
        <v>2.8169781507110581E-2</v>
      </c>
      <c r="H409">
        <f>('Opening Prices'!H409-'Opening Prices'!H410)/'Opening Prices'!H410</f>
        <v>8.0382359330871452E-3</v>
      </c>
      <c r="I409">
        <f>('Opening Prices'!I409-'Opening Prices'!I410)/'Opening Prices'!I410</f>
        <v>5.8277573926181492E-3</v>
      </c>
      <c r="J409">
        <f>('Opening Prices'!J409-'Opening Prices'!J410)/'Opening Prices'!J410</f>
        <v>0</v>
      </c>
      <c r="K409">
        <f>('Opening Prices'!K409-'Opening Prices'!K410)/'Opening Prices'!K410</f>
        <v>6.5573770491803279E-3</v>
      </c>
      <c r="L409">
        <f>('Opening Prices'!L409-'Opening Prices'!L410)/'Opening Prices'!L410</f>
        <v>-6.3701827965497778E-3</v>
      </c>
      <c r="M409">
        <f>('Opening Prices'!M409-'Opening Prices'!M410)/'Opening Prices'!M410</f>
        <v>-7.6826372398379663E-3</v>
      </c>
      <c r="N409">
        <f>('Opening Prices'!N409-'Opening Prices'!N410)/'Opening Prices'!N410</f>
        <v>9.1510336508464716E-3</v>
      </c>
      <c r="O409">
        <f>('Opening Prices'!O409-'Opening Prices'!O410)/'Opening Prices'!O410</f>
        <v>-1.2133117633462893E-3</v>
      </c>
      <c r="P409">
        <f>('Opening Prices'!P409-'Opening Prices'!P410)/'Opening Prices'!P410</f>
        <v>5.897965201999944E-5</v>
      </c>
      <c r="Q409">
        <f>('Opening Prices'!Q409-'Opening Prices'!Q410)/'Opening Prices'!Q410</f>
        <v>-2.2309536494405965E-2</v>
      </c>
      <c r="R409">
        <f>('Opening Prices'!R409-'Opening Prices'!R410)/'Opening Prices'!R410</f>
        <v>-6.4377682403434387E-3</v>
      </c>
      <c r="S409">
        <f>('Opening Prices'!S409-'Opening Prices'!S410)/'Opening Prices'!S410</f>
        <v>2.5641025641025664E-2</v>
      </c>
      <c r="T409">
        <f>('Opening Prices'!T409-'Opening Prices'!T410)/'Opening Prices'!T410</f>
        <v>8.519701810436757E-3</v>
      </c>
      <c r="U409">
        <f>('Opening Prices'!U409-'Opening Prices'!U410)/'Opening Prices'!U410</f>
        <v>-6.2277246295253837E-3</v>
      </c>
      <c r="V409">
        <f>('Opening Prices'!V409-'Opening Prices'!V410)/'Opening Prices'!V410</f>
        <v>-1.3719512195121606E-3</v>
      </c>
      <c r="W409">
        <f>('Opening Prices'!W409-'Opening Prices'!W410)/'Opening Prices'!W410</f>
        <v>2.8185729120309391E-3</v>
      </c>
      <c r="X409">
        <f>('Opening Prices'!X409-'Opening Prices'!X410)/'Opening Prices'!X410</f>
        <v>5.3129669599867937E-3</v>
      </c>
      <c r="Y409">
        <f>('Opening Prices'!Y409-'Opening Prices'!Y410)/'Opening Prices'!Y410</f>
        <v>9.092760977055199E-3</v>
      </c>
      <c r="Z409">
        <f>('Opening Prices'!Z409-'Opening Prices'!Z410)/'Opening Prices'!Z410</f>
        <v>-2.7932960893856085E-3</v>
      </c>
      <c r="AA409">
        <f>('Opening Prices'!AA409-'Opening Prices'!AA410)/'Opening Prices'!AA410</f>
        <v>1.6496606283993263E-2</v>
      </c>
      <c r="AB409">
        <f>('Opening Prices'!AB409-'Opening Prices'!AB410)/'Opening Prices'!AB410</f>
        <v>-1.5003261578604044E-2</v>
      </c>
      <c r="AC409">
        <f>('Opening Prices'!AC409-'Opening Prices'!AC410)/'Opening Prices'!AC410</f>
        <v>-2.6180026180025379E-3</v>
      </c>
      <c r="AD409">
        <f>('Opening Prices'!AD409-'Opening Prices'!AD410)/'Opening Prices'!AD410</f>
        <v>-3.369458128078822E-2</v>
      </c>
      <c r="AE409">
        <f>('Opening Prices'!AE409-'Opening Prices'!AE410)/'Opening Prices'!AE410</f>
        <v>2.0761245674740428E-2</v>
      </c>
      <c r="AF409">
        <f>('Opening Prices'!AF409-'Opening Prices'!AF410)/'Opening Prices'!AF410</f>
        <v>8.0459770114942857E-3</v>
      </c>
      <c r="AG409">
        <f>('Opening Prices'!AG409-'Opening Prices'!AG410)/'Opening Prices'!AG410</f>
        <v>1.315055391727106E-2</v>
      </c>
      <c r="AH409">
        <f>('Opening Prices'!AH409-'Opening Prices'!AH410)/'Opening Prices'!AH410</f>
        <v>2.7225506000358314E-2</v>
      </c>
      <c r="AI409">
        <f>('Opening Prices'!AI409-'Opening Prices'!AI410)/'Opening Prices'!AI410</f>
        <v>0.04</v>
      </c>
      <c r="AJ409">
        <f>('Opening Prices'!AJ409-'Opening Prices'!AJ410)/'Opening Prices'!AJ410</f>
        <v>1.2065294535131218E-2</v>
      </c>
      <c r="AK409">
        <f>('Opening Prices'!AK409-'Opening Prices'!AK410)/'Opening Prices'!AK410</f>
        <v>-2.9904521707800436E-2</v>
      </c>
      <c r="AL409">
        <f>('Opening Prices'!AL409-'Opening Prices'!AL410)/'Opening Prices'!AL410</f>
        <v>-2.5386540298114914E-4</v>
      </c>
      <c r="AM409">
        <f>('Opening Prices'!AM409-'Opening Prices'!AM410)/'Opening Prices'!AM410</f>
        <v>3.5433824937751386E-2</v>
      </c>
      <c r="AN409">
        <f>('Opening Prices'!AN409-'Opening Prices'!AN410)/'Opening Prices'!AN410</f>
        <v>-2.3710729104919974E-3</v>
      </c>
      <c r="AO409">
        <f>('Opening Prices'!AO409-'Opening Prices'!AO410)/'Opening Prices'!AO410</f>
        <v>-4.6740467404673492E-3</v>
      </c>
      <c r="AP409">
        <f>('Opening Prices'!AP409-'Opening Prices'!AP410)/'Opening Prices'!AP410</f>
        <v>-3.309184635363378E-3</v>
      </c>
      <c r="AQ409">
        <f>('Opening Prices'!AQ409-'Opening Prices'!AQ410)/'Opening Prices'!AQ410</f>
        <v>3.1786436916650382E-2</v>
      </c>
      <c r="AR409">
        <f>('Opening Prices'!AR409-'Opening Prices'!AR410)/'Opening Prices'!AR410</f>
        <v>3.0508129564133252E-2</v>
      </c>
      <c r="AS409">
        <f>('Opening Prices'!AS409-'Opening Prices'!AS410)/'Opening Prices'!AS410</f>
        <v>1.9757174392935957E-2</v>
      </c>
      <c r="AT409">
        <f>('Opening Prices'!AT409-'Opening Prices'!AT410)/'Opening Prices'!AT410</f>
        <v>-8.4643288996372763E-3</v>
      </c>
      <c r="AU409">
        <f>('Opening Prices'!AU409-'Opening Prices'!AU410)/'Opening Prices'!AU410</f>
        <v>-4.7961630695443642E-3</v>
      </c>
      <c r="AV409">
        <f>('Opening Prices'!AV409-'Opening Prices'!AV410)/'Opening Prices'!AV410</f>
        <v>1.1918951132299678E-3</v>
      </c>
      <c r="AW409">
        <f>('Opening Prices'!AW409-'Opening Prices'!AW410)/'Opening Prices'!AW410</f>
        <v>0</v>
      </c>
      <c r="AX409">
        <f>('Opening Prices'!AX409-'Opening Prices'!AX410)/'Opening Prices'!AX410</f>
        <v>-1.2810658467845247E-3</v>
      </c>
      <c r="AY409">
        <f>('Opening Prices'!AY409-'Opening Prices'!AY410)/'Opening Prices'!AY410</f>
        <v>-5.5767537422952082E-3</v>
      </c>
    </row>
    <row r="410" spans="1:51" x14ac:dyDescent="0.3">
      <c r="A410" s="1" t="s">
        <v>459</v>
      </c>
      <c r="B410">
        <f>('Opening Prices'!B410-'Opening Prices'!B411)/'Opening Prices'!B411</f>
        <v>-2.286364436738941E-2</v>
      </c>
      <c r="C410">
        <f>('Opening Prices'!C410-'Opening Prices'!C411)/'Opening Prices'!C411</f>
        <v>-1.7506252232940337E-2</v>
      </c>
      <c r="D410">
        <f>('Opening Prices'!D410-'Opening Prices'!D411)/'Opening Prices'!D411</f>
        <v>-8.5812356979405036E-3</v>
      </c>
      <c r="E410">
        <f>('Opening Prices'!E410-'Opening Prices'!E411)/'Opening Prices'!E411</f>
        <v>-1.3830285982184795E-2</v>
      </c>
      <c r="F410">
        <f>('Opening Prices'!F410-'Opening Prices'!F411)/'Opening Prices'!F411</f>
        <v>-1.9925458715596461E-2</v>
      </c>
      <c r="G410">
        <f>('Opening Prices'!G410-'Opening Prices'!G411)/'Opening Prices'!G411</f>
        <v>1.515570551468547E-2</v>
      </c>
      <c r="H410">
        <f>('Opening Prices'!H410-'Opening Prices'!H411)/'Opening Prices'!H411</f>
        <v>6.5217391304345001E-4</v>
      </c>
      <c r="I410">
        <f>('Opening Prices'!I410-'Opening Prices'!I411)/'Opening Prices'!I411</f>
        <v>1.7297297297297542E-3</v>
      </c>
      <c r="J410">
        <f>('Opening Prices'!J410-'Opening Prices'!J411)/'Opening Prices'!J411</f>
        <v>-1.5454475089656619E-2</v>
      </c>
      <c r="K410">
        <f>('Opening Prices'!K410-'Opening Prices'!K411)/'Opening Prices'!K411</f>
        <v>-1.6390755613837523E-4</v>
      </c>
      <c r="L410">
        <f>('Opening Prices'!L410-'Opening Prices'!L411)/'Opening Prices'!L411</f>
        <v>5.0103387943374851E-3</v>
      </c>
      <c r="M410">
        <f>('Opening Prices'!M410-'Opening Prices'!M411)/'Opening Prices'!M411</f>
        <v>-1.3368246968026524E-2</v>
      </c>
      <c r="N410">
        <f>('Opening Prices'!N410-'Opening Prices'!N411)/'Opening Prices'!N411</f>
        <v>-1.6325695581014769E-2</v>
      </c>
      <c r="O410">
        <f>('Opening Prices'!O410-'Opening Prices'!O411)/'Opening Prices'!O411</f>
        <v>-8.9137447271479316E-3</v>
      </c>
      <c r="P410">
        <f>('Opening Prices'!P410-'Opening Prices'!P411)/'Opening Prices'!P411</f>
        <v>-3.8190364277320798E-3</v>
      </c>
      <c r="Q410">
        <f>('Opening Prices'!Q410-'Opening Prices'!Q411)/'Opening Prices'!Q411</f>
        <v>1.4567173860165967E-2</v>
      </c>
      <c r="R410">
        <f>('Opening Prices'!R410-'Opening Prices'!R411)/'Opening Prices'!R411</f>
        <v>1.6120365394949564E-3</v>
      </c>
      <c r="S410">
        <f>('Opening Prices'!S410-'Opening Prices'!S411)/'Opening Prices'!S411</f>
        <v>-1.9644435713588593E-4</v>
      </c>
      <c r="T410">
        <f>('Opening Prices'!T410-'Opening Prices'!T411)/'Opening Prices'!T411</f>
        <v>-1.0638297872340829E-3</v>
      </c>
      <c r="U410">
        <f>('Opening Prices'!U410-'Opening Prices'!U411)/'Opening Prices'!U411</f>
        <v>-7.92764627065661E-3</v>
      </c>
      <c r="V410">
        <f>('Opening Prices'!V410-'Opening Prices'!V411)/'Opening Prices'!V411</f>
        <v>1.6975428261375158E-2</v>
      </c>
      <c r="W410">
        <f>('Opening Prices'!W410-'Opening Prices'!W411)/'Opening Prices'!W411</f>
        <v>-8.2501527806072127E-3</v>
      </c>
      <c r="X410">
        <f>('Opening Prices'!X410-'Opening Prices'!X411)/'Opening Prices'!X411</f>
        <v>8.8777219430485003E-3</v>
      </c>
      <c r="Y410">
        <f>('Opening Prices'!Y410-'Opening Prices'!Y411)/'Opening Prices'!Y411</f>
        <v>1.8849056603773517E-2</v>
      </c>
      <c r="Z410">
        <f>('Opening Prices'!Z410-'Opening Prices'!Z411)/'Opening Prices'!Z411</f>
        <v>9.0491025070464654E-3</v>
      </c>
      <c r="AA410">
        <f>('Opening Prices'!AA410-'Opening Prices'!AA411)/'Opening Prices'!AA411</f>
        <v>7.5786168269449611E-3</v>
      </c>
      <c r="AB410">
        <f>('Opening Prices'!AB410-'Opening Prices'!AB411)/'Opening Prices'!AB411</f>
        <v>4.5213288775310207E-3</v>
      </c>
      <c r="AC410">
        <f>('Opening Prices'!AC410-'Opening Prices'!AC411)/'Opening Prices'!AC411</f>
        <v>-2.3375255152434196E-3</v>
      </c>
      <c r="AD410">
        <f>('Opening Prices'!AD410-'Opening Prices'!AD411)/'Opening Prices'!AD411</f>
        <v>-1.766271473505928E-2</v>
      </c>
      <c r="AE410">
        <f>('Opening Prices'!AE410-'Opening Prices'!AE411)/'Opening Prices'!AE411</f>
        <v>-1.0878865664344184E-2</v>
      </c>
      <c r="AF410">
        <f>('Opening Prices'!AF410-'Opening Prices'!AF411)/'Opening Prices'!AF411</f>
        <v>-1.1363636363636364E-2</v>
      </c>
      <c r="AG410">
        <f>('Opening Prices'!AG410-'Opening Prices'!AG411)/'Opening Prices'!AG411</f>
        <v>-3.3656808379544087E-2</v>
      </c>
      <c r="AH410">
        <f>('Opening Prices'!AH410-'Opening Prices'!AH411)/'Opening Prices'!AH411</f>
        <v>-1.9494204425711315E-2</v>
      </c>
      <c r="AI410">
        <f>('Opening Prices'!AI410-'Opening Prices'!AI411)/'Opening Prices'!AI411</f>
        <v>-1.7847120888988637E-2</v>
      </c>
      <c r="AJ410">
        <f>('Opening Prices'!AJ410-'Opening Prices'!AJ411)/'Opening Prices'!AJ411</f>
        <v>-2.5587828492392731E-2</v>
      </c>
      <c r="AK410">
        <f>('Opening Prices'!AK410-'Opening Prices'!AK411)/'Opening Prices'!AK411</f>
        <v>4.5038958699233909E-5</v>
      </c>
      <c r="AL410">
        <f>('Opening Prices'!AL410-'Opening Prices'!AL411)/'Opening Prices'!AL411</f>
        <v>-1.0538025406090806E-2</v>
      </c>
      <c r="AM410">
        <f>('Opening Prices'!AM410-'Opening Prices'!AM411)/'Opening Prices'!AM411</f>
        <v>-6.7012151536812004E-2</v>
      </c>
      <c r="AN410">
        <f>('Opening Prices'!AN410-'Opening Prices'!AN411)/'Opening Prices'!AN411</f>
        <v>2.0790020790020791E-3</v>
      </c>
      <c r="AO410">
        <f>('Opening Prices'!AO410-'Opening Prices'!AO411)/'Opening Prices'!AO411</f>
        <v>-4.8959608323133411E-3</v>
      </c>
      <c r="AP410">
        <f>('Opening Prices'!AP410-'Opening Prices'!AP411)/'Opening Prices'!AP411</f>
        <v>5.2948972829688296E-3</v>
      </c>
      <c r="AQ410">
        <f>('Opening Prices'!AQ410-'Opening Prices'!AQ411)/'Opening Prices'!AQ411</f>
        <v>2.486422822744196E-3</v>
      </c>
      <c r="AR410">
        <f>('Opening Prices'!AR410-'Opening Prices'!AR411)/'Opening Prices'!AR411</f>
        <v>1.2912371134020596E-2</v>
      </c>
      <c r="AS410">
        <f>('Opening Prices'!AS410-'Opening Prices'!AS411)/'Opening Prices'!AS411</f>
        <v>-2.5911192344909174E-2</v>
      </c>
      <c r="AT410">
        <f>('Opening Prices'!AT410-'Opening Prices'!AT411)/'Opening Prices'!AT411</f>
        <v>-2.5912838633686722E-2</v>
      </c>
      <c r="AU410">
        <f>('Opening Prices'!AU410-'Opening Prices'!AU411)/'Opening Prices'!AU411</f>
        <v>-4.7732696897374704E-3</v>
      </c>
      <c r="AV410">
        <f>('Opening Prices'!AV410-'Opening Prices'!AV411)/'Opening Prices'!AV411</f>
        <v>-1.1904761904761227E-3</v>
      </c>
      <c r="AW410">
        <f>('Opening Prices'!AW410-'Opening Prices'!AW411)/'Opening Prices'!AW411</f>
        <v>-6.1957868649319342E-3</v>
      </c>
      <c r="AX410">
        <f>('Opening Prices'!AX410-'Opening Prices'!AX411)/'Opening Prices'!AX411</f>
        <v>-1.7618927762396173E-2</v>
      </c>
      <c r="AY410">
        <f>('Opening Prices'!AY410-'Opening Prices'!AY411)/'Opening Prices'!AY411</f>
        <v>-4.217036828788305E-2</v>
      </c>
    </row>
    <row r="411" spans="1:51" x14ac:dyDescent="0.3">
      <c r="A411" s="1" t="s">
        <v>460</v>
      </c>
      <c r="B411">
        <f>('Opening Prices'!B411-'Opening Prices'!B412)/'Opening Prices'!B412</f>
        <v>8.6480135526530513E-3</v>
      </c>
      <c r="C411">
        <f>('Opening Prices'!C411-'Opening Prices'!C412)/'Opening Prices'!C412</f>
        <v>-1.4448547118318196E-3</v>
      </c>
      <c r="D411">
        <f>('Opening Prices'!D411-'Opening Prices'!D412)/'Opening Prices'!D412</f>
        <v>-4.2155634043522846E-3</v>
      </c>
      <c r="E411">
        <f>('Opening Prices'!E411-'Opening Prices'!E412)/'Opening Prices'!E412</f>
        <v>-3.2710280373831244E-3</v>
      </c>
      <c r="F411">
        <f>('Opening Prices'!F411-'Opening Prices'!F412)/'Opening Prices'!F412</f>
        <v>2.8099823147966337E-2</v>
      </c>
      <c r="G411">
        <f>('Opening Prices'!G411-'Opening Prices'!G412)/'Opening Prices'!G412</f>
        <v>8.7601830152884974E-3</v>
      </c>
      <c r="H411">
        <f>('Opening Prices'!H411-'Opening Prices'!H412)/'Opening Prices'!H412</f>
        <v>6.0927980003124514E-3</v>
      </c>
      <c r="I411">
        <f>('Opening Prices'!I411-'Opening Prices'!I412)/'Opening Prices'!I412</f>
        <v>-2.7019724398811131E-4</v>
      </c>
      <c r="J411">
        <f>('Opening Prices'!J411-'Opening Prices'!J412)/'Opening Prices'!J412</f>
        <v>1.1165897054603371E-2</v>
      </c>
      <c r="K411">
        <f>('Opening Prices'!K411-'Opening Prices'!K412)/'Opening Prices'!K412</f>
        <v>-7.48332519928424E-3</v>
      </c>
      <c r="L411">
        <f>('Opening Prices'!L411-'Opening Prices'!L412)/'Opening Prices'!L412</f>
        <v>2.5444462567281067E-2</v>
      </c>
      <c r="M411">
        <f>('Opening Prices'!M411-'Opening Prices'!M412)/'Opening Prices'!M412</f>
        <v>-2.3681377825618976E-2</v>
      </c>
      <c r="N411">
        <f>('Opening Prices'!N411-'Opening Prices'!N412)/'Opening Prices'!N412</f>
        <v>-1.1486814431321829E-2</v>
      </c>
      <c r="O411">
        <f>('Opening Prices'!O411-'Opening Prices'!O412)/'Opening Prices'!O412</f>
        <v>5.1416840933945053E-3</v>
      </c>
      <c r="P411">
        <f>('Opening Prices'!P411-'Opening Prices'!P412)/'Opening Prices'!P412</f>
        <v>-8.6784320577786064E-3</v>
      </c>
      <c r="Q411">
        <f>('Opening Prices'!Q411-'Opening Prices'!Q412)/'Opening Prices'!Q412</f>
        <v>2.7805555555555531E-2</v>
      </c>
      <c r="R411">
        <f>('Opening Prices'!R411-'Opening Prices'!R412)/'Opening Prices'!R412</f>
        <v>-7.4666666666666969E-3</v>
      </c>
      <c r="S411">
        <f>('Opening Prices'!S411-'Opening Prices'!S412)/'Opening Prices'!S412</f>
        <v>9.8318749385507809E-4</v>
      </c>
      <c r="T411">
        <f>('Opening Prices'!T411-'Opening Prices'!T412)/'Opening Prices'!T412</f>
        <v>-1.4330653617616297E-2</v>
      </c>
      <c r="U411">
        <f>('Opening Prices'!U411-'Opening Prices'!U412)/'Opening Prices'!U412</f>
        <v>1.0075187969924881E-2</v>
      </c>
      <c r="V411">
        <f>('Opening Prices'!V411-'Opening Prices'!V412)/'Opening Prices'!V412</f>
        <v>1.105015673981184E-2</v>
      </c>
      <c r="W411">
        <f>('Opening Prices'!W411-'Opening Prices'!W412)/'Opening Prices'!W412</f>
        <v>6.1602577971100721E-3</v>
      </c>
      <c r="X411">
        <f>('Opening Prices'!X411-'Opening Prices'!X412)/'Opening Prices'!X412</f>
        <v>2.1473179912738394E-2</v>
      </c>
      <c r="Y411">
        <f>('Opening Prices'!Y411-'Opening Prices'!Y412)/'Opening Prices'!Y412</f>
        <v>1.4373480832169107E-2</v>
      </c>
      <c r="Z411">
        <f>('Opening Prices'!Z411-'Opening Prices'!Z412)/'Opening Prices'!Z412</f>
        <v>9.1317365269461426E-3</v>
      </c>
      <c r="AA411">
        <f>('Opening Prices'!AA411-'Opening Prices'!AA412)/'Opening Prices'!AA412</f>
        <v>-3.1153116816664246E-3</v>
      </c>
      <c r="AB411">
        <f>('Opening Prices'!AB411-'Opening Prices'!AB412)/'Opening Prices'!AB412</f>
        <v>1.3122498523718917E-3</v>
      </c>
      <c r="AC411">
        <f>('Opening Prices'!AC411-'Opening Prices'!AC412)/'Opening Prices'!AC412</f>
        <v>-3.0718595721330468E-4</v>
      </c>
      <c r="AD411">
        <f>('Opening Prices'!AD411-'Opening Prices'!AD412)/'Opening Prices'!AD412</f>
        <v>-3.6162005785920926E-3</v>
      </c>
      <c r="AE411">
        <f>('Opening Prices'!AE411-'Opening Prices'!AE412)/'Opening Prices'!AE412</f>
        <v>-5.1076249543961227E-3</v>
      </c>
      <c r="AF411">
        <f>('Opening Prices'!AF411-'Opening Prices'!AF412)/'Opening Prices'!AF412</f>
        <v>5.7142857142857143E-3</v>
      </c>
      <c r="AG411">
        <f>('Opening Prices'!AG411-'Opening Prices'!AG412)/'Opening Prices'!AG412</f>
        <v>-2.0371208691715707E-2</v>
      </c>
      <c r="AH411">
        <f>('Opening Prices'!AH411-'Opening Prices'!AH412)/'Opening Prices'!AH412</f>
        <v>1.7876296031462281E-2</v>
      </c>
      <c r="AI411">
        <f>('Opening Prices'!AI411-'Opening Prices'!AI412)/'Opening Prices'!AI412</f>
        <v>-2.1311655498187386E-2</v>
      </c>
      <c r="AJ411">
        <f>('Opening Prices'!AJ411-'Opening Prices'!AJ412)/'Opening Prices'!AJ412</f>
        <v>2.8449502133712661E-2</v>
      </c>
      <c r="AK411">
        <f>('Opening Prices'!AK411-'Opening Prices'!AK412)/'Opening Prices'!AK412</f>
        <v>-5.2865015008286935E-3</v>
      </c>
      <c r="AL411">
        <f>('Opening Prices'!AL411-'Opening Prices'!AL412)/'Opening Prices'!AL412</f>
        <v>-1.6215580136502622E-2</v>
      </c>
      <c r="AM411">
        <f>('Opening Prices'!AM411-'Opening Prices'!AM412)/'Opening Prices'!AM412</f>
        <v>1.0108303249097514E-2</v>
      </c>
      <c r="AN411">
        <f>('Opening Prices'!AN411-'Opening Prices'!AN412)/'Opening Prices'!AN412</f>
        <v>-9.705882352941177E-3</v>
      </c>
      <c r="AO411">
        <f>('Opening Prices'!AO411-'Opening Prices'!AO412)/'Opening Prices'!AO412</f>
        <v>-3.1722791605661577E-3</v>
      </c>
      <c r="AP411">
        <f>('Opening Prices'!AP411-'Opening Prices'!AP412)/'Opening Prices'!AP412</f>
        <v>-6.4655456209426216E-3</v>
      </c>
      <c r="AQ411">
        <f>('Opening Prices'!AQ411-'Opening Prices'!AQ412)/'Opening Prices'!AQ412</f>
        <v>-1.7423170888517511E-2</v>
      </c>
      <c r="AR411">
        <f>('Opening Prices'!AR411-'Opening Prices'!AR412)/'Opening Prices'!AR412</f>
        <v>4.1667745024456916E-3</v>
      </c>
      <c r="AS411">
        <f>('Opening Prices'!AS411-'Opening Prices'!AS412)/'Opening Prices'!AS412</f>
        <v>5.6691660986139487E-2</v>
      </c>
      <c r="AT411">
        <f>('Opening Prices'!AT411-'Opening Prices'!AT412)/'Opening Prices'!AT412</f>
        <v>8.0152671755725338E-2</v>
      </c>
      <c r="AU411">
        <f>('Opening Prices'!AU411-'Opening Prices'!AU412)/'Opening Prices'!AU412</f>
        <v>-8.2840236686390536E-3</v>
      </c>
      <c r="AV411">
        <f>('Opening Prices'!AV411-'Opening Prices'!AV412)/'Opening Prices'!AV412</f>
        <v>6.5907729179148847E-3</v>
      </c>
      <c r="AW411">
        <f>('Opening Prices'!AW411-'Opening Prices'!AW412)/'Opening Prices'!AW412</f>
        <v>-1.2239902080783311E-2</v>
      </c>
      <c r="AX411">
        <f>('Opening Prices'!AX411-'Opening Prices'!AX412)/'Opening Prices'!AX412</f>
        <v>-1.4143920595533471E-2</v>
      </c>
      <c r="AY411">
        <f>('Opening Prices'!AY411-'Opening Prices'!AY412)/'Opening Prices'!AY412</f>
        <v>1.570531125071388E-2</v>
      </c>
    </row>
    <row r="412" spans="1:51" x14ac:dyDescent="0.3">
      <c r="A412" s="1" t="s">
        <v>461</v>
      </c>
      <c r="B412">
        <f>('Opening Prices'!B412-'Opening Prices'!B413)/'Opening Prices'!B413</f>
        <v>1.5030402404869357E-4</v>
      </c>
      <c r="C412">
        <f>('Opening Prices'!C412-'Opening Prices'!C413)/'Opening Prices'!C413</f>
        <v>-3.5662702162942887E-4</v>
      </c>
      <c r="D412">
        <f>('Opening Prices'!D412-'Opening Prices'!D413)/'Opening Prices'!D413</f>
        <v>-1.1482213550025704E-2</v>
      </c>
      <c r="E412">
        <f>('Opening Prices'!E412-'Opening Prices'!E413)/'Opening Prices'!E413</f>
        <v>-1.3824884792626729E-2</v>
      </c>
      <c r="F412">
        <f>('Opening Prices'!F412-'Opening Prices'!F413)/'Opening Prices'!F413</f>
        <v>-3.0066231476628347E-2</v>
      </c>
      <c r="G412">
        <f>('Opening Prices'!G412-'Opening Prices'!G413)/'Opening Prices'!G413</f>
        <v>-9.888956411247922E-3</v>
      </c>
      <c r="H412">
        <f>('Opening Prices'!H412-'Opening Prices'!H413)/'Opening Prices'!H413</f>
        <v>-4.2003733665214689E-3</v>
      </c>
      <c r="I412">
        <f>('Opening Prices'!I412-'Opening Prices'!I413)/'Opening Prices'!I413</f>
        <v>-1.2065559767230746E-2</v>
      </c>
      <c r="J412">
        <f>('Opening Prices'!J412-'Opening Prices'!J413)/'Opening Prices'!J413</f>
        <v>-1.2087628865979404E-2</v>
      </c>
      <c r="K412">
        <f>('Opening Prices'!K412-'Opening Prices'!K413)/'Opening Prices'!K413</f>
        <v>1.594909511610626E-2</v>
      </c>
      <c r="L412">
        <f>('Opening Prices'!L412-'Opening Prices'!L413)/'Opening Prices'!L413</f>
        <v>-4.3036946812829513E-3</v>
      </c>
      <c r="M412">
        <f>('Opening Prices'!M412-'Opening Prices'!M413)/'Opening Prices'!M413</f>
        <v>-3.4861893268971697E-3</v>
      </c>
      <c r="N412">
        <f>('Opening Prices'!N412-'Opening Prices'!N413)/'Opening Prices'!N413</f>
        <v>2.5546409310247685E-3</v>
      </c>
      <c r="O412">
        <f>('Opening Prices'!O412-'Opening Prices'!O413)/'Opening Prices'!O413</f>
        <v>-5.6847446633982905E-3</v>
      </c>
      <c r="P412">
        <f>('Opening Prices'!P412-'Opening Prices'!P413)/'Opening Prices'!P413</f>
        <v>-7.5148852534828595E-3</v>
      </c>
      <c r="Q412">
        <f>('Opening Prices'!Q412-'Opening Prices'!Q413)/'Opening Prices'!Q413</f>
        <v>4.1700952566909293E-3</v>
      </c>
      <c r="R412">
        <f>('Opening Prices'!R412-'Opening Prices'!R413)/'Opening Prices'!R413</f>
        <v>5.9012875536480379E-3</v>
      </c>
      <c r="S412">
        <f>('Opening Prices'!S412-'Opening Prices'!S413)/'Opening Prices'!S413</f>
        <v>-1.6439415917222599E-2</v>
      </c>
      <c r="T412">
        <f>('Opening Prices'!T412-'Opening Prices'!T413)/'Opening Prices'!T413</f>
        <v>1.4539007092198662E-2</v>
      </c>
      <c r="U412">
        <f>('Opening Prices'!U412-'Opening Prices'!U413)/'Opening Prices'!U413</f>
        <v>-2.2040846339087049E-2</v>
      </c>
      <c r="V412">
        <f>('Opening Prices'!V412-'Opening Prices'!V413)/'Opening Prices'!V413</f>
        <v>-5.5334736185799309E-3</v>
      </c>
      <c r="W412">
        <f>('Opening Prices'!W412-'Opening Prices'!W413)/'Opening Prices'!W413</f>
        <v>-1.1881589162550532E-2</v>
      </c>
      <c r="X412">
        <f>('Opening Prices'!X412-'Opening Prices'!X413)/'Opening Prices'!X413</f>
        <v>-7.8091842797723609E-3</v>
      </c>
      <c r="Y412">
        <f>('Opening Prices'!Y412-'Opening Prices'!Y413)/'Opening Prices'!Y413</f>
        <v>3.6497051422424561E-3</v>
      </c>
      <c r="Z412">
        <f>('Opening Prices'!Z412-'Opening Prices'!Z413)/'Opening Prices'!Z413</f>
        <v>-8.0190080190079855E-3</v>
      </c>
      <c r="AA412">
        <f>('Opening Prices'!AA412-'Opening Prices'!AA413)/'Opening Prices'!AA413</f>
        <v>-1.4972722960151803E-2</v>
      </c>
      <c r="AB412">
        <f>('Opening Prices'!AB412-'Opening Prices'!AB413)/'Opening Prices'!AB413</f>
        <v>-1.6709677419354897E-2</v>
      </c>
      <c r="AC412">
        <f>('Opening Prices'!AC412-'Opening Prices'!AC413)/'Opening Prices'!AC413</f>
        <v>-7.5995122376098859E-3</v>
      </c>
      <c r="AD412">
        <f>('Opening Prices'!AD412-'Opening Prices'!AD413)/'Opening Prices'!AD413</f>
        <v>9.1694416292654362E-4</v>
      </c>
      <c r="AE412">
        <f>('Opening Prices'!AE412-'Opening Prices'!AE413)/'Opening Prices'!AE413</f>
        <v>-1.0707410972088655E-2</v>
      </c>
      <c r="AF412">
        <f>('Opening Prices'!AF412-'Opening Prices'!AF413)/'Opening Prices'!AF413</f>
        <v>-4.2669584245076643E-2</v>
      </c>
      <c r="AG412">
        <f>('Opening Prices'!AG412-'Opening Prices'!AG413)/'Opening Prices'!AG413</f>
        <v>2.4960290447017487E-3</v>
      </c>
      <c r="AH412">
        <f>('Opening Prices'!AH412-'Opening Prices'!AH413)/'Opening Prices'!AH413</f>
        <v>8.4730484946816866E-3</v>
      </c>
      <c r="AI412">
        <f>('Opening Prices'!AI412-'Opening Prices'!AI413)/'Opening Prices'!AI413</f>
        <v>-1.1564145719094511E-2</v>
      </c>
      <c r="AJ412">
        <f>('Opening Prices'!AJ412-'Opening Prices'!AJ413)/'Opening Prices'!AJ413</f>
        <v>-7.5608152531229461E-2</v>
      </c>
      <c r="AK412">
        <f>('Opening Prices'!AK412-'Opening Prices'!AK413)/'Opening Prices'!AK413</f>
        <v>-1.639272022209504E-2</v>
      </c>
      <c r="AL412">
        <f>('Opening Prices'!AL412-'Opening Prices'!AL413)/'Opening Prices'!AL413</f>
        <v>-8.4014002333722294E-3</v>
      </c>
      <c r="AM412">
        <f>('Opening Prices'!AM412-'Opening Prices'!AM413)/'Opening Prices'!AM413</f>
        <v>2.2140221402214021E-2</v>
      </c>
      <c r="AN412">
        <f>('Opening Prices'!AN412-'Opening Prices'!AN413)/'Opening Prices'!AN413</f>
        <v>-7.0093457943925233E-3</v>
      </c>
      <c r="AO412">
        <f>('Opening Prices'!AO412-'Opening Prices'!AO413)/'Opening Prices'!AO413</f>
        <v>-6.5454545454545175E-3</v>
      </c>
      <c r="AP412">
        <f>('Opening Prices'!AP412-'Opening Prices'!AP413)/'Opening Prices'!AP413</f>
        <v>-6.5474905646800852E-3</v>
      </c>
      <c r="AQ412">
        <f>('Opening Prices'!AQ412-'Opening Prices'!AQ413)/'Opening Prices'!AQ413</f>
        <v>-9.2993630573247835E-3</v>
      </c>
      <c r="AR412">
        <f>('Opening Prices'!AR412-'Opening Prices'!AR413)/'Opening Prices'!AR413</f>
        <v>1.0407677623493157E-2</v>
      </c>
      <c r="AS412">
        <f>('Opening Prices'!AS412-'Opening Prices'!AS413)/'Opening Prices'!AS413</f>
        <v>-1.1011235955056129E-2</v>
      </c>
      <c r="AT412">
        <f>('Opening Prices'!AT412-'Opening Prices'!AT413)/'Opening Prices'!AT413</f>
        <v>6.4020486555697829E-3</v>
      </c>
      <c r="AU412">
        <f>('Opening Prices'!AU412-'Opening Prices'!AU413)/'Opening Prices'!AU413</f>
        <v>-1.1820330969267139E-3</v>
      </c>
      <c r="AV412">
        <f>('Opening Prices'!AV412-'Opening Prices'!AV413)/'Opening Prices'!AV413</f>
        <v>2.0171149144254347E-2</v>
      </c>
      <c r="AW412">
        <f>('Opening Prices'!AW412-'Opening Prices'!AW413)/'Opening Prices'!AW413</f>
        <v>-1.9207683073229308E-2</v>
      </c>
      <c r="AX412">
        <f>('Opening Prices'!AX412-'Opening Prices'!AX413)/'Opening Prices'!AX413</f>
        <v>-4.2006424511983904E-3</v>
      </c>
      <c r="AY412">
        <f>('Opening Prices'!AY412-'Opening Prices'!AY413)/'Opening Prices'!AY413</f>
        <v>-1.0734463276836191E-2</v>
      </c>
    </row>
    <row r="413" spans="1:51" x14ac:dyDescent="0.3">
      <c r="A413" s="1" t="s">
        <v>462</v>
      </c>
      <c r="B413">
        <f>('Opening Prices'!B413-'Opening Prices'!B414)/'Opening Prices'!B414</f>
        <v>-9.6886375015223548E-3</v>
      </c>
      <c r="C413">
        <f>('Opening Prices'!C413-'Opening Prices'!C414)/'Opening Prices'!C414</f>
        <v>-2.6354624212225782E-2</v>
      </c>
      <c r="D413">
        <f>('Opening Prices'!D413-'Opening Prices'!D414)/'Opening Prices'!D414</f>
        <v>1.184615384615393E-2</v>
      </c>
      <c r="E413">
        <f>('Opening Prices'!E413-'Opening Prices'!E414)/'Opening Prices'!E414</f>
        <v>-1.0375099760574647E-2</v>
      </c>
      <c r="F413">
        <f>('Opening Prices'!F413-'Opening Prices'!F414)/'Opening Prices'!F414</f>
        <v>-6.1904761904770563E-4</v>
      </c>
      <c r="G413">
        <f>('Opening Prices'!G413-'Opening Prices'!G414)/'Opening Prices'!G414</f>
        <v>8.8056623752995351E-3</v>
      </c>
      <c r="H413">
        <f>('Opening Prices'!H413-'Opening Prices'!H414)/'Opening Prices'!H414</f>
        <v>-2.0802931039835496E-3</v>
      </c>
      <c r="I413">
        <f>('Opening Prices'!I413-'Opening Prices'!I414)/'Opening Prices'!I414</f>
        <v>8.0727624993272695E-3</v>
      </c>
      <c r="J413">
        <f>('Opening Prices'!J413-'Opening Prices'!J414)/'Opening Prices'!J414</f>
        <v>1.4617818571690096E-2</v>
      </c>
      <c r="K413">
        <f>('Opening Prices'!K413-'Opening Prices'!K414)/'Opening Prices'!K414</f>
        <v>-4.8519736842106012E-3</v>
      </c>
      <c r="L413">
        <f>('Opening Prices'!L413-'Opening Prices'!L414)/'Opening Prices'!L414</f>
        <v>6.4152331140439741E-3</v>
      </c>
      <c r="M413">
        <f>('Opening Prices'!M413-'Opening Prices'!M414)/'Opening Prices'!M414</f>
        <v>6.749460043196545E-3</v>
      </c>
      <c r="N413">
        <f>('Opening Prices'!N413-'Opening Prices'!N414)/'Opening Prices'!N414</f>
        <v>-9.6381671418818531E-3</v>
      </c>
      <c r="O413">
        <f>('Opening Prices'!O413-'Opening Prices'!O414)/'Opening Prices'!O414</f>
        <v>-8.2111436950145934E-3</v>
      </c>
      <c r="P413">
        <f>('Opening Prices'!P413-'Opening Prices'!P414)/'Opening Prices'!P414</f>
        <v>2.4943713710155312E-2</v>
      </c>
      <c r="Q413">
        <f>('Opening Prices'!Q413-'Opening Prices'!Q414)/'Opening Prices'!Q414</f>
        <v>-9.6683747462051623E-3</v>
      </c>
      <c r="R413">
        <f>('Opening Prices'!R413-'Opening Prices'!R414)/'Opening Prices'!R414</f>
        <v>-1.0090281465746179E-2</v>
      </c>
      <c r="S413">
        <f>('Opening Prices'!S413-'Opening Prices'!S414)/'Opening Prices'!S414</f>
        <v>9.961910342806848E-3</v>
      </c>
      <c r="T413">
        <f>('Opening Prices'!T413-'Opening Prices'!T414)/'Opening Prices'!T414</f>
        <v>-5.2910052910052907E-3</v>
      </c>
      <c r="U413">
        <f>('Opening Prices'!U413-'Opening Prices'!U414)/'Opening Prices'!U414</f>
        <v>-2.3108665749656788E-3</v>
      </c>
      <c r="V413">
        <f>('Opening Prices'!V413-'Opening Prices'!V414)/'Opening Prices'!V414</f>
        <v>-1.2696214219759926E-2</v>
      </c>
      <c r="W413">
        <f>('Opening Prices'!W413-'Opening Prices'!W414)/'Opening Prices'!W414</f>
        <v>1.0092170612235744E-2</v>
      </c>
      <c r="X413">
        <f>('Opening Prices'!X413-'Opening Prices'!X414)/'Opening Prices'!X414</f>
        <v>1.0464019212625283E-2</v>
      </c>
      <c r="Y413">
        <f>('Opening Prices'!Y413-'Opening Prices'!Y414)/'Opening Prices'!Y414</f>
        <v>-1.8754476571040828E-2</v>
      </c>
      <c r="Z413">
        <f>('Opening Prices'!Z413-'Opening Prices'!Z414)/'Opening Prices'!Z414</f>
        <v>-4.7295300029560235E-3</v>
      </c>
      <c r="AA413">
        <f>('Opening Prices'!AA413-'Opening Prices'!AA414)/'Opening Prices'!AA414</f>
        <v>1.1501147115716344E-2</v>
      </c>
      <c r="AB413">
        <f>('Opening Prices'!AB413-'Opening Prices'!AB414)/'Opening Prices'!AB414</f>
        <v>1.3005685902882225E-2</v>
      </c>
      <c r="AC413">
        <f>('Opening Prices'!AC413-'Opening Prices'!AC414)/'Opening Prices'!AC414</f>
        <v>3.1454783748360938E-3</v>
      </c>
      <c r="AD413">
        <f>('Opening Prices'!AD413-'Opening Prices'!AD414)/'Opening Prices'!AD414</f>
        <v>-5.7101727447217325E-3</v>
      </c>
      <c r="AE413">
        <f>('Opening Prices'!AE413-'Opening Prices'!AE414)/'Opening Prices'!AE414</f>
        <v>1.3658536585365909E-2</v>
      </c>
      <c r="AF413">
        <f>('Opening Prices'!AF413-'Opening Prices'!AF414)/'Opening Prices'!AF414</f>
        <v>7.6560659599528846E-2</v>
      </c>
      <c r="AG413">
        <f>('Opening Prices'!AG413-'Opening Prices'!AG414)/'Opening Prices'!AG414</f>
        <v>-1.3358208955223948E-2</v>
      </c>
      <c r="AH413">
        <f>('Opening Prices'!AH413-'Opening Prices'!AH414)/'Opening Prices'!AH414</f>
        <v>-1.0877318116975588E-2</v>
      </c>
      <c r="AI413">
        <f>('Opening Prices'!AI413-'Opening Prices'!AI414)/'Opening Prices'!AI414</f>
        <v>5.6784056784057284E-3</v>
      </c>
      <c r="AJ413">
        <f>('Opening Prices'!AJ413-'Opening Prices'!AJ414)/'Opening Prices'!AJ414</f>
        <v>1.0631229235880361E-2</v>
      </c>
      <c r="AK413">
        <f>('Opening Prices'!AK413-'Opening Prices'!AK414)/'Opening Prices'!AK414</f>
        <v>4.0706163444096605E-3</v>
      </c>
      <c r="AL413">
        <f>('Opening Prices'!AL413-'Opening Prices'!AL414)/'Opening Prices'!AL414</f>
        <v>3.2778982887442756E-2</v>
      </c>
      <c r="AM413">
        <f>('Opening Prices'!AM413-'Opening Prices'!AM414)/'Opening Prices'!AM414</f>
        <v>-3.1969994641900298E-2</v>
      </c>
      <c r="AN413">
        <f>('Opening Prices'!AN413-'Opening Prices'!AN414)/'Opening Prices'!AN414</f>
        <v>-1.0404624277456647E-2</v>
      </c>
      <c r="AO413">
        <f>('Opening Prices'!AO413-'Opening Prices'!AO414)/'Opening Prices'!AO414</f>
        <v>-5.3050397877983813E-3</v>
      </c>
      <c r="AP413">
        <f>('Opening Prices'!AP413-'Opening Prices'!AP414)/'Opening Prices'!AP414</f>
        <v>1.1057396617970842E-2</v>
      </c>
      <c r="AQ413">
        <f>('Opening Prices'!AQ413-'Opening Prices'!AQ414)/'Opening Prices'!AQ414</f>
        <v>1.9414323745211411E-2</v>
      </c>
      <c r="AR413">
        <f>('Opening Prices'!AR413-'Opening Prices'!AR414)/'Opening Prices'!AR414</f>
        <v>-1.0863661053775122E-2</v>
      </c>
      <c r="AS413">
        <f>('Opening Prices'!AS413-'Opening Prices'!AS414)/'Opening Prices'!AS414</f>
        <v>-3.4707158351409979E-2</v>
      </c>
      <c r="AT413">
        <f>('Opening Prices'!AT413-'Opening Prices'!AT414)/'Opening Prices'!AT414</f>
        <v>-3.8265306122450427E-3</v>
      </c>
      <c r="AU413">
        <f>('Opening Prices'!AU413-'Opening Prices'!AU414)/'Opening Prices'!AU414</f>
        <v>-2.9463759575721863E-3</v>
      </c>
      <c r="AV413">
        <f>('Opening Prices'!AV413-'Opening Prices'!AV414)/'Opening Prices'!AV414</f>
        <v>3.5443037974683511E-2</v>
      </c>
      <c r="AW413">
        <f>('Opening Prices'!AW413-'Opening Prices'!AW414)/'Opening Prices'!AW414</f>
        <v>2.208588957055211E-2</v>
      </c>
      <c r="AX413">
        <f>('Opening Prices'!AX413-'Opening Prices'!AX414)/'Opening Prices'!AX414</f>
        <v>6.4660532205918072E-3</v>
      </c>
      <c r="AY413">
        <f>('Opening Prices'!AY413-'Opening Prices'!AY414)/'Opening Prices'!AY414</f>
        <v>4.5402951191828118E-3</v>
      </c>
    </row>
    <row r="414" spans="1:51" x14ac:dyDescent="0.3">
      <c r="A414" s="1" t="s">
        <v>463</v>
      </c>
      <c r="B414">
        <f>('Opening Prices'!B414-'Opening Prices'!B415)/'Opening Prices'!B415</f>
        <v>-1.4640195202602605E-2</v>
      </c>
      <c r="C414">
        <f>('Opening Prices'!C414-'Opening Prices'!C415)/'Opening Prices'!C415</f>
        <v>1.33889299412364E-2</v>
      </c>
      <c r="D414">
        <f>('Opening Prices'!D414-'Opening Prices'!D415)/'Opening Prices'!D415</f>
        <v>-2.4571895442999904E-2</v>
      </c>
      <c r="E414">
        <f>('Opening Prices'!E414-'Opening Prices'!E415)/'Opening Prices'!E415</f>
        <v>-8.4784083201446987E-3</v>
      </c>
      <c r="F414">
        <f>('Opening Prices'!F414-'Opening Prices'!F415)/'Opening Prices'!F415</f>
        <v>-4.7393364928909956E-3</v>
      </c>
      <c r="G414">
        <f>('Opening Prices'!G414-'Opening Prices'!G415)/'Opening Prices'!G415</f>
        <v>-8.6740331491712962E-3</v>
      </c>
      <c r="H414">
        <f>('Opening Prices'!H414-'Opening Prices'!H415)/'Opening Prices'!H415</f>
        <v>-4.7280593325093271E-3</v>
      </c>
      <c r="I414">
        <f>('Opening Prices'!I414-'Opening Prices'!I415)/'Opening Prices'!I415</f>
        <v>-2.5131164742917152E-2</v>
      </c>
      <c r="J414">
        <f>('Opening Prices'!J414-'Opening Prices'!J415)/'Opening Prices'!J415</f>
        <v>-1.9964120963608428E-2</v>
      </c>
      <c r="K414">
        <f>('Opening Prices'!K414-'Opening Prices'!K415)/'Opening Prices'!K415</f>
        <v>8.2304526748971192E-4</v>
      </c>
      <c r="L414">
        <f>('Opening Prices'!L414-'Opening Prices'!L415)/'Opening Prices'!L415</f>
        <v>-8.1655983342179394E-4</v>
      </c>
      <c r="M414">
        <f>('Opening Prices'!M414-'Opening Prices'!M415)/'Opening Prices'!M415</f>
        <v>2.08074962105552E-2</v>
      </c>
      <c r="N414">
        <f>('Opening Prices'!N414-'Opening Prices'!N415)/'Opening Prices'!N415</f>
        <v>-7.4537627551021493E-3</v>
      </c>
      <c r="O414">
        <f>('Opening Prices'!O414-'Opening Prices'!O415)/'Opening Prices'!O415</f>
        <v>-5.7373965387509402E-3</v>
      </c>
      <c r="P414">
        <f>('Opening Prices'!P414-'Opening Prices'!P415)/'Opening Prices'!P415</f>
        <v>2.7892813641900095E-2</v>
      </c>
      <c r="Q414">
        <f>('Opening Prices'!Q414-'Opening Prices'!Q415)/'Opening Prices'!Q415</f>
        <v>-1.3570036922489946E-2</v>
      </c>
      <c r="R414">
        <f>('Opening Prices'!R414-'Opening Prices'!R415)/'Opening Prices'!R415</f>
        <v>-8.947368421052572E-3</v>
      </c>
      <c r="S414">
        <f>('Opening Prices'!S414-'Opening Prices'!S415)/'Opening Prices'!S415</f>
        <v>1.941457586618877E-2</v>
      </c>
      <c r="T414">
        <f>('Opening Prices'!T414-'Opening Prices'!T415)/'Opening Prices'!T415</f>
        <v>4.2507970244420427E-3</v>
      </c>
      <c r="U414">
        <f>('Opening Prices'!U414-'Opening Prices'!U415)/'Opening Prices'!U415</f>
        <v>-3.56359649122807E-3</v>
      </c>
      <c r="V414">
        <f>('Opening Prices'!V414-'Opening Prices'!V415)/'Opening Prices'!V415</f>
        <v>2.4921135646687624E-2</v>
      </c>
      <c r="W414">
        <f>('Opening Prices'!W414-'Opening Prices'!W415)/'Opening Prices'!W415</f>
        <v>4.4979736286317297E-3</v>
      </c>
      <c r="X414">
        <f>('Opening Prices'!X414-'Opening Prices'!X415)/'Opening Prices'!X415</f>
        <v>-6.1375841786717403E-3</v>
      </c>
      <c r="Y414">
        <f>('Opening Prices'!Y414-'Opening Prices'!Y415)/'Opening Prices'!Y415</f>
        <v>-1.2029795158286847E-2</v>
      </c>
      <c r="Z414">
        <f>('Opening Prices'!Z414-'Opening Prices'!Z415)/'Opening Prices'!Z415</f>
        <v>-5.4387770101424846E-3</v>
      </c>
      <c r="AA414">
        <f>('Opening Prices'!AA414-'Opening Prices'!AA415)/'Opening Prices'!AA415</f>
        <v>1.471670345842422E-3</v>
      </c>
      <c r="AB414">
        <f>('Opening Prices'!AB414-'Opening Prices'!AB415)/'Opening Prices'!AB415</f>
        <v>-6.5350934518452764E-5</v>
      </c>
      <c r="AC414">
        <f>('Opening Prices'!AC414-'Opening Prices'!AC415)/'Opening Prices'!AC415</f>
        <v>-4.9881002836370354E-3</v>
      </c>
      <c r="AD414">
        <f>('Opening Prices'!AD414-'Opening Prices'!AD415)/'Opening Prices'!AD415</f>
        <v>-7.760796076751026E-3</v>
      </c>
      <c r="AE414">
        <f>('Opening Prices'!AE414-'Opening Prices'!AE415)/'Opening Prices'!AE415</f>
        <v>-2.5544337671816355E-3</v>
      </c>
      <c r="AF414">
        <f>('Opening Prices'!AF414-'Opening Prices'!AF415)/'Opening Prices'!AF415</f>
        <v>1.0714285714285782E-2</v>
      </c>
      <c r="AG414">
        <f>('Opening Prices'!AG414-'Opening Prices'!AG415)/'Opening Prices'!AG415</f>
        <v>5.8549767302206535E-3</v>
      </c>
      <c r="AH414">
        <f>('Opening Prices'!AH414-'Opening Prices'!AH415)/'Opening Prices'!AH415</f>
        <v>0</v>
      </c>
      <c r="AI414">
        <f>('Opening Prices'!AI414-'Opening Prices'!AI415)/'Opening Prices'!AI415</f>
        <v>-1.3631406761177754E-3</v>
      </c>
      <c r="AJ414">
        <f>('Opening Prices'!AJ414-'Opening Prices'!AJ415)/'Opening Prices'!AJ415</f>
        <v>3.3653846153846194E-2</v>
      </c>
      <c r="AK414">
        <f>('Opening Prices'!AK414-'Opening Prices'!AK415)/'Opening Prices'!AK415</f>
        <v>1.4622474299892444E-3</v>
      </c>
      <c r="AL414">
        <f>('Opening Prices'!AL414-'Opening Prices'!AL415)/'Opening Prices'!AL415</f>
        <v>7.7662337662337669E-2</v>
      </c>
      <c r="AM414">
        <f>('Opening Prices'!AM414-'Opening Prices'!AM415)/'Opening Prices'!AM415</f>
        <v>4.8501872659175986E-2</v>
      </c>
      <c r="AN414">
        <f>('Opening Prices'!AN414-'Opening Prices'!AN415)/'Opening Prices'!AN415</f>
        <v>1.140017538731365E-2</v>
      </c>
      <c r="AO414">
        <f>('Opening Prices'!AO414-'Opening Prices'!AO415)/'Opening Prices'!AO415</f>
        <v>6.5533980582523996E-3</v>
      </c>
      <c r="AP414">
        <f>('Opening Prices'!AP414-'Opening Prices'!AP415)/'Opening Prices'!AP415</f>
        <v>-5.1907894736841868E-3</v>
      </c>
      <c r="AQ414">
        <f>('Opening Prices'!AQ414-'Opening Prices'!AQ415)/'Opening Prices'!AQ415</f>
        <v>-3.4940148819152966E-3</v>
      </c>
      <c r="AR414">
        <f>('Opening Prices'!AR414-'Opening Prices'!AR415)/'Opening Prices'!AR415</f>
        <v>-6.1695072106115528E-3</v>
      </c>
      <c r="AS414">
        <f>('Opening Prices'!AS414-'Opening Prices'!AS415)/'Opening Prices'!AS415</f>
        <v>5.7816079415293486E-3</v>
      </c>
      <c r="AT414">
        <f>('Opening Prices'!AT414-'Opening Prices'!AT415)/'Opening Prices'!AT415</f>
        <v>1.2919896640826873E-2</v>
      </c>
      <c r="AU414">
        <f>('Opening Prices'!AU414-'Opening Prices'!AU415)/'Opening Prices'!AU415</f>
        <v>-1.7647058823529412E-3</v>
      </c>
      <c r="AV414">
        <f>('Opening Prices'!AV414-'Opening Prices'!AV415)/'Opening Prices'!AV415</f>
        <v>-1.2500000000000001E-2</v>
      </c>
      <c r="AW414">
        <f>('Opening Prices'!AW414-'Opening Prices'!AW415)/'Opening Prices'!AW415</f>
        <v>-1.5700483091787322E-2</v>
      </c>
      <c r="AX414">
        <f>('Opening Prices'!AX414-'Opening Prices'!AX415)/'Opening Prices'!AX415</f>
        <v>1.7438963627305567E-3</v>
      </c>
      <c r="AY414">
        <f>('Opening Prices'!AY414-'Opening Prices'!AY415)/'Opening Prices'!AY415</f>
        <v>-1.619207146845341E-2</v>
      </c>
    </row>
    <row r="415" spans="1:51" x14ac:dyDescent="0.3">
      <c r="A415" s="1" t="s">
        <v>464</v>
      </c>
      <c r="B415">
        <f>('Opening Prices'!B415-'Opening Prices'!B416)/'Opening Prices'!B416</f>
        <v>2.7088097944426844E-2</v>
      </c>
      <c r="C415">
        <f>('Opening Prices'!C415-'Opening Prices'!C416)/'Opening Prices'!C416</f>
        <v>4.9151343705799476E-3</v>
      </c>
      <c r="D415">
        <f>('Opening Prices'!D415-'Opening Prices'!D416)/'Opening Prices'!D416</f>
        <v>4.2532052534339374E-3</v>
      </c>
      <c r="E415">
        <f>('Opening Prices'!E415-'Opening Prices'!E416)/'Opening Prices'!E416</f>
        <v>2.1478060046189403E-2</v>
      </c>
      <c r="F415">
        <f>('Opening Prices'!F415-'Opening Prices'!F416)/'Opening Prices'!F416</f>
        <v>5.0011907597046915E-3</v>
      </c>
      <c r="G415">
        <f>('Opening Prices'!G415-'Opening Prices'!G416)/'Opening Prices'!G416</f>
        <v>6.6740823136818691E-3</v>
      </c>
      <c r="H415">
        <f>('Opening Prices'!H415-'Opening Prices'!H416)/'Opening Prices'!H416</f>
        <v>1.3149655604257984E-2</v>
      </c>
      <c r="I415">
        <f>('Opening Prices'!I415-'Opening Prices'!I416)/'Opening Prices'!I416</f>
        <v>5.3803143791539432E-3</v>
      </c>
      <c r="J415">
        <f>('Opening Prices'!J415-'Opening Prices'!J416)/'Opening Prices'!J416</f>
        <v>8.2687338501291983E-3</v>
      </c>
      <c r="K415">
        <f>('Opening Prices'!K415-'Opening Prices'!K416)/'Opening Prices'!K416</f>
        <v>-2.9542097488920969E-3</v>
      </c>
      <c r="L415">
        <f>('Opening Prices'!L415-'Opening Prices'!L416)/'Opening Prices'!L416</f>
        <v>-2.1592112767863307E-3</v>
      </c>
      <c r="M415">
        <f>('Opening Prices'!M415-'Opening Prices'!M416)/'Opening Prices'!M416</f>
        <v>-6.0265717025064745E-3</v>
      </c>
      <c r="N415">
        <f>('Opening Prices'!N415-'Opening Prices'!N416)/'Opening Prices'!N416</f>
        <v>1.5708502024291571E-2</v>
      </c>
      <c r="O415">
        <f>('Opening Prices'!O415-'Opening Prices'!O416)/'Opening Prices'!O416</f>
        <v>1.6929698708751793E-2</v>
      </c>
      <c r="P415">
        <f>('Opening Prices'!P415-'Opening Prices'!P416)/'Opening Prices'!P416</f>
        <v>-2.4907356782697949E-3</v>
      </c>
      <c r="Q415">
        <f>('Opening Prices'!Q415-'Opening Prices'!Q416)/'Opening Prices'!Q416</f>
        <v>1.4625582327651777E-2</v>
      </c>
      <c r="R415">
        <f>('Opening Prices'!R415-'Opening Prices'!R416)/'Opening Prices'!R416</f>
        <v>5.2910052910052907E-3</v>
      </c>
      <c r="S415">
        <f>('Opening Prices'!S415-'Opening Prices'!S416)/'Opening Prices'!S416</f>
        <v>-1.5904572564612552E-3</v>
      </c>
      <c r="T415">
        <f>('Opening Prices'!T415-'Opening Prices'!T416)/'Opening Prices'!T416</f>
        <v>4.6263345195729942E-3</v>
      </c>
      <c r="U415">
        <f>('Opening Prices'!U415-'Opening Prices'!U416)/'Opening Prices'!U416</f>
        <v>7.7348066298342545E-3</v>
      </c>
      <c r="V415">
        <f>('Opening Prices'!V415-'Opening Prices'!V416)/'Opening Prices'!V416</f>
        <v>1.7574833480459108E-2</v>
      </c>
      <c r="W415">
        <f>('Opening Prices'!W415-'Opening Prices'!W416)/'Opening Prices'!W416</f>
        <v>1.5711966604823747E-2</v>
      </c>
      <c r="X415">
        <f>('Opening Prices'!X415-'Opening Prices'!X416)/'Opening Prices'!X416</f>
        <v>-1.2542087542087618E-2</v>
      </c>
      <c r="Y415">
        <f>('Opening Prices'!Y415-'Opening Prices'!Y416)/'Opening Prices'!Y416</f>
        <v>1.8975332068311195E-2</v>
      </c>
      <c r="Z415">
        <f>('Opening Prices'!Z415-'Opening Prices'!Z416)/'Opening Prices'!Z416</f>
        <v>-5.9906487434249313E-3</v>
      </c>
      <c r="AA415">
        <f>('Opening Prices'!AA415-'Opening Prices'!AA416)/'Opening Prices'!AA416</f>
        <v>1.3533631073216943E-3</v>
      </c>
      <c r="AB415">
        <f>('Opening Prices'!AB415-'Opening Prices'!AB416)/'Opening Prices'!AB416</f>
        <v>1.897849104348405E-2</v>
      </c>
      <c r="AC415">
        <f>('Opening Prices'!AC415-'Opening Prices'!AC416)/'Opening Prices'!AC416</f>
        <v>6.7173568185547438E-3</v>
      </c>
      <c r="AD415">
        <f>('Opening Prices'!AD415-'Opening Prices'!AD416)/'Opening Prices'!AD416</f>
        <v>-1.7585551330797614E-3</v>
      </c>
      <c r="AE415">
        <f>('Opening Prices'!AE415-'Opening Prices'!AE416)/'Opening Prices'!AE416</f>
        <v>3.9076810355355299E-3</v>
      </c>
      <c r="AF415">
        <f>('Opening Prices'!AF415-'Opening Prices'!AF416)/'Opening Prices'!AF416</f>
        <v>3.3210332103321069E-2</v>
      </c>
      <c r="AG415">
        <f>('Opening Prices'!AG415-'Opening Prices'!AG416)/'Opening Prices'!AG416</f>
        <v>3.9481897627965154E-2</v>
      </c>
      <c r="AH415">
        <f>('Opening Prices'!AH415-'Opening Prices'!AH416)/'Opening Prices'!AH416</f>
        <v>1.9636363636363553E-2</v>
      </c>
      <c r="AI415">
        <f>('Opening Prices'!AI415-'Opening Prices'!AI416)/'Opening Prices'!AI416</f>
        <v>3.7330316742081447E-2</v>
      </c>
      <c r="AJ415">
        <f>('Opening Prices'!AJ415-'Opening Prices'!AJ416)/'Opening Prices'!AJ416</f>
        <v>-5.4545454545454584E-2</v>
      </c>
      <c r="AK415">
        <f>('Opening Prices'!AK415-'Opening Prices'!AK416)/'Opening Prices'!AK416</f>
        <v>-1.371742112482813E-3</v>
      </c>
      <c r="AL415">
        <f>('Opening Prices'!AL415-'Opening Prices'!AL416)/'Opening Prices'!AL416</f>
        <v>3.5711492844667562E-3</v>
      </c>
      <c r="AM415">
        <f>('Opening Prices'!AM415-'Opening Prices'!AM416)/'Opening Prices'!AM416</f>
        <v>-2.4285447412664947E-3</v>
      </c>
      <c r="AN415">
        <f>('Opening Prices'!AN415-'Opening Prices'!AN416)/'Opening Prices'!AN416</f>
        <v>9.1445427728613568E-3</v>
      </c>
      <c r="AO415">
        <f>('Opening Prices'!AO415-'Opening Prices'!AO416)/'Opening Prices'!AO416</f>
        <v>1.2285012285012284E-2</v>
      </c>
      <c r="AP415">
        <f>('Opening Prices'!AP415-'Opening Prices'!AP416)/'Opening Prices'!AP416</f>
        <v>-9.7655359318301518E-3</v>
      </c>
      <c r="AQ415">
        <f>('Opening Prices'!AQ415-'Opening Prices'!AQ416)/'Opening Prices'!AQ416</f>
        <v>2.2088486211229476E-2</v>
      </c>
      <c r="AR415">
        <f>('Opening Prices'!AR415-'Opening Prices'!AR416)/'Opening Prices'!AR416</f>
        <v>2.1077221901412074E-2</v>
      </c>
      <c r="AS415">
        <f>('Opening Prices'!AS415-'Opening Prices'!AS416)/'Opening Prices'!AS416</f>
        <v>-7.7930511960168109E-3</v>
      </c>
      <c r="AT415">
        <f>('Opening Prices'!AT415-'Opening Prices'!AT416)/'Opening Prices'!AT416</f>
        <v>-1.7766497461928828E-2</v>
      </c>
      <c r="AU415">
        <f>('Opening Prices'!AU415-'Opening Prices'!AU416)/'Opening Prices'!AU416</f>
        <v>1.7964071856287425E-2</v>
      </c>
      <c r="AV415">
        <f>('Opening Prices'!AV415-'Opening Prices'!AV416)/'Opening Prices'!AV416</f>
        <v>1.2017710309930461E-2</v>
      </c>
      <c r="AW415">
        <f>('Opening Prices'!AW415-'Opening Prices'!AW416)/'Opening Prices'!AW416</f>
        <v>2.8571428571428401E-2</v>
      </c>
      <c r="AX415">
        <f>('Opening Prices'!AX415-'Opening Prices'!AX416)/'Opening Prices'!AX416</f>
        <v>1.2471938139186831E-3</v>
      </c>
      <c r="AY415">
        <f>('Opening Prices'!AY415-'Opening Prices'!AY416)/'Opening Prices'!AY416</f>
        <v>1.1179429849077062E-3</v>
      </c>
    </row>
    <row r="416" spans="1:51" x14ac:dyDescent="0.3">
      <c r="A416" s="1" t="s">
        <v>465</v>
      </c>
      <c r="B416">
        <f>('Opening Prices'!B416-'Opening Prices'!B417)/'Opening Prices'!B417</f>
        <v>-6.5305233942395341E-3</v>
      </c>
      <c r="C416">
        <f>('Opening Prices'!C416-'Opening Prices'!C417)/'Opening Prices'!C417</f>
        <v>1.9099099099099098E-2</v>
      </c>
      <c r="D416">
        <f>('Opening Prices'!D416-'Opening Prices'!D417)/'Opening Prices'!D417</f>
        <v>-3.0105731775180045E-3</v>
      </c>
      <c r="E416">
        <f>('Opening Prices'!E416-'Opening Prices'!E417)/'Opening Prices'!E417</f>
        <v>2.3100023100028355E-4</v>
      </c>
      <c r="F416">
        <f>('Opening Prices'!F416-'Opening Prices'!F417)/'Opening Prices'!F417</f>
        <v>-4.2848981146452621E-4</v>
      </c>
      <c r="G416">
        <f>('Opening Prices'!G416-'Opening Prices'!G417)/'Opening Prices'!G417</f>
        <v>8.1866098463608331E-3</v>
      </c>
      <c r="H416">
        <f>('Opening Prices'!H416-'Opening Prices'!H417)/'Opening Prices'!H417</f>
        <v>1.8820577164366374E-3</v>
      </c>
      <c r="I416">
        <f>('Opening Prices'!I416-'Opening Prices'!I417)/'Opening Prices'!I417</f>
        <v>1.5208311020670377E-2</v>
      </c>
      <c r="J416">
        <f>('Opening Prices'!J416-'Opening Prices'!J417)/'Opening Prices'!J417</f>
        <v>3.5526281668956817E-3</v>
      </c>
      <c r="K416">
        <f>('Opening Prices'!K416-'Opening Prices'!K417)/'Opening Prices'!K417</f>
        <v>-1.0656611197640642E-3</v>
      </c>
      <c r="L416">
        <f>('Opening Prices'!L416-'Opening Prices'!L417)/'Opening Prices'!L417</f>
        <v>5.0362363346025162E-3</v>
      </c>
      <c r="M416">
        <f>('Opening Prices'!M416-'Opening Prices'!M417)/'Opening Prices'!M417</f>
        <v>1.0519031141868543E-2</v>
      </c>
      <c r="N416">
        <f>('Opening Prices'!N416-'Opening Prices'!N417)/'Opening Prices'!N417</f>
        <v>1.0969220694171654E-2</v>
      </c>
      <c r="O416">
        <f>('Opening Prices'!O416-'Opening Prices'!O417)/'Opening Prices'!O417</f>
        <v>8.0023139220979558E-3</v>
      </c>
      <c r="P416">
        <f>('Opening Prices'!P416-'Opening Prices'!P417)/'Opening Prices'!P417</f>
        <v>-2.3665480427046318E-2</v>
      </c>
      <c r="Q416">
        <f>('Opening Prices'!Q416-'Opening Prices'!Q417)/'Opening Prices'!Q417</f>
        <v>1.558354041191088E-2</v>
      </c>
      <c r="R416">
        <f>('Opening Prices'!R416-'Opening Prices'!R417)/'Opening Prices'!R417</f>
        <v>1.7222820236813718E-2</v>
      </c>
      <c r="S416">
        <f>('Opening Prices'!S416-'Opening Prices'!S417)/'Opening Prices'!S417</f>
        <v>-1.984126984126984E-3</v>
      </c>
      <c r="T416">
        <f>('Opening Prices'!T416-'Opening Prices'!T417)/'Opening Prices'!T417</f>
        <v>6.4469914040115022E-3</v>
      </c>
      <c r="U416">
        <f>('Opening Prices'!U416-'Opening Prices'!U417)/'Opening Prices'!U417</f>
        <v>4.0309160164195453E-3</v>
      </c>
      <c r="V416">
        <f>('Opening Prices'!V416-'Opening Prices'!V417)/'Opening Prices'!V417</f>
        <v>-1.21293800539085E-2</v>
      </c>
      <c r="W416">
        <f>('Opening Prices'!W416-'Opening Prices'!W417)/'Opening Prices'!W417</f>
        <v>1.9385342789598109E-2</v>
      </c>
      <c r="X416">
        <f>('Opening Prices'!X416-'Opening Prices'!X417)/'Opening Prices'!X417</f>
        <v>6.0714285714285714E-2</v>
      </c>
      <c r="Y416">
        <f>('Opening Prices'!Y416-'Opening Prices'!Y417)/'Opening Prices'!Y417</f>
        <v>4.7276484966514896E-2</v>
      </c>
      <c r="Z416">
        <f>('Opening Prices'!Z416-'Opening Prices'!Z417)/'Opening Prices'!Z417</f>
        <v>9.2906650936439381E-3</v>
      </c>
      <c r="AA416">
        <f>('Opening Prices'!AA416-'Opening Prices'!AA417)/'Opening Prices'!AA417</f>
        <v>-1.4171991046147836E-2</v>
      </c>
      <c r="AB416">
        <f>('Opening Prices'!AB416-'Opening Prices'!AB417)/'Opening Prices'!AB417</f>
        <v>5.1539491298527749E-3</v>
      </c>
      <c r="AC416">
        <f>('Opening Prices'!AC416-'Opening Prices'!AC417)/'Opening Prices'!AC417</f>
        <v>3.2614835400709544E-2</v>
      </c>
      <c r="AD416">
        <f>('Opening Prices'!AD416-'Opening Prices'!AD417)/'Opening Prices'!AD417</f>
        <v>2.0715082714791545E-2</v>
      </c>
      <c r="AE416">
        <f>('Opening Prices'!AE416-'Opening Prices'!AE417)/'Opening Prices'!AE417</f>
        <v>2.6061897005387739E-2</v>
      </c>
      <c r="AF416">
        <f>('Opening Prices'!AF416-'Opening Prices'!AF417)/'Opening Prices'!AF417</f>
        <v>-3.6764705882352594E-3</v>
      </c>
      <c r="AG416">
        <f>('Opening Prices'!AG416-'Opening Prices'!AG417)/'Opening Prices'!AG417</f>
        <v>-2.0932009167303353E-2</v>
      </c>
      <c r="AH416">
        <f>('Opening Prices'!AH416-'Opening Prices'!AH417)/'Opening Prices'!AH417</f>
        <v>5.7285659361783835E-2</v>
      </c>
      <c r="AI416">
        <f>('Opening Prices'!AI416-'Opening Prices'!AI417)/'Opening Prices'!AI417</f>
        <v>-1.1299435028248588E-3</v>
      </c>
      <c r="AJ416">
        <f>('Opening Prices'!AJ416-'Opening Prices'!AJ417)/'Opening Prices'!AJ417</f>
        <v>-5.4634745242480083E-2</v>
      </c>
      <c r="AK416">
        <f>('Opening Prices'!AK416-'Opening Prices'!AK417)/'Opening Prices'!AK417</f>
        <v>1.3408071748878965E-2</v>
      </c>
      <c r="AL416">
        <f>('Opening Prices'!AL416-'Opening Prices'!AL417)/'Opening Prices'!AL417</f>
        <v>-5.8565912565756847E-3</v>
      </c>
      <c r="AM416">
        <f>('Opening Prices'!AM416-'Opening Prices'!AM417)/'Opening Prices'!AM417</f>
        <v>-3.6016567621105715E-2</v>
      </c>
      <c r="AN416">
        <f>('Opening Prices'!AN416-'Opening Prices'!AN417)/'Opening Prices'!AN417</f>
        <v>2.8844020412691369E-3</v>
      </c>
      <c r="AO416">
        <f>('Opening Prices'!AO416-'Opening Prices'!AO417)/'Opening Prices'!AO417</f>
        <v>8.5491265022921287E-3</v>
      </c>
      <c r="AP416">
        <f>('Opening Prices'!AP416-'Opening Prices'!AP417)/'Opening Prices'!AP417</f>
        <v>2.0191278803144953E-2</v>
      </c>
      <c r="AQ416">
        <f>('Opening Prices'!AQ416-'Opening Prices'!AQ417)/'Opening Prices'!AQ417</f>
        <v>-2.1041046225560016E-2</v>
      </c>
      <c r="AR416">
        <f>('Opening Prices'!AR416-'Opening Prices'!AR417)/'Opening Prices'!AR417</f>
        <v>-5.2741514360312844E-3</v>
      </c>
      <c r="AS416">
        <f>('Opening Prices'!AS416-'Opening Prices'!AS417)/'Opening Prices'!AS417</f>
        <v>-2.1292372881355957E-2</v>
      </c>
      <c r="AT416">
        <f>('Opening Prices'!AT416-'Opening Prices'!AT417)/'Opening Prices'!AT417</f>
        <v>0</v>
      </c>
      <c r="AU416">
        <f>('Opening Prices'!AU416-'Opening Prices'!AU417)/'Opening Prices'!AU417</f>
        <v>-3.7582771580265792E-3</v>
      </c>
      <c r="AV416">
        <f>('Opening Prices'!AV416-'Opening Prices'!AV417)/'Opening Prices'!AV417</f>
        <v>-2.165841584158416E-2</v>
      </c>
      <c r="AW416">
        <f>('Opening Prices'!AW416-'Opening Prices'!AW417)/'Opening Prices'!AW417</f>
        <v>-3.7128712871286338E-3</v>
      </c>
      <c r="AX416">
        <f>('Opening Prices'!AX416-'Opening Prices'!AX417)/'Opening Prices'!AX417</f>
        <v>-1.5954835542464411E-2</v>
      </c>
      <c r="AY416">
        <f>('Opening Prices'!AY416-'Opening Prices'!AY417)/'Opening Prices'!AY417</f>
        <v>-5.5865921787706327E-4</v>
      </c>
    </row>
    <row r="417" spans="1:51" x14ac:dyDescent="0.3">
      <c r="A417" s="1" t="s">
        <v>466</v>
      </c>
      <c r="B417">
        <f>('Opening Prices'!B417-'Opening Prices'!B418)/'Opening Prices'!B418</f>
        <v>1.2410468319559279E-2</v>
      </c>
      <c r="C417">
        <f>('Opening Prices'!C417-'Opening Prices'!C418)/'Opening Prices'!C418</f>
        <v>2.358864646539157E-2</v>
      </c>
      <c r="D417">
        <f>('Opening Prices'!D417-'Opening Prices'!D418)/'Opening Prices'!D418</f>
        <v>-4.43213296398892E-3</v>
      </c>
      <c r="E417">
        <f>('Opening Prices'!E417-'Opening Prices'!E418)/'Opening Prices'!E418</f>
        <v>-3.5677293129244133E-3</v>
      </c>
      <c r="F417">
        <f>('Opening Prices'!F417-'Opening Prices'!F418)/'Opening Prices'!F418</f>
        <v>1.8622696411251256E-2</v>
      </c>
      <c r="G417">
        <f>('Opening Prices'!G417-'Opening Prices'!G418)/'Opening Prices'!G418</f>
        <v>4.5626091364840511E-3</v>
      </c>
      <c r="H417">
        <f>('Opening Prices'!H417-'Opening Prices'!H418)/'Opening Prices'!H418</f>
        <v>-7.7191235059761521E-3</v>
      </c>
      <c r="I417">
        <f>('Opening Prices'!I417-'Opening Prices'!I418)/'Opening Prices'!I418</f>
        <v>9.4054054054054544E-3</v>
      </c>
      <c r="J417">
        <f>('Opening Prices'!J417-'Opening Prices'!J418)/'Opening Prices'!J418</f>
        <v>9.4761917227298431E-3</v>
      </c>
      <c r="K417">
        <f>('Opening Prices'!K417-'Opening Prices'!K418)/'Opening Prices'!K418</f>
        <v>8.0985042558467755E-3</v>
      </c>
      <c r="L417">
        <f>('Opening Prices'!L417-'Opening Prices'!L418)/'Opening Prices'!L418</f>
        <v>1.7582600724969907E-2</v>
      </c>
      <c r="M417">
        <f>('Opening Prices'!M417-'Opening Prices'!M418)/'Opening Prices'!M418</f>
        <v>-1.0273972602739725E-2</v>
      </c>
      <c r="N417">
        <f>('Opening Prices'!N417-'Opening Prices'!N418)/'Opening Prices'!N418</f>
        <v>-9.2859170349945622E-3</v>
      </c>
      <c r="O417">
        <f>('Opening Prices'!O417-'Opening Prices'!O418)/'Opening Prices'!O418</f>
        <v>1.544998068752414E-3</v>
      </c>
      <c r="P417">
        <f>('Opening Prices'!P417-'Opening Prices'!P418)/'Opening Prices'!P418</f>
        <v>1.1701170117011701E-2</v>
      </c>
      <c r="Q417">
        <f>('Opening Prices'!Q417-'Opening Prices'!Q418)/'Opening Prices'!Q418</f>
        <v>-1.380389333481028E-2</v>
      </c>
      <c r="R417">
        <f>('Opening Prices'!R417-'Opening Prices'!R418)/'Opening Prices'!R418</f>
        <v>-6.4171122994651801E-3</v>
      </c>
      <c r="S417">
        <f>('Opening Prices'!S417-'Opening Prices'!S418)/'Opening Prices'!S418</f>
        <v>2.5015253203172692E-2</v>
      </c>
      <c r="T417">
        <f>('Opening Prices'!T417-'Opening Prices'!T418)/'Opening Prices'!T418</f>
        <v>3.5945363048166786E-3</v>
      </c>
      <c r="U417">
        <f>('Opening Prices'!U417-'Opening Prices'!U418)/'Opening Prices'!U418</f>
        <v>3.9498721817517832E-2</v>
      </c>
      <c r="V417">
        <f>('Opening Prices'!V417-'Opening Prices'!V418)/'Opening Prices'!V418</f>
        <v>-3.9622791029400107E-4</v>
      </c>
      <c r="W417">
        <f>('Opening Prices'!W417-'Opening Prices'!W418)/'Opening Prices'!W418</f>
        <v>1.2203876525484566E-2</v>
      </c>
      <c r="X417">
        <f>('Opening Prices'!X417-'Opening Prices'!X418)/'Opening Prices'!X418</f>
        <v>8.9181154850915163E-3</v>
      </c>
      <c r="Y417">
        <f>('Opening Prices'!Y417-'Opening Prices'!Y418)/'Opening Prices'!Y418</f>
        <v>-8.1013955688716104E-3</v>
      </c>
      <c r="Z417">
        <f>('Opening Prices'!Z417-'Opening Prices'!Z418)/'Opening Prices'!Z418</f>
        <v>-7.3681108163866781E-4</v>
      </c>
      <c r="AA417">
        <f>('Opening Prices'!AA417-'Opening Prices'!AA418)/'Opening Prices'!AA418</f>
        <v>-9.4274512107372834E-3</v>
      </c>
      <c r="AB417">
        <f>('Opening Prices'!AB417-'Opening Prices'!AB418)/'Opening Prices'!AB418</f>
        <v>4.3004747277296779E-2</v>
      </c>
      <c r="AC417">
        <f>('Opening Prices'!AC417-'Opening Prices'!AC418)/'Opening Prices'!AC418</f>
        <v>-2.2947779727805716E-2</v>
      </c>
      <c r="AD417">
        <f>('Opening Prices'!AD417-'Opening Prices'!AD418)/'Opening Prices'!AD418</f>
        <v>-2.2749273959340841E-3</v>
      </c>
      <c r="AE417">
        <f>('Opening Prices'!AE417-'Opening Prices'!AE418)/'Opening Prices'!AE418</f>
        <v>-7.585177816463594E-3</v>
      </c>
      <c r="AF417">
        <f>('Opening Prices'!AF417-'Opening Prices'!AF418)/'Opening Prices'!AF418</f>
        <v>-1.6867469879518142E-2</v>
      </c>
      <c r="AG417">
        <f>('Opening Prices'!AG417-'Opening Prices'!AG418)/'Opening Prices'!AG418</f>
        <v>4.2114481331104285E-2</v>
      </c>
      <c r="AH417">
        <f>('Opening Prices'!AH417-'Opening Prices'!AH418)/'Opening Prices'!AH418</f>
        <v>2.8063241106719459E-2</v>
      </c>
      <c r="AI417">
        <f>('Opening Prices'!AI417-'Opening Prices'!AI418)/'Opening Prices'!AI418</f>
        <v>4.038088520543117E-2</v>
      </c>
      <c r="AJ417">
        <f>('Opening Prices'!AJ417-'Opening Prices'!AJ418)/'Opening Prices'!AJ418</f>
        <v>8.0238726790450882E-2</v>
      </c>
      <c r="AK417">
        <f>('Opening Prices'!AK417-'Opening Prices'!AK418)/'Opening Prices'!AK418</f>
        <v>-5.3967262833949908E-3</v>
      </c>
      <c r="AL417">
        <f>('Opening Prices'!AL417-'Opening Prices'!AL418)/'Opening Prices'!AL418</f>
        <v>-6.7437131605363613E-3</v>
      </c>
      <c r="AM417">
        <f>('Opening Prices'!AM417-'Opening Prices'!AM418)/'Opening Prices'!AM418</f>
        <v>0.14873810508895322</v>
      </c>
      <c r="AN417">
        <f>('Opening Prices'!AN417-'Opening Prices'!AN418)/'Opening Prices'!AN418</f>
        <v>2.7439928804509047E-3</v>
      </c>
      <c r="AO417">
        <f>('Opening Prices'!AO417-'Opening Prices'!AO418)/'Opening Prices'!AO418</f>
        <v>3.3565390353058745E-3</v>
      </c>
      <c r="AP417">
        <f>('Opening Prices'!AP417-'Opening Prices'!AP418)/'Opening Prices'!AP418</f>
        <v>3.7511808634611538E-2</v>
      </c>
      <c r="AQ417">
        <f>('Opening Prices'!AQ417-'Opening Prices'!AQ418)/'Opening Prices'!AQ418</f>
        <v>2.4270557029177658E-2</v>
      </c>
      <c r="AR417">
        <f>('Opening Prices'!AR417-'Opening Prices'!AR418)/'Opening Prices'!AR418</f>
        <v>2.617801047120419E-3</v>
      </c>
      <c r="AS417">
        <f>('Opening Prices'!AS417-'Opening Prices'!AS418)/'Opening Prices'!AS418</f>
        <v>5.7532495205625152E-3</v>
      </c>
      <c r="AT417">
        <f>('Opening Prices'!AT417-'Opening Prices'!AT418)/'Opening Prices'!AT418</f>
        <v>1.4157014157014083E-2</v>
      </c>
      <c r="AU417">
        <f>('Opening Prices'!AU417-'Opening Prices'!AU418)/'Opening Prices'!AU418</f>
        <v>-4.1741204531904917E-4</v>
      </c>
      <c r="AV417">
        <f>('Opening Prices'!AV417-'Opening Prices'!AV418)/'Opening Prices'!AV418</f>
        <v>-9.8039215686274161E-3</v>
      </c>
      <c r="AW417">
        <f>('Opening Prices'!AW417-'Opening Prices'!AW418)/'Opening Prices'!AW418</f>
        <v>3.7267080745340816E-3</v>
      </c>
      <c r="AX417">
        <f>('Opening Prices'!AX417-'Opening Prices'!AX418)/'Opening Prices'!AX418</f>
        <v>8.1662954714178532E-3</v>
      </c>
      <c r="AY417">
        <f>('Opening Prices'!AY417-'Opening Prices'!AY418)/'Opening Prices'!AY418</f>
        <v>1.7045454545454544E-2</v>
      </c>
    </row>
    <row r="418" spans="1:51" x14ac:dyDescent="0.3">
      <c r="A418" s="1" t="s">
        <v>467</v>
      </c>
      <c r="B418">
        <f>('Opening Prices'!B418-'Opening Prices'!B419)/'Opening Prices'!B419</f>
        <v>2.1948896343230539E-3</v>
      </c>
      <c r="C418">
        <f>('Opening Prices'!C418-'Opening Prices'!C419)/'Opening Prices'!C419</f>
        <v>1.8655594799729499E-2</v>
      </c>
      <c r="D418">
        <f>('Opening Prices'!D418-'Opening Prices'!D419)/'Opening Prices'!D419</f>
        <v>6.5748016127504007E-3</v>
      </c>
      <c r="E418">
        <f>('Opening Prices'!E418-'Opening Prices'!E419)/'Opening Prices'!E419</f>
        <v>2.4042427813789014E-2</v>
      </c>
      <c r="F418">
        <f>('Opening Prices'!F418-'Opening Prices'!F419)/'Opening Prices'!F419</f>
        <v>-1.9961977186311788E-2</v>
      </c>
      <c r="G418">
        <f>('Opening Prices'!G418-'Opening Prices'!G419)/'Opening Prices'!G419</f>
        <v>7.5482406356412908E-3</v>
      </c>
      <c r="H418">
        <f>('Opening Prices'!H418-'Opening Prices'!H419)/'Opening Prices'!H419</f>
        <v>-1.2873690355485802E-2</v>
      </c>
      <c r="I418">
        <f>('Opening Prices'!I418-'Opening Prices'!I419)/'Opening Prices'!I419</f>
        <v>-1.4384656366542355E-2</v>
      </c>
      <c r="J418">
        <f>('Opening Prices'!J418-'Opening Prices'!J419)/'Opening Prices'!J419</f>
        <v>-2.048717948717951E-2</v>
      </c>
      <c r="K418">
        <f>('Opening Prices'!K418-'Opening Prices'!K419)/'Opening Prices'!K419</f>
        <v>-8.2773315849861799E-3</v>
      </c>
      <c r="L418">
        <f>('Opening Prices'!L418-'Opening Prices'!L419)/'Opening Prices'!L419</f>
        <v>1.0009592526171293E-3</v>
      </c>
      <c r="M418">
        <f>('Opening Prices'!M418-'Opening Prices'!M419)/'Opening Prices'!M419</f>
        <v>-8.2869175383779685E-3</v>
      </c>
      <c r="N418">
        <f>('Opening Prices'!N418-'Opening Prices'!N419)/'Opening Prices'!N419</f>
        <v>-1.3520540821632938E-2</v>
      </c>
      <c r="O418">
        <f>('Opening Prices'!O418-'Opening Prices'!O419)/'Opening Prices'!O419</f>
        <v>-9.1848450057405284E-3</v>
      </c>
      <c r="P418">
        <f>('Opening Prices'!P418-'Opening Prices'!P419)/'Opening Prices'!P419</f>
        <v>1.7647777234978072E-2</v>
      </c>
      <c r="Q418">
        <f>('Opening Prices'!Q418-'Opening Prices'!Q419)/'Opening Prices'!Q419</f>
        <v>-2.8345418589321002E-2</v>
      </c>
      <c r="R418">
        <f>('Opening Prices'!R418-'Opening Prices'!R419)/'Opening Prices'!R419</f>
        <v>1.2452625879805152E-2</v>
      </c>
      <c r="S418">
        <f>('Opening Prices'!S418-'Opening Prices'!S419)/'Opening Prices'!S419</f>
        <v>-8.6693548387096996E-3</v>
      </c>
      <c r="T418">
        <f>('Opening Prices'!T418-'Opening Prices'!T419)/'Opening Prices'!T419</f>
        <v>-2.5098601649336276E-3</v>
      </c>
      <c r="U418">
        <f>('Opening Prices'!U418-'Opening Prices'!U419)/'Opening Prices'!U419</f>
        <v>7.0846479936508104E-3</v>
      </c>
      <c r="V418">
        <f>('Opening Prices'!V418-'Opening Prices'!V419)/'Opening Prices'!V419</f>
        <v>-3.2385466034754416E-3</v>
      </c>
      <c r="W418">
        <f>('Opening Prices'!W418-'Opening Prices'!W419)/'Opening Prices'!W419</f>
        <v>-4.087079823171154E-3</v>
      </c>
      <c r="X418">
        <f>('Opening Prices'!X418-'Opening Prices'!X419)/'Opening Prices'!X419</f>
        <v>7.07611358069487E-3</v>
      </c>
      <c r="Y418">
        <f>('Opening Prices'!Y418-'Opening Prices'!Y419)/'Opening Prices'!Y419</f>
        <v>-4.4936323855498412E-3</v>
      </c>
      <c r="Z418">
        <f>('Opening Prices'!Z418-'Opening Prices'!Z419)/'Opening Prices'!Z419</f>
        <v>-4.9853372434017261E-3</v>
      </c>
      <c r="AA418">
        <f>('Opening Prices'!AA418-'Opening Prices'!AA419)/'Opening Prices'!AA419</f>
        <v>3.195938778602813E-2</v>
      </c>
      <c r="AB418">
        <f>('Opening Prices'!AB418-'Opening Prices'!AB419)/'Opening Prices'!AB419</f>
        <v>9.0839214590188102E-4</v>
      </c>
      <c r="AC418">
        <f>('Opening Prices'!AC418-'Opening Prices'!AC419)/'Opening Prices'!AC419</f>
        <v>3.1856492027334933E-2</v>
      </c>
      <c r="AD418">
        <f>('Opening Prices'!AD418-'Opening Prices'!AD419)/'Opening Prices'!AD419</f>
        <v>8.7200852630567869E-4</v>
      </c>
      <c r="AE418">
        <f>('Opening Prices'!AE418-'Opening Prices'!AE419)/'Opening Prices'!AE419</f>
        <v>2.5634485397270784E-2</v>
      </c>
      <c r="AF418">
        <f>('Opening Prices'!AF418-'Opening Prices'!AF419)/'Opening Prices'!AF419</f>
        <v>0.10519307589880168</v>
      </c>
      <c r="AG418">
        <f>('Opening Prices'!AG418-'Opening Prices'!AG419)/'Opening Prices'!AG419</f>
        <v>-2.7786377708978398E-2</v>
      </c>
      <c r="AH418">
        <f>('Opening Prices'!AH418-'Opening Prices'!AH419)/'Opening Prices'!AH419</f>
        <v>3.5700119000396896E-3</v>
      </c>
      <c r="AI418">
        <f>('Opening Prices'!AI418-'Opening Prices'!AI419)/'Opening Prices'!AI419</f>
        <v>-3.8813559322033925E-2</v>
      </c>
      <c r="AJ418">
        <f>('Opening Prices'!AJ418-'Opening Prices'!AJ419)/'Opening Prices'!AJ419</f>
        <v>0.11373707533234863</v>
      </c>
      <c r="AK418">
        <f>('Opening Prices'!AK418-'Opening Prices'!AK419)/'Opening Prices'!AK419</f>
        <v>-7.9642493694969257E-3</v>
      </c>
      <c r="AL418">
        <f>('Opening Prices'!AL418-'Opening Prices'!AL419)/'Opening Prices'!AL419</f>
        <v>-3.8205128205128437E-3</v>
      </c>
      <c r="AM418">
        <f>('Opening Prices'!AM418-'Opening Prices'!AM419)/'Opening Prices'!AM419</f>
        <v>-5.3497942386831745E-3</v>
      </c>
      <c r="AN418">
        <f>('Opening Prices'!AN418-'Opening Prices'!AN419)/'Opening Prices'!AN419</f>
        <v>-2.0722320899940793E-3</v>
      </c>
      <c r="AO418">
        <f>('Opening Prices'!AO418-'Opening Prices'!AO419)/'Opening Prices'!AO419</f>
        <v>1.2970658607228252E-2</v>
      </c>
      <c r="AP418">
        <f>('Opening Prices'!AP418-'Opening Prices'!AP419)/'Opening Prices'!AP419</f>
        <v>-1.3737665004998605E-2</v>
      </c>
      <c r="AQ418">
        <f>('Opening Prices'!AQ418-'Opening Prices'!AQ419)/'Opening Prices'!AQ419</f>
        <v>1.2080536912751677E-2</v>
      </c>
      <c r="AR418">
        <f>('Opening Prices'!AR418-'Opening Prices'!AR419)/'Opening Prices'!AR419</f>
        <v>2.5983569985040004E-3</v>
      </c>
      <c r="AS418">
        <f>('Opening Prices'!AS418-'Opening Prices'!AS419)/'Opening Prices'!AS419</f>
        <v>-5.9309468332980541E-3</v>
      </c>
      <c r="AT418">
        <f>('Opening Prices'!AT418-'Opening Prices'!AT419)/'Opening Prices'!AT419</f>
        <v>5.1746442432083536E-3</v>
      </c>
      <c r="AU418">
        <f>('Opening Prices'!AU418-'Opening Prices'!AU419)/'Opening Prices'!AU419</f>
        <v>-1.4167303509493804E-2</v>
      </c>
      <c r="AV418">
        <f>('Opening Prices'!AV418-'Opening Prices'!AV419)/'Opening Prices'!AV419</f>
        <v>2.2556390977443573E-2</v>
      </c>
      <c r="AW418">
        <f>('Opening Prices'!AW418-'Opening Prices'!AW419)/'Opening Prices'!AW419</f>
        <v>3.7406483790525112E-3</v>
      </c>
      <c r="AX418">
        <f>('Opening Prices'!AX418-'Opening Prices'!AX419)/'Opening Prices'!AX419</f>
        <v>8.7368946580129794E-3</v>
      </c>
      <c r="AY418">
        <f>('Opening Prices'!AY418-'Opening Prices'!AY419)/'Opening Prices'!AY419</f>
        <v>-1.6485051690416256E-2</v>
      </c>
    </row>
    <row r="419" spans="1:51" x14ac:dyDescent="0.3">
      <c r="A419" s="1" t="s">
        <v>468</v>
      </c>
      <c r="B419">
        <f>('Opening Prices'!B419-'Opening Prices'!B420)/'Opening Prices'!B420</f>
        <v>3.8802123030445808E-3</v>
      </c>
      <c r="C419">
        <f>('Opening Prices'!C419-'Opening Prices'!C420)/'Opening Prices'!C420</f>
        <v>9.025949605115047E-4</v>
      </c>
      <c r="D419">
        <f>('Opening Prices'!D419-'Opening Prices'!D420)/'Opening Prices'!D420</f>
        <v>3.3235045628247448E-3</v>
      </c>
      <c r="E419">
        <f>('Opening Prices'!E419-'Opening Prices'!E420)/'Opening Prices'!E420</f>
        <v>1.5344664778092001E-3</v>
      </c>
      <c r="F419">
        <f>('Opening Prices'!F419-'Opening Prices'!F420)/'Opening Prices'!F420</f>
        <v>-6.1748919393919243E-4</v>
      </c>
      <c r="G419">
        <f>('Opening Prices'!G419-'Opening Prices'!G420)/'Opening Prices'!G420</f>
        <v>4.2747221430607012E-3</v>
      </c>
      <c r="H419">
        <f>('Opening Prices'!H419-'Opening Prices'!H420)/'Opening Prices'!H420</f>
        <v>1.4557356608478747E-2</v>
      </c>
      <c r="I419">
        <f>('Opening Prices'!I419-'Opening Prices'!I420)/'Opening Prices'!I420</f>
        <v>1.1423644789309217E-2</v>
      </c>
      <c r="J419">
        <f>('Opening Prices'!J419-'Opening Prices'!J420)/'Opening Prices'!J420</f>
        <v>-2.5575447570332483E-3</v>
      </c>
      <c r="K419">
        <f>('Opening Prices'!K419-'Opening Prices'!K420)/'Opening Prices'!K420</f>
        <v>1.6393442622954547E-4</v>
      </c>
      <c r="L419">
        <f>('Opening Prices'!L419-'Opening Prices'!L420)/'Opening Prices'!L420</f>
        <v>-7.9440605734619855E-3</v>
      </c>
      <c r="M419">
        <f>('Opening Prices'!M419-'Opening Prices'!M420)/'Opening Prices'!M420</f>
        <v>-1.4987287568580131E-2</v>
      </c>
      <c r="N419">
        <f>('Opening Prices'!N419-'Opening Prices'!N420)/'Opening Prices'!N420</f>
        <v>7.2119258662369425E-3</v>
      </c>
      <c r="O419">
        <f>('Opening Prices'!O419-'Opening Prices'!O420)/'Opening Prices'!O420</f>
        <v>-2.652722380198026E-3</v>
      </c>
      <c r="P419">
        <f>('Opening Prices'!P419-'Opening Prices'!P420)/'Opening Prices'!P420</f>
        <v>3.4313725490195523E-3</v>
      </c>
      <c r="Q419">
        <f>('Opening Prices'!Q419-'Opening Prices'!Q420)/'Opening Prices'!Q420</f>
        <v>1.5090068848438874E-3</v>
      </c>
      <c r="R419">
        <f>('Opening Prices'!R419-'Opening Prices'!R420)/'Opening Prices'!R420</f>
        <v>2.2136137244050915E-2</v>
      </c>
      <c r="S419">
        <f>('Opening Prices'!S419-'Opening Prices'!S420)/'Opening Prices'!S420</f>
        <v>-1.5970637833548282E-2</v>
      </c>
      <c r="T419">
        <f>('Opening Prices'!T419-'Opening Prices'!T420)/'Opening Prices'!T420</f>
        <v>2.4990812201396376E-2</v>
      </c>
      <c r="U419">
        <f>('Opening Prices'!U419-'Opening Prices'!U420)/'Opening Prices'!U420</f>
        <v>6.6445830085737267E-3</v>
      </c>
      <c r="V419">
        <f>('Opening Prices'!V419-'Opening Prices'!V420)/'Opening Prices'!V420</f>
        <v>-1.3865088019940765E-2</v>
      </c>
      <c r="W419">
        <f>('Opening Prices'!W419-'Opening Prices'!W420)/'Opening Prices'!W420</f>
        <v>1.2144821264894461E-2</v>
      </c>
      <c r="X419">
        <f>('Opening Prices'!X419-'Opening Prices'!X420)/'Opening Prices'!X420</f>
        <v>-9.9694629064129119E-3</v>
      </c>
      <c r="Y419">
        <f>('Opening Prices'!Y419-'Opening Prices'!Y420)/'Opening Prices'!Y420</f>
        <v>1.4755077658303537E-2</v>
      </c>
      <c r="Z419">
        <f>('Opening Prices'!Z419-'Opening Prices'!Z420)/'Opening Prices'!Z420</f>
        <v>5.1584377302873984E-3</v>
      </c>
      <c r="AA419">
        <f>('Opening Prices'!AA419-'Opening Prices'!AA420)/'Opening Prices'!AA420</f>
        <v>-2.0919881305637981E-2</v>
      </c>
      <c r="AB419">
        <f>('Opening Prices'!AB419-'Opening Prices'!AB420)/'Opening Prices'!AB420</f>
        <v>-4.7983310152990895E-3</v>
      </c>
      <c r="AC419">
        <f>('Opening Prices'!AC419-'Opening Prices'!AC420)/'Opening Prices'!AC420</f>
        <v>-5.2907655182571883E-3</v>
      </c>
      <c r="AD419">
        <f>('Opening Prices'!AD419-'Opening Prices'!AD420)/'Opening Prices'!AD420</f>
        <v>1.3800893865723644E-2</v>
      </c>
      <c r="AE419">
        <f>('Opening Prices'!AE419-'Opening Prices'!AE420)/'Opening Prices'!AE420</f>
        <v>3.1985670419651994E-3</v>
      </c>
      <c r="AF419">
        <f>('Opening Prices'!AF419-'Opening Prices'!AF420)/'Opening Prices'!AF420</f>
        <v>-1.9933554817276504E-3</v>
      </c>
      <c r="AG419">
        <f>('Opening Prices'!AG419-'Opening Prices'!AG420)/'Opening Prices'!AG420</f>
        <v>-3.0864197530864196E-3</v>
      </c>
      <c r="AH419">
        <f>('Opening Prices'!AH419-'Opening Prices'!AH420)/'Opening Prices'!AH420</f>
        <v>1.489533011272137E-2</v>
      </c>
      <c r="AI419">
        <f>('Opening Prices'!AI419-'Opening Prices'!AI420)/'Opening Prices'!AI420</f>
        <v>3.9563669247727663E-4</v>
      </c>
      <c r="AJ419">
        <f>('Opening Prices'!AJ419-'Opening Prices'!AJ420)/'Opening Prices'!AJ420</f>
        <v>4.153846153846158E-2</v>
      </c>
      <c r="AK419">
        <f>('Opening Prices'!AK419-'Opening Prices'!AK420)/'Opening Prices'!AK420</f>
        <v>3.0080670890114399E-2</v>
      </c>
      <c r="AL419">
        <f>('Opening Prices'!AL419-'Opening Prices'!AL420)/'Opening Prices'!AL420</f>
        <v>2.0514967552857467E-2</v>
      </c>
      <c r="AM419">
        <f>('Opening Prices'!AM419-'Opening Prices'!AM420)/'Opening Prices'!AM420</f>
        <v>6.8365444375388679E-3</v>
      </c>
      <c r="AN419">
        <f>('Opening Prices'!AN419-'Opening Prices'!AN420)/'Opening Prices'!AN420</f>
        <v>1.9004524886877826E-2</v>
      </c>
      <c r="AO419">
        <f>('Opening Prices'!AO419-'Opening Prices'!AO420)/'Opening Prices'!AO420</f>
        <v>2.0169578622816091E-2</v>
      </c>
      <c r="AP419">
        <f>('Opening Prices'!AP419-'Opening Prices'!AP420)/'Opening Prices'!AP420</f>
        <v>-1.3147651006711385E-2</v>
      </c>
      <c r="AQ419">
        <f>('Opening Prices'!AQ419-'Opening Prices'!AQ420)/'Opening Prices'!AQ420</f>
        <v>-1.3048950122540932E-2</v>
      </c>
      <c r="AR419">
        <f>('Opening Prices'!AR419-'Opening Prices'!AR420)/'Opening Prices'!AR420</f>
        <v>-3.1135531135531372E-3</v>
      </c>
      <c r="AS419">
        <f>('Opening Prices'!AS419-'Opening Prices'!AS420)/'Opening Prices'!AS420</f>
        <v>-2.2466093798529797E-2</v>
      </c>
      <c r="AT419">
        <f>('Opening Prices'!AT419-'Opening Prices'!AT420)/'Opening Prices'!AT420</f>
        <v>1.5768725361366663E-2</v>
      </c>
      <c r="AU419">
        <f>('Opening Prices'!AU419-'Opening Prices'!AU420)/'Opening Prices'!AU420</f>
        <v>-1.5260902741093716E-3</v>
      </c>
      <c r="AV419">
        <f>('Opening Prices'!AV419-'Opening Prices'!AV420)/'Opening Prices'!AV420</f>
        <v>3.7735849056603414E-3</v>
      </c>
      <c r="AW419">
        <f>('Opening Prices'!AW419-'Opening Prices'!AW420)/'Opening Prices'!AW420</f>
        <v>-3.1400966183574859E-2</v>
      </c>
      <c r="AX419">
        <f>('Opening Prices'!AX419-'Opening Prices'!AX420)/'Opening Prices'!AX420</f>
        <v>9.9950024987514765E-4</v>
      </c>
      <c r="AY419">
        <f>('Opening Prices'!AY419-'Opening Prices'!AY420)/'Opening Prices'!AY420</f>
        <v>6.4679415073114581E-3</v>
      </c>
    </row>
    <row r="420" spans="1:51" x14ac:dyDescent="0.3">
      <c r="A420" s="1" t="s">
        <v>469</v>
      </c>
      <c r="B420">
        <f>('Opening Prices'!B420-'Opening Prices'!B421)/'Opening Prices'!B421</f>
        <v>-3.3011049723756405E-3</v>
      </c>
      <c r="C420">
        <f>('Opening Prices'!C420-'Opening Prices'!C421)/'Opening Prices'!C421</f>
        <v>-2.6256564141035259E-3</v>
      </c>
      <c r="D420">
        <f>('Opening Prices'!D420-'Opening Prices'!D421)/'Opening Prices'!D421</f>
        <v>-1.4135657615375614E-3</v>
      </c>
      <c r="E420">
        <f>('Opening Prices'!E420-'Opening Prices'!E421)/'Opening Prices'!E421</f>
        <v>-5.867167331612297E-3</v>
      </c>
      <c r="F420">
        <f>('Opening Prices'!F420-'Opening Prices'!F421)/'Opening Prices'!F421</f>
        <v>7.224189072816173E-3</v>
      </c>
      <c r="G420">
        <f>('Opening Prices'!G420-'Opening Prices'!G421)/'Opening Prices'!G421</f>
        <v>6.7711023125035597E-3</v>
      </c>
      <c r="H420">
        <f>('Opening Prices'!H420-'Opening Prices'!H421)/'Opening Prices'!H421</f>
        <v>-3.0455590776307358E-3</v>
      </c>
      <c r="I420">
        <f>('Opening Prices'!I420-'Opening Prices'!I421)/'Opening Prices'!I421</f>
        <v>1.0778184953656256E-4</v>
      </c>
      <c r="J420">
        <f>('Opening Prices'!J420-'Opening Prices'!J421)/'Opening Prices'!J421</f>
        <v>1.0753238773106195E-3</v>
      </c>
      <c r="K420">
        <f>('Opening Prices'!K420-'Opening Prices'!K421)/'Opening Prices'!K421</f>
        <v>1.1608623548922056E-2</v>
      </c>
      <c r="L420">
        <f>('Opening Prices'!L420-'Opening Prices'!L421)/'Opening Prices'!L421</f>
        <v>2.2939856943327668E-2</v>
      </c>
      <c r="M420">
        <f>('Opening Prices'!M420-'Opening Prices'!M421)/'Opening Prices'!M421</f>
        <v>1.4663951120162871E-2</v>
      </c>
      <c r="N420">
        <f>('Opening Prices'!N420-'Opening Prices'!N421)/'Opening Prices'!N421</f>
        <v>2.6257321753181176E-3</v>
      </c>
      <c r="O420">
        <f>('Opening Prices'!O420-'Opening Prices'!O421)/'Opening Prices'!O421</f>
        <v>1.8929254302102554E-3</v>
      </c>
      <c r="P420">
        <f>('Opening Prices'!P420-'Opening Prices'!P421)/'Opening Prices'!P421</f>
        <v>-4.2708968883465532E-3</v>
      </c>
      <c r="Q420">
        <f>('Opening Prices'!Q420-'Opening Prices'!Q421)/'Opening Prices'!Q421</f>
        <v>1.0345625570030355E-2</v>
      </c>
      <c r="R420">
        <f>('Opening Prices'!R420-'Opening Prices'!R421)/'Opening Prices'!R421</f>
        <v>-9.8630136986301992E-3</v>
      </c>
      <c r="S420">
        <f>('Opening Prices'!S420-'Opening Prices'!S421)/'Opening Prices'!S421</f>
        <v>-2.6711515631182548E-3</v>
      </c>
      <c r="T420">
        <f>('Opening Prices'!T420-'Opening Prices'!T421)/'Opening Prices'!T421</f>
        <v>6.6592674805771787E-3</v>
      </c>
      <c r="U420">
        <f>('Opening Prices'!U420-'Opening Prices'!U421)/'Opening Prices'!U421</f>
        <v>-5.0407134548274522E-3</v>
      </c>
      <c r="V420">
        <f>('Opening Prices'!V420-'Opening Prices'!V421)/'Opening Prices'!V421</f>
        <v>-1.7107309486781069E-3</v>
      </c>
      <c r="W420">
        <f>('Opening Prices'!W420-'Opening Prices'!W421)/'Opening Prices'!W421</f>
        <v>7.7246173900444596E-4</v>
      </c>
      <c r="X420">
        <f>('Opening Prices'!X420-'Opening Prices'!X421)/'Opening Prices'!X421</f>
        <v>2.3157507811064182E-2</v>
      </c>
      <c r="Y420">
        <f>('Opening Prices'!Y420-'Opening Prices'!Y421)/'Opening Prices'!Y421</f>
        <v>-6.7246835443037977E-3</v>
      </c>
      <c r="Z420">
        <f>('Opening Prices'!Z420-'Opening Prices'!Z421)/'Opening Prices'!Z421</f>
        <v>-8.0409356725146194E-3</v>
      </c>
      <c r="AA420">
        <f>('Opening Prices'!AA420-'Opening Prices'!AA421)/'Opening Prices'!AA421</f>
        <v>-1.4634288972383497E-2</v>
      </c>
      <c r="AB420">
        <f>('Opening Prices'!AB420-'Opening Prices'!AB421)/'Opening Prices'!AB421</f>
        <v>-6.7688907307638865E-3</v>
      </c>
      <c r="AC420">
        <f>('Opening Prices'!AC420-'Opening Prices'!AC421)/'Opening Prices'!AC421</f>
        <v>-1.5045248868777456E-3</v>
      </c>
      <c r="AD420">
        <f>('Opening Prices'!AD420-'Opening Prices'!AD421)/'Opening Prices'!AD421</f>
        <v>3.0049261083743392E-3</v>
      </c>
      <c r="AE420">
        <f>('Opening Prices'!AE420-'Opening Prices'!AE421)/'Opening Prices'!AE421</f>
        <v>-3.0612244897958892E-3</v>
      </c>
      <c r="AF420">
        <f>('Opening Prices'!AF420-'Opening Prices'!AF421)/'Opening Prices'!AF421</f>
        <v>1.0067114093959731E-2</v>
      </c>
      <c r="AG420">
        <f>('Opening Prices'!AG420-'Opening Prices'!AG421)/'Opening Prices'!AG421</f>
        <v>-6.1690314620601065E-4</v>
      </c>
      <c r="AH420">
        <f>('Opening Prices'!AH420-'Opening Prices'!AH421)/'Opening Prices'!AH421</f>
        <v>-2.185469580626101E-2</v>
      </c>
      <c r="AI420">
        <f>('Opening Prices'!AI420-'Opening Prices'!AI421)/'Opening Prices'!AI421</f>
        <v>1.8009205983889501E-2</v>
      </c>
      <c r="AJ420">
        <f>('Opening Prices'!AJ420-'Opening Prices'!AJ421)/'Opening Prices'!AJ421</f>
        <v>0.12456747404844296</v>
      </c>
      <c r="AK420">
        <f>('Opening Prices'!AK420-'Opening Prices'!AK421)/'Opening Prices'!AK421</f>
        <v>-1.1666666666666707E-2</v>
      </c>
      <c r="AL420">
        <f>('Opening Prices'!AL420-'Opening Prices'!AL421)/'Opening Prices'!AL421</f>
        <v>-1.2506459948320437E-2</v>
      </c>
      <c r="AM420">
        <f>('Opening Prices'!AM420-'Opening Prices'!AM421)/'Opening Prices'!AM421</f>
        <v>2.7021276595744655E-2</v>
      </c>
      <c r="AN420">
        <f>('Opening Prices'!AN420-'Opening Prices'!AN421)/'Opening Prices'!AN421</f>
        <v>-4.5045045045045045E-3</v>
      </c>
      <c r="AO420">
        <f>('Opening Prices'!AO420-'Opening Prices'!AO421)/'Opening Prices'!AO421</f>
        <v>-2.6905829596412848E-3</v>
      </c>
      <c r="AP420">
        <f>('Opening Prices'!AP420-'Opening Prices'!AP421)/'Opening Prices'!AP421</f>
        <v>1.3605442176870748E-2</v>
      </c>
      <c r="AQ420">
        <f>('Opening Prices'!AQ420-'Opening Prices'!AQ421)/'Opening Prices'!AQ421</f>
        <v>2.2831978319783227E-2</v>
      </c>
      <c r="AR420">
        <f>('Opening Prices'!AR420-'Opening Prices'!AR421)/'Opening Prices'!AR421</f>
        <v>4.8818638346916958E-2</v>
      </c>
      <c r="AS420">
        <f>('Opening Prices'!AS420-'Opening Prices'!AS421)/'Opening Prices'!AS421</f>
        <v>8.5280898876404471E-2</v>
      </c>
      <c r="AT420">
        <f>('Opening Prices'!AT420-'Opening Prices'!AT421)/'Opening Prices'!AT421</f>
        <v>-1.6795865633075082E-2</v>
      </c>
      <c r="AU420">
        <f>('Opening Prices'!AU420-'Opening Prices'!AU421)/'Opening Prices'!AU421</f>
        <v>-1.7605633802814232E-4</v>
      </c>
      <c r="AV420">
        <f>('Opening Prices'!AV420-'Opening Prices'!AV421)/'Opening Prices'!AV421</f>
        <v>2.8460543337645576E-2</v>
      </c>
      <c r="AW420">
        <f>('Opening Prices'!AW420-'Opening Prices'!AW421)/'Opening Prices'!AW421</f>
        <v>-6.0024009603842389E-3</v>
      </c>
      <c r="AX420">
        <f>('Opening Prices'!AX420-'Opening Prices'!AX421)/'Opening Prices'!AX421</f>
        <v>-2.9895366218235893E-3</v>
      </c>
      <c r="AY420">
        <f>('Opening Prices'!AY420-'Opening Prices'!AY421)/'Opening Prices'!AY421</f>
        <v>-1.6592920353982299E-2</v>
      </c>
    </row>
    <row r="421" spans="1:51" x14ac:dyDescent="0.3">
      <c r="A421" s="1" t="s">
        <v>470</v>
      </c>
      <c r="B421">
        <f>('Opening Prices'!B421-'Opening Prices'!B422)/'Opening Prices'!B422</f>
        <v>-7.0392403141438539E-4</v>
      </c>
      <c r="C421">
        <f>('Opening Prices'!C421-'Opening Prices'!C422)/'Opening Prices'!C422</f>
        <v>-3.6252195687109237E-3</v>
      </c>
      <c r="D421">
        <f>('Opening Prices'!D421-'Opening Prices'!D422)/'Opening Prices'!D422</f>
        <v>7.2031513787281934E-3</v>
      </c>
      <c r="E421">
        <f>('Opening Prices'!E421-'Opening Prices'!E422)/'Opening Prices'!E422</f>
        <v>1.0194404931247063E-2</v>
      </c>
      <c r="F421">
        <f>('Opening Prices'!F421-'Opening Prices'!F422)/'Opening Prices'!F422</f>
        <v>-4.6666666666667529E-3</v>
      </c>
      <c r="G421">
        <f>('Opening Prices'!G421-'Opening Prices'!G422)/'Opening Prices'!G422</f>
        <v>-4.6264564770390161E-3</v>
      </c>
      <c r="H421">
        <f>('Opening Prices'!H421-'Opening Prices'!H422)/'Opening Prices'!H422</f>
        <v>8.0827067669173511E-3</v>
      </c>
      <c r="I421">
        <f>('Opening Prices'!I421-'Opening Prices'!I422)/'Opening Prices'!I422</f>
        <v>6.2361043327368365E-3</v>
      </c>
      <c r="J421">
        <f>('Opening Prices'!J421-'Opening Prices'!J422)/'Opening Prices'!J422</f>
        <v>-1.0741687979539177E-3</v>
      </c>
      <c r="K421">
        <f>('Opening Prices'!K421-'Opening Prices'!K422)/'Opening Prices'!K422</f>
        <v>8.2768999247555316E-3</v>
      </c>
      <c r="L421">
        <f>('Opening Prices'!L421-'Opening Prices'!L422)/'Opening Prices'!L422</f>
        <v>-9.267024488426855E-3</v>
      </c>
      <c r="M421">
        <f>('Opening Prices'!M421-'Opening Prices'!M422)/'Opening Prices'!M422</f>
        <v>6.1475409836065573E-3</v>
      </c>
      <c r="N421">
        <f>('Opening Prices'!N421-'Opening Prices'!N422)/'Opening Prices'!N422</f>
        <v>8.227100557976548E-3</v>
      </c>
      <c r="O421">
        <f>('Opening Prices'!O421-'Opening Prices'!O422)/'Opening Prices'!O422</f>
        <v>1.5928515928515928E-2</v>
      </c>
      <c r="P421">
        <f>('Opening Prices'!P421-'Opening Prices'!P422)/'Opening Prices'!P422</f>
        <v>1.5993057277460917E-2</v>
      </c>
      <c r="Q421">
        <f>('Opening Prices'!Q421-'Opening Prices'!Q422)/'Opening Prices'!Q422</f>
        <v>1.4640681758539246E-2</v>
      </c>
      <c r="R421">
        <f>('Opening Prices'!R421-'Opening Prices'!R422)/'Opening Prices'!R422</f>
        <v>1.3888888888888888E-2</v>
      </c>
      <c r="S421">
        <f>('Opening Prices'!S421-'Opening Prices'!S422)/'Opening Prices'!S422</f>
        <v>1.0799999999999954E-2</v>
      </c>
      <c r="T421">
        <f>('Opening Prices'!T421-'Opening Prices'!T422)/'Opening Prices'!T422</f>
        <v>-1.1086474501109066E-3</v>
      </c>
      <c r="U421">
        <f>('Opening Prices'!U421-'Opening Prices'!U422)/'Opening Prices'!U422</f>
        <v>1.3658248992826963E-2</v>
      </c>
      <c r="V421">
        <f>('Opening Prices'!V421-'Opening Prices'!V422)/'Opening Prices'!V422</f>
        <v>3.3595884905963637E-2</v>
      </c>
      <c r="W421">
        <f>('Opening Prices'!W421-'Opening Prices'!W422)/'Opening Prices'!W422</f>
        <v>1.1611579834190103E-2</v>
      </c>
      <c r="X421">
        <f>('Opening Prices'!X421-'Opening Prices'!X422)/'Opening Prices'!X422</f>
        <v>-3.5711015474772126E-3</v>
      </c>
      <c r="Y421">
        <f>('Opening Prices'!Y421-'Opening Prices'!Y422)/'Opening Prices'!Y422</f>
        <v>1.2800224354480005E-2</v>
      </c>
      <c r="Z421">
        <f>('Opening Prices'!Z421-'Opening Prices'!Z422)/'Opening Prices'!Z422</f>
        <v>1.6193730500668514E-2</v>
      </c>
      <c r="AA421">
        <f>('Opening Prices'!AA421-'Opening Prices'!AA422)/'Opening Prices'!AA422</f>
        <v>7.2653995734537721E-2</v>
      </c>
      <c r="AB421">
        <f>('Opening Prices'!AB421-'Opening Prices'!AB422)/'Opening Prices'!AB422</f>
        <v>-1.3812154696135737E-4</v>
      </c>
      <c r="AC421">
        <f>('Opening Prices'!AC421-'Opening Prices'!AC422)/'Opening Prices'!AC422</f>
        <v>3.5419126328218066E-3</v>
      </c>
      <c r="AD421">
        <f>('Opening Prices'!AD421-'Opening Prices'!AD422)/'Opening Prices'!AD422</f>
        <v>1.4949252537373177E-2</v>
      </c>
      <c r="AE421">
        <f>('Opening Prices'!AE421-'Opening Prices'!AE422)/'Opening Prices'!AE422</f>
        <v>-2.671415850400741E-3</v>
      </c>
      <c r="AF421">
        <f>('Opening Prices'!AF421-'Opening Prices'!AF422)/'Opening Prices'!AF422</f>
        <v>3.4004163775156179E-2</v>
      </c>
      <c r="AG421">
        <f>('Opening Prices'!AG421-'Opening Prices'!AG422)/'Opening Prices'!AG422</f>
        <v>6.4696223316912937E-2</v>
      </c>
      <c r="AH421">
        <f>('Opening Prices'!AH421-'Opening Prices'!AH422)/'Opening Prices'!AH422</f>
        <v>1.2559808612440101E-2</v>
      </c>
      <c r="AI421">
        <f>('Opening Prices'!AI421-'Opening Prices'!AI422)/'Opening Prices'!AI422</f>
        <v>0.13151041666666666</v>
      </c>
      <c r="AJ421">
        <f>('Opening Prices'!AJ421-'Opening Prices'!AJ422)/'Opening Prices'!AJ422</f>
        <v>-6.3967611336032432E-2</v>
      </c>
      <c r="AK421">
        <f>('Opening Prices'!AK421-'Opening Prices'!AK422)/'Opening Prices'!AK422</f>
        <v>2.0173705252516012E-2</v>
      </c>
      <c r="AL421">
        <f>('Opening Prices'!AL421-'Opening Prices'!AL422)/'Opening Prices'!AL422</f>
        <v>1.5734701644335328E-2</v>
      </c>
      <c r="AM421">
        <f>('Opening Prices'!AM421-'Opening Prices'!AM422)/'Opening Prices'!AM422</f>
        <v>0</v>
      </c>
      <c r="AN421">
        <f>('Opening Prices'!AN421-'Opening Prices'!AN422)/'Opening Prices'!AN422</f>
        <v>1.7726161369193152E-2</v>
      </c>
      <c r="AO421">
        <f>('Opening Prices'!AO421-'Opening Prices'!AO422)/'Opening Prices'!AO422</f>
        <v>4.5045045045045045E-3</v>
      </c>
      <c r="AP421">
        <f>('Opening Prices'!AP421-'Opening Prices'!AP422)/'Opening Prices'!AP422</f>
        <v>2.7972027972027972E-2</v>
      </c>
      <c r="AQ421">
        <f>('Opening Prices'!AQ421-'Opening Prices'!AQ422)/'Opening Prices'!AQ422</f>
        <v>2.9899429192716031E-3</v>
      </c>
      <c r="AR421">
        <f>('Opening Prices'!AR421-'Opening Prices'!AR422)/'Opening Prices'!AR422</f>
        <v>1.7535531790131998E-2</v>
      </c>
      <c r="AS421">
        <f>('Opening Prices'!AS421-'Opening Prices'!AS422)/'Opening Prices'!AS422</f>
        <v>-1.9607843137254853E-2</v>
      </c>
      <c r="AT421">
        <f>('Opening Prices'!AT421-'Opening Prices'!AT422)/'Opening Prices'!AT422</f>
        <v>9.1264667535854351E-3</v>
      </c>
      <c r="AU421">
        <f>('Opening Prices'!AU421-'Opening Prices'!AU422)/'Opening Prices'!AU422</f>
        <v>-3.1590031590032121E-3</v>
      </c>
      <c r="AV421">
        <f>('Opening Prices'!AV421-'Opening Prices'!AV422)/'Opening Prices'!AV422</f>
        <v>1.2953367875646932E-3</v>
      </c>
      <c r="AW421">
        <f>('Opening Prices'!AW421-'Opening Prices'!AW422)/'Opening Prices'!AW422</f>
        <v>-7.1513706793802732E-3</v>
      </c>
      <c r="AX421">
        <f>('Opening Prices'!AX421-'Opening Prices'!AX422)/'Opening Prices'!AX422</f>
        <v>-5.2044609665428069E-3</v>
      </c>
      <c r="AY421">
        <f>('Opening Prices'!AY421-'Opening Prices'!AY422)/'Opening Prices'!AY422</f>
        <v>2.378255945639874E-2</v>
      </c>
    </row>
    <row r="422" spans="1:51" x14ac:dyDescent="0.3">
      <c r="A422" s="1" t="s">
        <v>471</v>
      </c>
      <c r="B422">
        <f>('Opening Prices'!B422-'Opening Prices'!B423)/'Opening Prices'!B423</f>
        <v>-4.0011037527588802E-4</v>
      </c>
      <c r="C422">
        <f>('Opening Prices'!C422-'Opening Prices'!C423)/'Opening Prices'!C423</f>
        <v>-1.265682656826575E-2</v>
      </c>
      <c r="D422">
        <f>('Opening Prices'!D422-'Opening Prices'!D423)/'Opening Prices'!D423</f>
        <v>4.5280075071084938E-3</v>
      </c>
      <c r="E422">
        <f>('Opening Prices'!E422-'Opening Prices'!E423)/'Opening Prices'!E423</f>
        <v>-1.055594651653765E-2</v>
      </c>
      <c r="F422">
        <f>('Opening Prices'!F422-'Opening Prices'!F423)/'Opening Prices'!F423</f>
        <v>-1.9607843137254902E-2</v>
      </c>
      <c r="G422">
        <f>('Opening Prices'!G422-'Opening Prices'!G423)/'Opening Prices'!G423</f>
        <v>1.8795461157986589E-2</v>
      </c>
      <c r="H422">
        <f>('Opening Prices'!H422-'Opening Prices'!H423)/'Opening Prices'!H423</f>
        <v>-6.5668668886744606E-3</v>
      </c>
      <c r="I422">
        <f>('Opening Prices'!I422-'Opening Prices'!I423)/'Opening Prices'!I423</f>
        <v>1.0631884693374179E-2</v>
      </c>
      <c r="J422">
        <f>('Opening Prices'!J422-'Opening Prices'!J423)/'Opening Prices'!J423</f>
        <v>-1.4811788140354925E-3</v>
      </c>
      <c r="K422">
        <f>('Opening Prices'!K422-'Opening Prices'!K423)/'Opening Prices'!K423</f>
        <v>-6.5614617940200088E-3</v>
      </c>
      <c r="L422">
        <f>('Opening Prices'!L422-'Opening Prices'!L423)/'Opening Prices'!L423</f>
        <v>2.6117636934727538E-2</v>
      </c>
      <c r="M422">
        <f>('Opening Prices'!M422-'Opening Prices'!M423)/'Opening Prices'!M423</f>
        <v>9.933774834437149E-3</v>
      </c>
      <c r="N422">
        <f>('Opening Prices'!N422-'Opening Prices'!N423)/'Opening Prices'!N423</f>
        <v>1.2077493816982763E-2</v>
      </c>
      <c r="O422">
        <f>('Opening Prices'!O422-'Opening Prices'!O423)/'Opening Prices'!O423</f>
        <v>8.6206896551724137E-3</v>
      </c>
      <c r="P422">
        <f>('Opening Prices'!P422-'Opening Prices'!P423)/'Opening Prices'!P423</f>
        <v>-4.1975308641975032E-3</v>
      </c>
      <c r="Q422">
        <f>('Opening Prices'!Q422-'Opening Prices'!Q423)/'Opening Prices'!Q423</f>
        <v>2.4507089056270393E-3</v>
      </c>
      <c r="R422">
        <f>('Opening Prices'!R422-'Opening Prices'!R423)/'Opening Prices'!R423</f>
        <v>1.6694490818030684E-3</v>
      </c>
      <c r="S422">
        <f>('Opening Prices'!S422-'Opening Prices'!S423)/'Opening Prices'!S423</f>
        <v>2.004008016032064E-3</v>
      </c>
      <c r="T422">
        <f>('Opening Prices'!T422-'Opening Prices'!T423)/'Opening Prices'!T423</f>
        <v>-6.2431142122658413E-3</v>
      </c>
      <c r="U422">
        <f>('Opening Prices'!U422-'Opening Prices'!U423)/'Opening Prices'!U423</f>
        <v>-1.5764023210831722E-2</v>
      </c>
      <c r="V422">
        <f>('Opening Prices'!V422-'Opening Prices'!V423)/'Opening Prices'!V423</f>
        <v>-1.2618046186810464E-2</v>
      </c>
      <c r="W422">
        <f>('Opening Prices'!W422-'Opening Prices'!W423)/'Opening Prices'!W423</f>
        <v>-2.8975273621543083E-3</v>
      </c>
      <c r="X422">
        <f>('Opening Prices'!X422-'Opening Prices'!X423)/'Opening Prices'!X423</f>
        <v>1.7427994863326577E-3</v>
      </c>
      <c r="Y422">
        <f>('Opening Prices'!Y422-'Opening Prices'!Y423)/'Opening Prices'!Y423</f>
        <v>5.1545353870936002E-3</v>
      </c>
      <c r="Z422">
        <f>('Opening Prices'!Z422-'Opening Prices'!Z423)/'Opening Prices'!Z423</f>
        <v>-9.2728878422136517E-3</v>
      </c>
      <c r="AA422">
        <f>('Opening Prices'!AA422-'Opening Prices'!AA423)/'Opening Prices'!AA423</f>
        <v>-6.3185884910899159E-2</v>
      </c>
      <c r="AB422">
        <f>('Opening Prices'!AB422-'Opening Prices'!AB423)/'Opening Prices'!AB423</f>
        <v>1.11731843575419E-2</v>
      </c>
      <c r="AC422">
        <f>('Opening Prices'!AC422-'Opening Prices'!AC423)/'Opening Prices'!AC423</f>
        <v>-1.4168364035185932E-2</v>
      </c>
      <c r="AD422">
        <f>('Opening Prices'!AD422-'Opening Prices'!AD423)/'Opening Prices'!AD423</f>
        <v>-8.2804442681475837E-3</v>
      </c>
      <c r="AE422">
        <f>('Opening Prices'!AE422-'Opening Prices'!AE423)/'Opening Prices'!AE423</f>
        <v>-2.1289840637450225E-2</v>
      </c>
      <c r="AF422">
        <f>('Opening Prices'!AF422-'Opening Prices'!AF423)/'Opening Prices'!AF423</f>
        <v>2.2711142654364715E-2</v>
      </c>
      <c r="AG422">
        <f>('Opening Prices'!AG422-'Opening Prices'!AG423)/'Opening Prices'!AG423</f>
        <v>-5.5887140531741659E-2</v>
      </c>
      <c r="AH422">
        <f>('Opening Prices'!AH422-'Opening Prices'!AH423)/'Opening Prices'!AH423</f>
        <v>2.9994001199760045E-3</v>
      </c>
      <c r="AI422">
        <f>('Opening Prices'!AI422-'Opening Prices'!AI423)/'Opening Prices'!AI423</f>
        <v>-5.7437407952871819E-2</v>
      </c>
      <c r="AJ422">
        <f>('Opening Prices'!AJ422-'Opening Prices'!AJ423)/'Opening Prices'!AJ423</f>
        <v>-2.5256511444356769E-2</v>
      </c>
      <c r="AK422">
        <f>('Opening Prices'!AK422-'Opening Prices'!AK423)/'Opening Prices'!AK423</f>
        <v>-1.0863636363636405E-2</v>
      </c>
      <c r="AL422">
        <f>('Opening Prices'!AL422-'Opening Prices'!AL423)/'Opening Prices'!AL423</f>
        <v>2.6447368421053112E-3</v>
      </c>
      <c r="AM422">
        <f>('Opening Prices'!AM422-'Opening Prices'!AM423)/'Opening Prices'!AM423</f>
        <v>2.889667250437826E-2</v>
      </c>
      <c r="AN422">
        <f>('Opening Prices'!AN422-'Opening Prices'!AN423)/'Opening Prices'!AN423</f>
        <v>-1.7417417417417418E-2</v>
      </c>
      <c r="AO422">
        <f>('Opening Prices'!AO422-'Opening Prices'!AO423)/'Opening Prices'!AO423</f>
        <v>-1.1576135351736449E-2</v>
      </c>
      <c r="AP422">
        <f>('Opening Prices'!AP422-'Opening Prices'!AP423)/'Opening Prices'!AP423</f>
        <v>6.3264860908789971E-3</v>
      </c>
      <c r="AQ422">
        <f>('Opening Prices'!AQ422-'Opening Prices'!AQ423)/'Opening Prices'!AQ423</f>
        <v>-7.0175438596491845E-3</v>
      </c>
      <c r="AR422">
        <f>('Opening Prices'!AR422-'Opening Prices'!AR423)/'Opening Prices'!AR423</f>
        <v>8.788484831413276E-3</v>
      </c>
      <c r="AS422">
        <f>('Opening Prices'!AS422-'Opening Prices'!AS423)/'Opening Prices'!AS423</f>
        <v>-7.6876143990237969E-2</v>
      </c>
      <c r="AT422">
        <f>('Opening Prices'!AT422-'Opening Prices'!AT423)/'Opening Prices'!AT423</f>
        <v>0</v>
      </c>
      <c r="AU422">
        <f>('Opening Prices'!AU422-'Opening Prices'!AU423)/'Opening Prices'!AU423</f>
        <v>2.1146953405017977E-2</v>
      </c>
      <c r="AV422">
        <f>('Opening Prices'!AV422-'Opening Prices'!AV423)/'Opening Prices'!AV423</f>
        <v>-1.278772378516624E-2</v>
      </c>
      <c r="AW422">
        <f>('Opening Prices'!AW422-'Opening Prices'!AW423)/'Opening Prices'!AW423</f>
        <v>4.7904191616767577E-3</v>
      </c>
      <c r="AX422">
        <f>('Opening Prices'!AX422-'Opening Prices'!AX423)/'Opening Prices'!AX423</f>
        <v>3.674203494347382E-2</v>
      </c>
      <c r="AY422">
        <f>('Opening Prices'!AY422-'Opening Prices'!AY423)/'Opening Prices'!AY423</f>
        <v>-7.8651685393258744E-3</v>
      </c>
    </row>
    <row r="423" spans="1:51" x14ac:dyDescent="0.3">
      <c r="A423" s="1" t="s">
        <v>472</v>
      </c>
      <c r="B423">
        <f>('Opening Prices'!B423-'Opening Prices'!B424)/'Opening Prices'!B424</f>
        <v>-1.2816496642649972E-2</v>
      </c>
      <c r="C423">
        <f>('Opening Prices'!C423-'Opening Prices'!C424)/'Opening Prices'!C424</f>
        <v>-1.8449844098884484E-5</v>
      </c>
      <c r="D423">
        <f>('Opening Prices'!D423-'Opening Prices'!D424)/'Opening Prices'!D424</f>
        <v>-1.973290479884731E-2</v>
      </c>
      <c r="E423">
        <f>('Opening Prices'!E423-'Opening Prices'!E424)/'Opening Prices'!E424</f>
        <v>6.4927399362530985E-3</v>
      </c>
      <c r="F423">
        <f>('Opening Prices'!F423-'Opening Prices'!F424)/'Opening Prices'!F424</f>
        <v>-3.0813085380751962E-2</v>
      </c>
      <c r="G423">
        <f>('Opening Prices'!G423-'Opening Prices'!G424)/'Opening Prices'!G424</f>
        <v>-5.2343840874729023E-4</v>
      </c>
      <c r="H423">
        <f>('Opening Prices'!H423-'Opening Prices'!H424)/'Opening Prices'!H424</f>
        <v>-8.4248858165659121E-3</v>
      </c>
      <c r="I423">
        <f>('Opening Prices'!I423-'Opening Prices'!I424)/'Opening Prices'!I424</f>
        <v>-7.236126224156667E-3</v>
      </c>
      <c r="J423">
        <f>('Opening Prices'!J423-'Opening Prices'!J424)/'Opening Prices'!J424</f>
        <v>-5.0057171896836028E-3</v>
      </c>
      <c r="K423">
        <f>('Opening Prices'!K423-'Opening Prices'!K424)/'Opening Prices'!K424</f>
        <v>2.9154518950437317E-3</v>
      </c>
      <c r="L423">
        <f>('Opening Prices'!L423-'Opening Prices'!L424)/'Opening Prices'!L424</f>
        <v>2.5232696634169931E-2</v>
      </c>
      <c r="M423">
        <f>('Opening Prices'!M423-'Opening Prices'!M424)/'Opening Prices'!M424</f>
        <v>-1.5351175112077255E-2</v>
      </c>
      <c r="N423">
        <f>('Opening Prices'!N423-'Opening Prices'!N424)/'Opening Prices'!N424</f>
        <v>-8.66296175220653E-3</v>
      </c>
      <c r="O423">
        <f>('Opening Prices'!O423-'Opening Prices'!O424)/'Opening Prices'!O424</f>
        <v>-1.2727765097295868E-2</v>
      </c>
      <c r="P423">
        <f>('Opening Prices'!P423-'Opening Prices'!P424)/'Opening Prices'!P424</f>
        <v>-2.2919179734620022E-2</v>
      </c>
      <c r="Q423">
        <f>('Opening Prices'!Q423-'Opening Prices'!Q424)/'Opening Prices'!Q424</f>
        <v>-3.8308411339396373E-2</v>
      </c>
      <c r="R423">
        <f>('Opening Prices'!R423-'Opening Prices'!R424)/'Opening Prices'!R424</f>
        <v>-2.7746947835738073E-3</v>
      </c>
      <c r="S423">
        <f>('Opening Prices'!S423-'Opening Prices'!S424)/'Opening Prices'!S424</f>
        <v>1.8068660911463104E-3</v>
      </c>
      <c r="T423">
        <f>('Opening Prices'!T423-'Opening Prices'!T424)/'Opening Prices'!T424</f>
        <v>-4.5231416549789544E-2</v>
      </c>
      <c r="U423">
        <f>('Opening Prices'!U423-'Opening Prices'!U424)/'Opening Prices'!U424</f>
        <v>-8.0583269378357632E-3</v>
      </c>
      <c r="V423">
        <f>('Opening Prices'!V423-'Opening Prices'!V424)/'Opening Prices'!V424</f>
        <v>-2.9198767334360626E-2</v>
      </c>
      <c r="W423">
        <f>('Opening Prices'!W423-'Opening Prices'!W424)/'Opening Prices'!W424</f>
        <v>-4.6532481853543426E-3</v>
      </c>
      <c r="X423">
        <f>('Opening Prices'!X423-'Opening Prices'!X424)/'Opening Prices'!X424</f>
        <v>-8.9991818925550995E-3</v>
      </c>
      <c r="Y423">
        <f>('Opening Prices'!Y423-'Opening Prices'!Y424)/'Opening Prices'!Y424</f>
        <v>7.4036511156186612E-3</v>
      </c>
      <c r="Z423">
        <f>('Opening Prices'!Z423-'Opening Prices'!Z424)/'Opening Prices'!Z424</f>
        <v>-1.0774606872451919E-2</v>
      </c>
      <c r="AA423">
        <f>('Opening Prices'!AA423-'Opening Prices'!AA424)/'Opening Prices'!AA424</f>
        <v>2.147423392058577E-2</v>
      </c>
      <c r="AB423">
        <f>('Opening Prices'!AB423-'Opening Prices'!AB424)/'Opening Prices'!AB424</f>
        <v>-1.9849418206707735E-2</v>
      </c>
      <c r="AC423">
        <f>('Opening Prices'!AC423-'Opening Prices'!AC424)/'Opening Prices'!AC424</f>
        <v>-1.5420372770751677E-3</v>
      </c>
      <c r="AD423">
        <f>('Opening Prices'!AD423-'Opening Prices'!AD424)/'Opening Prices'!AD424</f>
        <v>-6.5024630541872146E-3</v>
      </c>
      <c r="AE423">
        <f>('Opening Prices'!AE423-'Opening Prices'!AE424)/'Opening Prices'!AE424</f>
        <v>-8.3950617283950063E-3</v>
      </c>
      <c r="AF423">
        <f>('Opening Prices'!AF423-'Opening Prices'!AF424)/'Opening Prices'!AF424</f>
        <v>2.8469750889680121E-3</v>
      </c>
      <c r="AG423">
        <f>('Opening Prices'!AG423-'Opening Prices'!AG424)/'Opening Prices'!AG424</f>
        <v>-3.8028484080232648E-2</v>
      </c>
      <c r="AH423">
        <f>('Opening Prices'!AH423-'Opening Prices'!AH424)/'Opening Prices'!AH424</f>
        <v>2.4052916416116366E-3</v>
      </c>
      <c r="AI423">
        <f>('Opening Prices'!AI423-'Opening Prices'!AI424)/'Opening Prices'!AI424</f>
        <v>-6.4523536165327258E-2</v>
      </c>
      <c r="AJ423">
        <f>('Opening Prices'!AJ423-'Opening Prices'!AJ424)/'Opening Prices'!AJ424</f>
        <v>3.4285714285714308E-2</v>
      </c>
      <c r="AK423">
        <f>('Opening Prices'!AK423-'Opening Prices'!AK424)/'Opening Prices'!AK424</f>
        <v>4.5662100456621002E-3</v>
      </c>
      <c r="AL423">
        <f>('Opening Prices'!AL423-'Opening Prices'!AL424)/'Opening Prices'!AL424</f>
        <v>1.6151460049203148E-2</v>
      </c>
      <c r="AM423">
        <f>('Opening Prices'!AM423-'Opening Prices'!AM424)/'Opening Prices'!AM424</f>
        <v>-2.5389374866652395E-2</v>
      </c>
      <c r="AN423">
        <f>('Opening Prices'!AN423-'Opening Prices'!AN424)/'Opening Prices'!AN424</f>
        <v>-4.781829049611476E-3</v>
      </c>
      <c r="AO423">
        <f>('Opening Prices'!AO423-'Opening Prices'!AO424)/'Opening Prices'!AO424</f>
        <v>-9.9496221662468236E-3</v>
      </c>
      <c r="AP423">
        <f>('Opening Prices'!AP423-'Opening Prices'!AP424)/'Opening Prices'!AP424</f>
        <v>-1.9993103448275838E-2</v>
      </c>
      <c r="AQ423">
        <f>('Opening Prices'!AQ423-'Opening Prices'!AQ424)/'Opening Prices'!AQ424</f>
        <v>-1.7436849433136614E-2</v>
      </c>
      <c r="AR423">
        <f>('Opening Prices'!AR423-'Opening Prices'!AR424)/'Opening Prices'!AR424</f>
        <v>1.0532008767185677E-2</v>
      </c>
      <c r="AS423">
        <f>('Opening Prices'!AS423-'Opening Prices'!AS424)/'Opening Prices'!AS424</f>
        <v>-1.5812650120096146E-2</v>
      </c>
      <c r="AT423">
        <f>('Opening Prices'!AT423-'Opening Prices'!AT424)/'Opening Prices'!AT424</f>
        <v>-1.6666666666666632E-2</v>
      </c>
      <c r="AU423">
        <f>('Opening Prices'!AU423-'Opening Prices'!AU424)/'Opening Prices'!AU424</f>
        <v>-1.5294117647058824E-2</v>
      </c>
      <c r="AV423">
        <f>('Opening Prices'!AV423-'Opening Prices'!AV424)/'Opening Prices'!AV424</f>
        <v>-2.2499999999999964E-2</v>
      </c>
      <c r="AW423">
        <f>('Opening Prices'!AW423-'Opening Prices'!AW424)/'Opening Prices'!AW424</f>
        <v>3.6057692307691538E-3</v>
      </c>
      <c r="AX423">
        <f>('Opening Prices'!AX423-'Opening Prices'!AX424)/'Opening Prices'!AX424</f>
        <v>-1.1178861788617973E-2</v>
      </c>
      <c r="AY423">
        <f>('Opening Prices'!AY423-'Opening Prices'!AY424)/'Opening Prices'!AY424</f>
        <v>5.3254437869822487E-2</v>
      </c>
    </row>
    <row r="424" spans="1:51" x14ac:dyDescent="0.3">
      <c r="A424" s="1" t="s">
        <v>473</v>
      </c>
      <c r="B424">
        <f>('Opening Prices'!B424-'Opening Prices'!B425)/'Opening Prices'!B425</f>
        <v>-2.2942311531039941E-2</v>
      </c>
      <c r="C424">
        <f>('Opening Prices'!C424-'Opening Prices'!C425)/'Opening Prices'!C425</f>
        <v>-7.6893502499038825E-3</v>
      </c>
      <c r="D424">
        <f>('Opening Prices'!D424-'Opening Prices'!D425)/'Opening Prices'!D425</f>
        <v>-8.4615384615384613E-3</v>
      </c>
      <c r="E424">
        <f>('Opening Prices'!E424-'Opening Prices'!E425)/'Opening Prices'!E425</f>
        <v>5.5792972459639666E-3</v>
      </c>
      <c r="F424">
        <f>('Opening Prices'!F424-'Opening Prices'!F425)/'Opening Prices'!F425</f>
        <v>-1.847493005284892E-2</v>
      </c>
      <c r="G424">
        <f>('Opening Prices'!G424-'Opening Prices'!G425)/'Opening Prices'!G425</f>
        <v>6.6155377319830119E-3</v>
      </c>
      <c r="H424">
        <f>('Opening Prices'!H424-'Opening Prices'!H425)/'Opening Prices'!H425</f>
        <v>2.5990099009901273E-3</v>
      </c>
      <c r="I424">
        <f>('Opening Prices'!I424-'Opening Prices'!I425)/'Opening Prices'!I425</f>
        <v>6.5717415115005475E-3</v>
      </c>
      <c r="J424">
        <f>('Opening Prices'!J424-'Opening Prices'!J425)/'Opening Prices'!J425</f>
        <v>1.0683488922239E-3</v>
      </c>
      <c r="K424">
        <f>('Opening Prices'!K424-'Opening Prices'!K425)/'Opening Prices'!K425</f>
        <v>3.5947166025747821E-3</v>
      </c>
      <c r="L424">
        <f>('Opening Prices'!L424-'Opening Prices'!L425)/'Opening Prices'!L425</f>
        <v>-2.6538411989521934E-2</v>
      </c>
      <c r="M424">
        <f>('Opening Prices'!M424-'Opening Prices'!M425)/'Opening Prices'!M425</f>
        <v>-1.0352245227211525E-2</v>
      </c>
      <c r="N424">
        <f>('Opening Prices'!N424-'Opening Prices'!N425)/'Opening Prices'!N425</f>
        <v>-1.99828718241511E-3</v>
      </c>
      <c r="O424">
        <f>('Opening Prices'!O424-'Opening Prices'!O425)/'Opening Prices'!O425</f>
        <v>-1.7185658339987003E-2</v>
      </c>
      <c r="P424">
        <f>('Opening Prices'!P424-'Opening Prices'!P425)/'Opening Prices'!P425</f>
        <v>2.1942800788954577E-2</v>
      </c>
      <c r="Q424">
        <f>('Opening Prices'!Q424-'Opening Prices'!Q425)/'Opening Prices'!Q425</f>
        <v>-1.827474868952526E-2</v>
      </c>
      <c r="R424">
        <f>('Opening Prices'!R424-'Opening Prices'!R425)/'Opening Prices'!R425</f>
        <v>-2.2148394241417813E-3</v>
      </c>
      <c r="S424">
        <f>('Opening Prices'!S424-'Opening Prices'!S425)/'Opening Prices'!S425</f>
        <v>-1.9777624717111E-2</v>
      </c>
      <c r="T424">
        <f>('Opening Prices'!T424-'Opening Prices'!T425)/'Opening Prices'!T425</f>
        <v>5.6417489421719527E-3</v>
      </c>
      <c r="U424">
        <f>('Opening Prices'!U424-'Opening Prices'!U425)/'Opening Prices'!U425</f>
        <v>7.7339520494972931E-3</v>
      </c>
      <c r="V424">
        <f>('Opening Prices'!V424-'Opening Prices'!V425)/'Opening Prices'!V425</f>
        <v>-3.1487596958758232E-3</v>
      </c>
      <c r="W424">
        <f>('Opening Prices'!W424-'Opening Prices'!W425)/'Opening Prices'!W425</f>
        <v>-1.6090785907860398E-3</v>
      </c>
      <c r="X424">
        <f>('Opening Prices'!X424-'Opening Prices'!X425)/'Opening Prices'!X425</f>
        <v>9.173470323823504E-3</v>
      </c>
      <c r="Y424">
        <f>('Opening Prices'!Y424-'Opening Prices'!Y425)/'Opening Prices'!Y425</f>
        <v>-6.0483870967741934E-3</v>
      </c>
      <c r="Z424">
        <f>('Opening Prices'!Z424-'Opening Prices'!Z425)/'Opening Prices'!Z425</f>
        <v>-1.744186046511694E-3</v>
      </c>
      <c r="AA424">
        <f>('Opening Prices'!AA424-'Opening Prices'!AA425)/'Opening Prices'!AA425</f>
        <v>-2.7168279828902533E-2</v>
      </c>
      <c r="AB424">
        <f>('Opening Prices'!AB424-'Opening Prices'!AB425)/'Opening Prices'!AB425</f>
        <v>-7.6750662229164946E-3</v>
      </c>
      <c r="AC424">
        <f>('Opening Prices'!AC424-'Opening Prices'!AC425)/'Opening Prices'!AC425</f>
        <v>1.0261562602305348E-2</v>
      </c>
      <c r="AD424">
        <f>('Opening Prices'!AD424-'Opening Prices'!AD425)/'Opening Prices'!AD425</f>
        <v>-3.6320801020909448E-3</v>
      </c>
      <c r="AE424">
        <f>('Opening Prices'!AE424-'Opening Prices'!AE425)/'Opening Prices'!AE425</f>
        <v>-2.4213950126490812E-2</v>
      </c>
      <c r="AF424">
        <f>('Opening Prices'!AF424-'Opening Prices'!AF425)/'Opening Prices'!AF425</f>
        <v>-1.4214641080311915E-3</v>
      </c>
      <c r="AG424">
        <f>('Opening Prices'!AG424-'Opening Prices'!AG425)/'Opening Prices'!AG425</f>
        <v>1.062547098718908E-2</v>
      </c>
      <c r="AH424">
        <f>('Opening Prices'!AH424-'Opening Prices'!AH425)/'Opening Prices'!AH425</f>
        <v>2.2097227802329567E-3</v>
      </c>
      <c r="AI424">
        <f>('Opening Prices'!AI424-'Opening Prices'!AI425)/'Opening Prices'!AI425</f>
        <v>1.4947683109117562E-3</v>
      </c>
      <c r="AJ424">
        <f>('Opening Prices'!AJ424-'Opening Prices'!AJ425)/'Opening Prices'!AJ425</f>
        <v>-3.9215686274509803E-2</v>
      </c>
      <c r="AK424">
        <f>('Opening Prices'!AK424-'Opening Prices'!AK425)/'Opening Prices'!AK425</f>
        <v>-1.8231540565177757E-3</v>
      </c>
      <c r="AL424">
        <f>('Opening Prices'!AL424-'Opening Prices'!AL425)/'Opening Prices'!AL425</f>
        <v>-3.3845907843190236E-3</v>
      </c>
      <c r="AM424">
        <f>('Opening Prices'!AM424-'Opening Prices'!AM425)/'Opening Prices'!AM425</f>
        <v>3.4253907086276296E-3</v>
      </c>
      <c r="AN424">
        <f>('Opening Prices'!AN424-'Opening Prices'!AN425)/'Opening Prices'!AN425</f>
        <v>8.9739754711337118E-4</v>
      </c>
      <c r="AO424">
        <f>('Opening Prices'!AO424-'Opening Prices'!AO425)/'Opening Prices'!AO425</f>
        <v>-2.8883586587968788E-3</v>
      </c>
      <c r="AP424">
        <f>('Opening Prices'!AP424-'Opening Prices'!AP425)/'Opening Prices'!AP425</f>
        <v>2.9295890624889138E-2</v>
      </c>
      <c r="AQ424">
        <f>('Opening Prices'!AQ424-'Opening Prices'!AQ425)/'Opening Prices'!AQ425</f>
        <v>-8.0889122714717585E-3</v>
      </c>
      <c r="AR424">
        <f>('Opening Prices'!AR424-'Opening Prices'!AR425)/'Opening Prices'!AR425</f>
        <v>-8.1592320722755768E-3</v>
      </c>
      <c r="AS424">
        <f>('Opening Prices'!AS424-'Opening Prices'!AS425)/'Opening Prices'!AS425</f>
        <v>-1.837115630219072E-2</v>
      </c>
      <c r="AT424">
        <f>('Opening Prices'!AT424-'Opening Prices'!AT425)/'Opening Prices'!AT425</f>
        <v>-6.369426751592357E-3</v>
      </c>
      <c r="AU424">
        <f>('Opening Prices'!AU424-'Opening Prices'!AU425)/'Opening Prices'!AU425</f>
        <v>6.1553030303030847E-3</v>
      </c>
      <c r="AV424">
        <f>('Opening Prices'!AV424-'Opening Prices'!AV425)/'Opening Prices'!AV425</f>
        <v>-1.2484394506865708E-3</v>
      </c>
      <c r="AW424">
        <f>('Opening Prices'!AW424-'Opening Prices'!AW425)/'Opening Prices'!AW425</f>
        <v>-1.1876484560570029E-2</v>
      </c>
      <c r="AX424">
        <f>('Opening Prices'!AX424-'Opening Prices'!AX425)/'Opening Prices'!AX425</f>
        <v>1.4432989690721707E-2</v>
      </c>
      <c r="AY424">
        <f>('Opening Prices'!AY424-'Opening Prices'!AY425)/'Opening Prices'!AY425</f>
        <v>-1.8012783265543255E-2</v>
      </c>
    </row>
    <row r="425" spans="1:51" x14ac:dyDescent="0.3">
      <c r="A425" s="1" t="s">
        <v>474</v>
      </c>
      <c r="B425">
        <f>('Opening Prices'!B425-'Opening Prices'!B426)/'Opening Prices'!B426</f>
        <v>3.2710280373831778E-3</v>
      </c>
      <c r="C425">
        <f>('Opening Prices'!C425-'Opening Prices'!C426)/'Opening Prices'!C426</f>
        <v>7.7489345215032927E-3</v>
      </c>
      <c r="D425">
        <f>('Opening Prices'!D425-'Opening Prices'!D426)/'Opening Prices'!D426</f>
        <v>-6.0076460950300378E-3</v>
      </c>
      <c r="E425">
        <f>('Opening Prices'!E425-'Opening Prices'!E426)/'Opening Prices'!E426</f>
        <v>-3.8136560858643503E-2</v>
      </c>
      <c r="F425">
        <f>('Opening Prices'!F425-'Opening Prices'!F426)/'Opening Prices'!F426</f>
        <v>2.0253738106026199E-2</v>
      </c>
      <c r="G425">
        <f>('Opening Prices'!G425-'Opening Prices'!G426)/'Opening Prices'!G426</f>
        <v>-2.2780373831776234E-3</v>
      </c>
      <c r="H425">
        <f>('Opening Prices'!H425-'Opening Prices'!H426)/'Opening Prices'!H426</f>
        <v>4.9751243781094526E-3</v>
      </c>
      <c r="I425">
        <f>('Opening Prices'!I425-'Opening Prices'!I426)/'Opening Prices'!I426</f>
        <v>4.0138560510254327E-3</v>
      </c>
      <c r="J425">
        <f>('Opening Prices'!J425-'Opening Prices'!J426)/'Opening Prices'!J426</f>
        <v>3.4443742763919608E-2</v>
      </c>
      <c r="K425">
        <f>('Opening Prices'!K425-'Opening Prices'!K426)/'Opening Prices'!K426</f>
        <v>-4.6596771509401806E-3</v>
      </c>
      <c r="L425">
        <f>('Opening Prices'!L425-'Opening Prices'!L426)/'Opening Prices'!L426</f>
        <v>-4.8033684899027068E-2</v>
      </c>
      <c r="M425">
        <f>('Opening Prices'!M425-'Opening Prices'!M426)/'Opening Prices'!M426</f>
        <v>1.3489576236544457E-2</v>
      </c>
      <c r="N425">
        <f>('Opening Prices'!N425-'Opening Prices'!N426)/'Opening Prices'!N426</f>
        <v>-1.0292218275750727E-2</v>
      </c>
      <c r="O425">
        <f>('Opening Prices'!O425-'Opening Prices'!O426)/'Opening Prices'!O426</f>
        <v>-1.1240601503759433E-2</v>
      </c>
      <c r="P425">
        <f>('Opening Prices'!P425-'Opening Prices'!P426)/'Opening Prices'!P426</f>
        <v>-1.0671382401365937E-2</v>
      </c>
      <c r="Q425">
        <f>('Opening Prices'!Q425-'Opening Prices'!Q426)/'Opening Prices'!Q426</f>
        <v>-1.9105258433881701E-2</v>
      </c>
      <c r="R425">
        <f>('Opening Prices'!R425-'Opening Prices'!R426)/'Opening Prices'!R426</f>
        <v>3.3333333333333019E-3</v>
      </c>
      <c r="S425">
        <f>('Opening Prices'!S425-'Opening Prices'!S426)/'Opening Prices'!S426</f>
        <v>-1.3684006211180256E-2</v>
      </c>
      <c r="T425">
        <f>('Opening Prices'!T425-'Opening Prices'!T426)/'Opening Prices'!T426</f>
        <v>-6.3069376313943755E-3</v>
      </c>
      <c r="U425">
        <f>('Opening Prices'!U425-'Opening Prices'!U426)/'Opening Prices'!U426</f>
        <v>-6.9124423963133645E-3</v>
      </c>
      <c r="V425">
        <f>('Opening Prices'!V425-'Opening Prices'!V426)/'Opening Prices'!V426</f>
        <v>-2.8283582089552308E-2</v>
      </c>
      <c r="W425">
        <f>('Opening Prices'!W425-'Opening Prices'!W426)/'Opening Prices'!W426</f>
        <v>-2.9027576197383119E-4</v>
      </c>
      <c r="X425">
        <f>('Opening Prices'!X425-'Opening Prices'!X426)/'Opening Prices'!X426</f>
        <v>-4.565793078257694E-3</v>
      </c>
      <c r="Y425">
        <f>('Opening Prices'!Y425-'Opening Prices'!Y426)/'Opening Prices'!Y426</f>
        <v>9.4431781178768385E-3</v>
      </c>
      <c r="Z425">
        <f>('Opening Prices'!Z425-'Opening Prices'!Z426)/'Opening Prices'!Z426</f>
        <v>-2.1754894851341551E-3</v>
      </c>
      <c r="AA425">
        <f>('Opening Prices'!AA425-'Opening Prices'!AA426)/'Opening Prices'!AA426</f>
        <v>0</v>
      </c>
      <c r="AB425">
        <f>('Opening Prices'!AB425-'Opening Prices'!AB426)/'Opening Prices'!AB426</f>
        <v>-1.6565359695411098E-2</v>
      </c>
      <c r="AC425">
        <f>('Opening Prices'!AC425-'Opening Prices'!AC426)/'Opening Prices'!AC426</f>
        <v>-1.9535573560012398E-2</v>
      </c>
      <c r="AD425">
        <f>('Opening Prices'!AD425-'Opening Prices'!AD426)/'Opening Prices'!AD426</f>
        <v>1.2624254473161079E-2</v>
      </c>
      <c r="AE425">
        <f>('Opening Prices'!AE425-'Opening Prices'!AE426)/'Opening Prices'!AE426</f>
        <v>0</v>
      </c>
      <c r="AF425">
        <f>('Opening Prices'!AF425-'Opening Prices'!AF426)/'Opening Prices'!AF426</f>
        <v>-2.1276595744681658E-3</v>
      </c>
      <c r="AG425">
        <f>('Opening Prices'!AG425-'Opening Prices'!AG426)/'Opening Prices'!AG426</f>
        <v>-1.4115898959881129E-2</v>
      </c>
      <c r="AH425">
        <f>('Opening Prices'!AH425-'Opening Prices'!AH426)/'Opening Prices'!AH426</f>
        <v>-2.4304194433555425E-2</v>
      </c>
      <c r="AI425">
        <f>('Opening Prices'!AI425-'Opening Prices'!AI426)/'Opening Prices'!AI426</f>
        <v>3.0450236966824699E-2</v>
      </c>
      <c r="AJ425">
        <f>('Opening Prices'!AJ425-'Opening Prices'!AJ426)/'Opening Prices'!AJ426</f>
        <v>3.3225283630469969E-2</v>
      </c>
      <c r="AK425">
        <f>('Opening Prices'!AK425-'Opening Prices'!AK426)/'Opening Prices'!AK426</f>
        <v>-7.149968322925233E-3</v>
      </c>
      <c r="AL425">
        <f>('Opening Prices'!AL425-'Opening Prices'!AL426)/'Opening Prices'!AL426</f>
        <v>-2.0478723404254834E-3</v>
      </c>
      <c r="AM425">
        <f>('Opening Prices'!AM425-'Opening Prices'!AM426)/'Opening Prices'!AM426</f>
        <v>-1.0381355932203342E-2</v>
      </c>
      <c r="AN425">
        <f>('Opening Prices'!AN425-'Opening Prices'!AN426)/'Opening Prices'!AN426</f>
        <v>2.6994601079784043E-3</v>
      </c>
      <c r="AO425">
        <f>('Opening Prices'!AO425-'Opening Prices'!AO426)/'Opening Prices'!AO426</f>
        <v>3.7688442211049561E-4</v>
      </c>
      <c r="AP425">
        <f>('Opening Prices'!AP425-'Opening Prices'!AP426)/'Opening Prices'!AP426</f>
        <v>-1.2103871696154978E-2</v>
      </c>
      <c r="AQ425">
        <f>('Opening Prices'!AQ425-'Opening Prices'!AQ426)/'Opening Prices'!AQ426</f>
        <v>-4.5823514008902855E-3</v>
      </c>
      <c r="AR425">
        <f>('Opening Prices'!AR425-'Opening Prices'!AR426)/'Opening Prices'!AR426</f>
        <v>-2.1006080707573246E-2</v>
      </c>
      <c r="AS425">
        <f>('Opening Prices'!AS425-'Opening Prices'!AS426)/'Opening Prices'!AS426</f>
        <v>1.9686977064671718E-3</v>
      </c>
      <c r="AT425">
        <f>('Opening Prices'!AT425-'Opening Prices'!AT426)/'Opening Prices'!AT426</f>
        <v>1.159793814432997E-2</v>
      </c>
      <c r="AU425">
        <f>('Opening Prices'!AU425-'Opening Prices'!AU426)/'Opening Prices'!AU426</f>
        <v>8.1145584725536447E-3</v>
      </c>
      <c r="AV425">
        <f>('Opening Prices'!AV425-'Opening Prices'!AV426)/'Opening Prices'!AV426</f>
        <v>-1.7780502759043568E-2</v>
      </c>
      <c r="AW425">
        <f>('Opening Prices'!AW425-'Opening Prices'!AW426)/'Opening Prices'!AW426</f>
        <v>-5.9031877213696227E-3</v>
      </c>
      <c r="AX425">
        <f>('Opening Prices'!AX425-'Opening Prices'!AX426)/'Opening Prices'!AX426</f>
        <v>8.316008316008287E-3</v>
      </c>
      <c r="AY425">
        <f>('Opening Prices'!AY425-'Opening Prices'!AY426)/'Opening Prices'!AY426</f>
        <v>1.9851851851851818E-2</v>
      </c>
    </row>
    <row r="426" spans="1:51" x14ac:dyDescent="0.3">
      <c r="A426" s="1" t="s">
        <v>475</v>
      </c>
      <c r="B426">
        <f>('Opening Prices'!B426-'Opening Prices'!B427)/'Opening Prices'!B427</f>
        <v>8.1703525231179002E-3</v>
      </c>
      <c r="C426">
        <f>('Opening Prices'!C426-'Opening Prices'!C427)/'Opening Prices'!C427</f>
        <v>3.7222222222222895E-3</v>
      </c>
      <c r="D426">
        <f>('Opening Prices'!D426-'Opening Prices'!D427)/'Opening Prices'!D427</f>
        <v>-1.962280606126676E-3</v>
      </c>
      <c r="E426">
        <f>('Opening Prices'!E426-'Opening Prices'!E427)/'Opening Prices'!E427</f>
        <v>6.6666666666666142E-3</v>
      </c>
      <c r="F426">
        <f>('Opening Prices'!F426-'Opening Prices'!F427)/'Opening Prices'!F427</f>
        <v>1.5132698587921481E-2</v>
      </c>
      <c r="G426">
        <f>('Opening Prices'!G426-'Opening Prices'!G427)/'Opening Prices'!G427</f>
        <v>7.058823529411765E-3</v>
      </c>
      <c r="H426">
        <f>('Opening Prices'!H426-'Opening Prices'!H427)/'Opening Prices'!H427</f>
        <v>-7.744284347906547E-3</v>
      </c>
      <c r="I426">
        <f>('Opening Prices'!I426-'Opening Prices'!I427)/'Opening Prices'!I427</f>
        <v>5.0287356321839834E-3</v>
      </c>
      <c r="J426">
        <f>('Opening Prices'!J426-'Opening Prices'!J427)/'Opening Prices'!J427</f>
        <v>-1.1856474258970335E-2</v>
      </c>
      <c r="K426">
        <f>('Opening Prices'!K426-'Opening Prices'!K427)/'Opening Prices'!K427</f>
        <v>1.2895069532237636E-2</v>
      </c>
      <c r="L426">
        <f>('Opening Prices'!L426-'Opening Prices'!L427)/'Opening Prices'!L427</f>
        <v>1.2499999999999924E-2</v>
      </c>
      <c r="M426">
        <f>('Opening Prices'!M426-'Opening Prices'!M427)/'Opening Prices'!M427</f>
        <v>5.6179775280899196E-3</v>
      </c>
      <c r="N426">
        <f>('Opening Prices'!N426-'Opening Prices'!N427)/'Opening Prices'!N427</f>
        <v>1.4146558344448486E-3</v>
      </c>
      <c r="O426">
        <f>('Opening Prices'!O426-'Opening Prices'!O427)/'Opening Prices'!O427</f>
        <v>4.5317220543806651E-3</v>
      </c>
      <c r="P426">
        <f>('Opening Prices'!P426-'Opening Prices'!P427)/'Opening Prices'!P427</f>
        <v>-4.4317629917435368E-3</v>
      </c>
      <c r="Q426">
        <f>('Opening Prices'!Q426-'Opening Prices'!Q427)/'Opening Prices'!Q427</f>
        <v>7.0893595041321847E-3</v>
      </c>
      <c r="R426">
        <f>('Opening Prices'!R426-'Opening Prices'!R427)/'Opening Prices'!R427</f>
        <v>2.0986954055587002E-2</v>
      </c>
      <c r="S426">
        <f>('Opening Prices'!S426-'Opening Prices'!S427)/'Opening Prices'!S427</f>
        <v>4.9394031978816699E-2</v>
      </c>
      <c r="T426">
        <f>('Opening Prices'!T426-'Opening Prices'!T427)/'Opening Prices'!T427</f>
        <v>2.037897747586696E-2</v>
      </c>
      <c r="U426">
        <f>('Opening Prices'!U426-'Opening Prices'!U427)/'Opening Prices'!U427</f>
        <v>-5.3665896373255592E-3</v>
      </c>
      <c r="V426">
        <f>('Opening Prices'!V426-'Opening Prices'!V427)/'Opening Prices'!V427</f>
        <v>4.3471743366811227E-3</v>
      </c>
      <c r="W426">
        <f>('Opening Prices'!W426-'Opening Prices'!W427)/'Opening Prices'!W427</f>
        <v>6.3168656661919441E-3</v>
      </c>
      <c r="X426">
        <f>('Opening Prices'!X426-'Opening Prices'!X427)/'Opening Prices'!X427</f>
        <v>-1.0839129256616386E-2</v>
      </c>
      <c r="Y426">
        <f>('Opening Prices'!Y426-'Opening Prices'!Y427)/'Opening Prices'!Y427</f>
        <v>2.3459333754921358E-3</v>
      </c>
      <c r="Z426">
        <f>('Opening Prices'!Z426-'Opening Prices'!Z427)/'Opening Prices'!Z427</f>
        <v>-7.6280944156591176E-3</v>
      </c>
      <c r="AA426">
        <f>('Opening Prices'!AA426-'Opening Prices'!AA427)/'Opening Prices'!AA427</f>
        <v>1.7755259717104482E-2</v>
      </c>
      <c r="AB426">
        <f>('Opening Prices'!AB426-'Opening Prices'!AB427)/'Opening Prices'!AB427</f>
        <v>-1.4417379855167934E-2</v>
      </c>
      <c r="AC426">
        <f>('Opening Prices'!AC426-'Opening Prices'!AC427)/'Opening Prices'!AC427</f>
        <v>4.1009568899409458E-3</v>
      </c>
      <c r="AD426">
        <f>('Opening Prices'!AD426-'Opening Prices'!AD427)/'Opening Prices'!AD427</f>
        <v>-1.430531060160692E-2</v>
      </c>
      <c r="AE426">
        <f>('Opening Prices'!AE426-'Opening Prices'!AE427)/'Opening Prices'!AE427</f>
        <v>-2.110849056603771E-2</v>
      </c>
      <c r="AF426">
        <f>('Opening Prices'!AF426-'Opening Prices'!AF427)/'Opening Prices'!AF427</f>
        <v>-2.8288543140028688E-3</v>
      </c>
      <c r="AG426">
        <f>('Opening Prices'!AG426-'Opening Prices'!AG427)/'Opening Prices'!AG427</f>
        <v>6.279904306220164E-3</v>
      </c>
      <c r="AH426">
        <f>('Opening Prices'!AH426-'Opening Prices'!AH427)/'Opening Prices'!AH427</f>
        <v>5.1958762886597912E-2</v>
      </c>
      <c r="AI426">
        <f>('Opening Prices'!AI426-'Opening Prices'!AI427)/'Opening Prices'!AI427</f>
        <v>5.3682896379525592E-2</v>
      </c>
      <c r="AJ426">
        <f>('Opening Prices'!AJ426-'Opening Prices'!AJ427)/'Opening Prices'!AJ427</f>
        <v>0.10277033065236818</v>
      </c>
      <c r="AK426">
        <f>('Opening Prices'!AK426-'Opening Prices'!AK427)/'Opening Prices'!AK427</f>
        <v>1.3530248130991147E-2</v>
      </c>
      <c r="AL426">
        <f>('Opening Prices'!AL426-'Opening Prices'!AL427)/'Opening Prices'!AL427</f>
        <v>-1.4662141799551835E-2</v>
      </c>
      <c r="AM426">
        <f>('Opening Prices'!AM426-'Opening Prices'!AM427)/'Opening Prices'!AM427</f>
        <v>-4.2194092827004216E-3</v>
      </c>
      <c r="AN426">
        <f>('Opening Prices'!AN426-'Opening Prices'!AN427)/'Opening Prices'!AN427</f>
        <v>2.7067669172932329E-3</v>
      </c>
      <c r="AO426">
        <f>('Opening Prices'!AO426-'Opening Prices'!AO427)/'Opening Prices'!AO427</f>
        <v>3.5300050428642895E-3</v>
      </c>
      <c r="AP426">
        <f>('Opening Prices'!AP426-'Opening Prices'!AP427)/'Opening Prices'!AP427</f>
        <v>1.3064791133844816E-2</v>
      </c>
      <c r="AQ426">
        <f>('Opening Prices'!AQ426-'Opening Prices'!AQ427)/'Opening Prices'!AQ427</f>
        <v>-1.0621761658031147E-2</v>
      </c>
      <c r="AR426">
        <f>('Opening Prices'!AR426-'Opening Prices'!AR427)/'Opening Prices'!AR427</f>
        <v>1.9729425028184894E-2</v>
      </c>
      <c r="AS426">
        <f>('Opening Prices'!AS426-'Opening Prices'!AS427)/'Opening Prices'!AS427</f>
        <v>6.9143338244580008E-2</v>
      </c>
      <c r="AT426">
        <f>('Opening Prices'!AT426-'Opening Prices'!AT427)/'Opening Prices'!AT427</f>
        <v>1.041666666666663E-2</v>
      </c>
      <c r="AU426">
        <f>('Opening Prices'!AU426-'Opening Prices'!AU427)/'Opening Prices'!AU427</f>
        <v>2.1702023896610526E-2</v>
      </c>
      <c r="AV426">
        <f>('Opening Prices'!AV426-'Opening Prices'!AV427)/'Opening Prices'!AV427</f>
        <v>-1.7469879518072322E-2</v>
      </c>
      <c r="AW426">
        <f>('Opening Prices'!AW426-'Opening Prices'!AW427)/'Opening Prices'!AW427</f>
        <v>-7.0339976553339652E-3</v>
      </c>
      <c r="AX426">
        <f>('Opening Prices'!AX426-'Opening Prices'!AX427)/'Opening Prices'!AX427</f>
        <v>2.5994281258129125E-4</v>
      </c>
      <c r="AY426">
        <f>('Opening Prices'!AY426-'Opening Prices'!AY427)/'Opening Prices'!AY427</f>
        <v>9.8743267504488672E-3</v>
      </c>
    </row>
    <row r="427" spans="1:51" x14ac:dyDescent="0.3">
      <c r="A427" s="1" t="s">
        <v>476</v>
      </c>
      <c r="B427">
        <f>('Opening Prices'!B427-'Opening Prices'!B428)/'Opening Prices'!B428</f>
        <v>-1.4784350093410212E-3</v>
      </c>
      <c r="C427">
        <f>('Opening Prices'!C427-'Opening Prices'!C428)/'Opening Prices'!C428</f>
        <v>4.5577155613431312E-3</v>
      </c>
      <c r="D427">
        <f>('Opening Prices'!D427-'Opening Prices'!D428)/'Opening Prices'!D428</f>
        <v>8.1383016721708838E-3</v>
      </c>
      <c r="E427">
        <f>('Opening Prices'!E427-'Opening Prices'!E428)/'Opening Prices'!E428</f>
        <v>2.7518601629857038E-2</v>
      </c>
      <c r="F427">
        <f>('Opening Prices'!F427-'Opening Prices'!F428)/'Opening Prices'!F428</f>
        <v>-1.9792605951307524E-2</v>
      </c>
      <c r="G427">
        <f>('Opening Prices'!G427-'Opening Prices'!G428)/'Opening Prices'!G428</f>
        <v>1.0599458249911404E-3</v>
      </c>
      <c r="H427">
        <f>('Opening Prices'!H427-'Opening Prices'!H428)/'Opening Prices'!H428</f>
        <v>6.3965222791491725E-3</v>
      </c>
      <c r="I427">
        <f>('Opening Prices'!I427-'Opening Prices'!I428)/'Opening Prices'!I428</f>
        <v>1.7714791851194741E-3</v>
      </c>
      <c r="J427">
        <f>('Opening Prices'!J427-'Opening Prices'!J428)/'Opening Prices'!J428</f>
        <v>1.3171759747102213E-2</v>
      </c>
      <c r="K427">
        <f>('Opening Prices'!K427-'Opening Prices'!K428)/'Opening Prices'!K428</f>
        <v>-1.7798013245033113E-2</v>
      </c>
      <c r="L427">
        <f>('Opening Prices'!L427-'Opening Prices'!L428)/'Opening Prices'!L428</f>
        <v>-2.5806451612903226E-2</v>
      </c>
      <c r="M427">
        <f>('Opening Prices'!M427-'Opening Prices'!M428)/'Opening Prices'!M428</f>
        <v>2.6297285895092015E-2</v>
      </c>
      <c r="N427">
        <f>('Opening Prices'!N427-'Opening Prices'!N428)/'Opening Prices'!N428</f>
        <v>-2.0205285702739839E-4</v>
      </c>
      <c r="O427">
        <f>('Opening Prices'!O427-'Opening Prices'!O428)/'Opening Prices'!O428</f>
        <v>-2.6365348399246705E-3</v>
      </c>
      <c r="P427">
        <f>('Opening Prices'!P427-'Opening Prices'!P428)/'Opening Prices'!P428</f>
        <v>-6.6336991918948254E-3</v>
      </c>
      <c r="Q427">
        <f>('Opening Prices'!Q427-'Opening Prices'!Q428)/'Opening Prices'!Q428</f>
        <v>2.096242584047462E-2</v>
      </c>
      <c r="R427">
        <f>('Opening Prices'!R427-'Opening Prices'!R428)/'Opening Prices'!R428</f>
        <v>-7.3198198198197242E-3</v>
      </c>
      <c r="S427">
        <f>('Opening Prices'!S427-'Opening Prices'!S428)/'Opening Prices'!S428</f>
        <v>1.7302113551595454E-2</v>
      </c>
      <c r="T427">
        <f>('Opening Prices'!T427-'Opening Prices'!T428)/'Opening Prices'!T428</f>
        <v>-4.2719829120683112E-3</v>
      </c>
      <c r="U427">
        <f>('Opening Prices'!U427-'Opening Prices'!U428)/'Opening Prices'!U428</f>
        <v>-2.6476190476189781E-3</v>
      </c>
      <c r="V427">
        <f>('Opening Prices'!V427-'Opening Prices'!V428)/'Opening Prices'!V428</f>
        <v>-4.32835820895519E-3</v>
      </c>
      <c r="W427">
        <f>('Opening Prices'!W427-'Opening Prices'!W428)/'Opening Prices'!W428</f>
        <v>2.9418945312500444E-3</v>
      </c>
      <c r="X427">
        <f>('Opening Prices'!X427-'Opening Prices'!X428)/'Opening Prices'!X428</f>
        <v>9.0407738902450053E-4</v>
      </c>
      <c r="Y427">
        <f>('Opening Prices'!Y427-'Opening Prices'!Y428)/'Opening Prices'!Y428</f>
        <v>-1.9579999999999927E-2</v>
      </c>
      <c r="Z427">
        <f>('Opening Prices'!Z427-'Opening Prices'!Z428)/'Opening Prices'!Z428</f>
        <v>-2.3608768971332305E-2</v>
      </c>
      <c r="AA427">
        <f>('Opening Prices'!AA427-'Opening Prices'!AA428)/'Opening Prices'!AA428</f>
        <v>-6.6777592900721078E-2</v>
      </c>
      <c r="AB427">
        <f>('Opening Prices'!AB427-'Opening Prices'!AB428)/'Opening Prices'!AB428</f>
        <v>1.9326264930881729E-2</v>
      </c>
      <c r="AC427">
        <f>('Opening Prices'!AC427-'Opening Prices'!AC428)/'Opening Prices'!AC428</f>
        <v>2.9508009153318037E-2</v>
      </c>
      <c r="AD427">
        <f>('Opening Prices'!AD427-'Opening Prices'!AD428)/'Opening Prices'!AD428</f>
        <v>7.0054267390232093E-3</v>
      </c>
      <c r="AE427">
        <f>('Opening Prices'!AE427-'Opening Prices'!AE428)/'Opening Prices'!AE428</f>
        <v>4.6203056509891921E-3</v>
      </c>
      <c r="AF427">
        <f>('Opening Prices'!AF427-'Opening Prices'!AF428)/'Opening Prices'!AF428</f>
        <v>1.000000000000004E-2</v>
      </c>
      <c r="AG427">
        <f>('Opening Prices'!AG427-'Opening Prices'!AG428)/'Opening Prices'!AG428</f>
        <v>3.2258064516128997E-2</v>
      </c>
      <c r="AH427">
        <f>('Opening Prices'!AH427-'Opening Prices'!AH428)/'Opening Prices'!AH428</f>
        <v>-3.9984164687252549E-2</v>
      </c>
      <c r="AI427">
        <f>('Opening Prices'!AI427-'Opening Prices'!AI428)/'Opening Prices'!AI428</f>
        <v>4.262788365095257E-3</v>
      </c>
      <c r="AJ427">
        <f>('Opening Prices'!AJ427-'Opening Prices'!AJ428)/'Opening Prices'!AJ428</f>
        <v>9.1707317073170785E-2</v>
      </c>
      <c r="AK427">
        <f>('Opening Prices'!AK427-'Opening Prices'!AK428)/'Opening Prices'!AK428</f>
        <v>-7.149362477231247E-3</v>
      </c>
      <c r="AL427">
        <f>('Opening Prices'!AL427-'Opening Prices'!AL428)/'Opening Prices'!AL428</f>
        <v>2.1454574656030737E-2</v>
      </c>
      <c r="AM427">
        <f>('Opening Prices'!AM427-'Opening Prices'!AM428)/'Opening Prices'!AM428</f>
        <v>-1.0644959298685081E-2</v>
      </c>
      <c r="AN427">
        <f>('Opening Prices'!AN427-'Opening Prices'!AN428)/'Opening Prices'!AN428</f>
        <v>1.2044564890093346E-3</v>
      </c>
      <c r="AO427">
        <f>('Opening Prices'!AO427-'Opening Prices'!AO428)/'Opening Prices'!AO428</f>
        <v>-1.3432835820895465E-2</v>
      </c>
      <c r="AP427">
        <f>('Opening Prices'!AP427-'Opening Prices'!AP428)/'Opening Prices'!AP428</f>
        <v>-1.2903225806451613E-2</v>
      </c>
      <c r="AQ427">
        <f>('Opening Prices'!AQ427-'Opening Prices'!AQ428)/'Opening Prices'!AQ428</f>
        <v>9.1503267973856214E-3</v>
      </c>
      <c r="AR427">
        <f>('Opening Prices'!AR427-'Opening Prices'!AR428)/'Opening Prices'!AR428</f>
        <v>1.8919605794481737E-3</v>
      </c>
      <c r="AS427">
        <f>('Opening Prices'!AS427-'Opening Prices'!AS428)/'Opening Prices'!AS428</f>
        <v>4.6521463311483303E-3</v>
      </c>
      <c r="AT427">
        <f>('Opening Prices'!AT427-'Opening Prices'!AT428)/'Opening Prices'!AT428</f>
        <v>-1.5384615384615422E-2</v>
      </c>
      <c r="AU427">
        <f>('Opening Prices'!AU427-'Opening Prices'!AU428)/'Opening Prices'!AU428</f>
        <v>3.9167686658507289E-3</v>
      </c>
      <c r="AV427">
        <f>('Opening Prices'!AV427-'Opening Prices'!AV428)/'Opening Prices'!AV428</f>
        <v>3.0211480362537764E-3</v>
      </c>
      <c r="AW427">
        <f>('Opening Prices'!AW427-'Opening Prices'!AW428)/'Opening Prices'!AW428</f>
        <v>2.3501762632196915E-3</v>
      </c>
      <c r="AX427">
        <f>('Opening Prices'!AX427-'Opening Prices'!AX428)/'Opening Prices'!AX428</f>
        <v>4.1764552336203756E-3</v>
      </c>
      <c r="AY427">
        <f>('Opening Prices'!AY427-'Opening Prices'!AY428)/'Opening Prices'!AY428</f>
        <v>-1.1535048802129648E-2</v>
      </c>
    </row>
    <row r="428" spans="1:51" x14ac:dyDescent="0.3">
      <c r="A428" s="1" t="s">
        <v>477</v>
      </c>
      <c r="B428">
        <f>('Opening Prices'!B428-'Opening Prices'!B429)/'Opening Prices'!B429</f>
        <v>-1.2081672103419112E-3</v>
      </c>
      <c r="C428">
        <f>('Opening Prices'!C428-'Opening Prices'!C429)/'Opening Prices'!C429</f>
        <v>-1.2219772142594634E-2</v>
      </c>
      <c r="D428">
        <f>('Opening Prices'!D428-'Opening Prices'!D429)/'Opening Prices'!D429</f>
        <v>-1.0983695652173834E-2</v>
      </c>
      <c r="E428">
        <f>('Opening Prices'!E428-'Opening Prices'!E429)/'Opening Prices'!E429</f>
        <v>1.2677909340987947E-2</v>
      </c>
      <c r="F428">
        <f>('Opening Prices'!F428-'Opening Prices'!F429)/'Opening Prices'!F429</f>
        <v>-2.7192982456140352E-2</v>
      </c>
      <c r="G428">
        <f>('Opening Prices'!G428-'Opening Prices'!G429)/'Opening Prices'!G429</f>
        <v>2.2426817752596519E-3</v>
      </c>
      <c r="H428">
        <f>('Opening Prices'!H428-'Opening Prices'!H429)/'Opening Prices'!H429</f>
        <v>4.6976592977893368E-2</v>
      </c>
      <c r="I428">
        <f>('Opening Prices'!I428-'Opening Prices'!I429)/'Opening Prices'!I429</f>
        <v>-2.0602906094122748E-2</v>
      </c>
      <c r="J428">
        <f>('Opening Prices'!J428-'Opening Prices'!J429)/'Opening Prices'!J429</f>
        <v>-1.4563484852418138E-2</v>
      </c>
      <c r="K428">
        <f>('Opening Prices'!K428-'Opening Prices'!K429)/'Opening Prices'!K429</f>
        <v>-1.948051948051948E-2</v>
      </c>
      <c r="L428">
        <f>('Opening Prices'!L428-'Opening Prices'!L429)/'Opening Prices'!L429</f>
        <v>1.0677316814736252E-2</v>
      </c>
      <c r="M428">
        <f>('Opening Prices'!M428-'Opening Prices'!M429)/'Opening Prices'!M429</f>
        <v>-1.236111111111108E-2</v>
      </c>
      <c r="N428">
        <f>('Opening Prices'!N428-'Opening Prices'!N429)/'Opening Prices'!N429</f>
        <v>2.674230145867062E-3</v>
      </c>
      <c r="O428">
        <f>('Opening Prices'!O428-'Opening Prices'!O429)/'Opening Prices'!O429</f>
        <v>-3.3783783783783786E-3</v>
      </c>
      <c r="P428">
        <f>('Opening Prices'!P428-'Opening Prices'!P429)/'Opening Prices'!P429</f>
        <v>-1.0843373493975631E-3</v>
      </c>
      <c r="Q428">
        <f>('Opening Prices'!Q428-'Opening Prices'!Q429)/'Opening Prices'!Q429</f>
        <v>1.9489247311827957E-2</v>
      </c>
      <c r="R428">
        <f>('Opening Prices'!R428-'Opening Prices'!R429)/'Opening Prices'!R429</f>
        <v>4.5248868778279576E-3</v>
      </c>
      <c r="S428">
        <f>('Opening Prices'!S428-'Opening Prices'!S429)/'Opening Prices'!S429</f>
        <v>-2.9949748743718547E-2</v>
      </c>
      <c r="T428">
        <f>('Opening Prices'!T428-'Opening Prices'!T429)/'Opening Prices'!T429</f>
        <v>3.2142857142856331E-3</v>
      </c>
      <c r="U428">
        <f>('Opening Prices'!U428-'Opening Prices'!U429)/'Opening Prices'!U429</f>
        <v>1.0120444837803588E-2</v>
      </c>
      <c r="V428">
        <f>('Opening Prices'!V428-'Opening Prices'!V429)/'Opening Prices'!V429</f>
        <v>-2.4816243359289652E-2</v>
      </c>
      <c r="W428">
        <f>('Opening Prices'!W428-'Opening Prices'!W429)/'Opening Prices'!W429</f>
        <v>-1.0998297738769345E-2</v>
      </c>
      <c r="X428">
        <f>('Opening Prices'!X428-'Opening Prices'!X429)/'Opening Prices'!X429</f>
        <v>-5.3057553956835351E-3</v>
      </c>
      <c r="Y428">
        <f>('Opening Prices'!Y428-'Opening Prices'!Y429)/'Opening Prices'!Y429</f>
        <v>-1.3806706114398421E-2</v>
      </c>
      <c r="Z428">
        <f>('Opening Prices'!Z428-'Opening Prices'!Z429)/'Opening Prices'!Z429</f>
        <v>-1.685548494059123E-2</v>
      </c>
      <c r="AA428">
        <f>('Opening Prices'!AA428-'Opening Prices'!AA429)/'Opening Prices'!AA429</f>
        <v>2.8463864012321084E-2</v>
      </c>
      <c r="AB428">
        <f>('Opening Prices'!AB428-'Opening Prices'!AB429)/'Opening Prices'!AB429</f>
        <v>2.7724137931034513E-2</v>
      </c>
      <c r="AC428">
        <f>('Opening Prices'!AC428-'Opening Prices'!AC429)/'Opening Prices'!AC429</f>
        <v>-1.439572241391171E-3</v>
      </c>
      <c r="AD428">
        <f>('Opening Prices'!AD428-'Opening Prices'!AD429)/'Opening Prices'!AD429</f>
        <v>-1.477832512315271E-3</v>
      </c>
      <c r="AE428">
        <f>('Opening Prices'!AE428-'Opening Prices'!AE429)/'Opening Prices'!AE429</f>
        <v>-3.410001144295681E-2</v>
      </c>
      <c r="AF428">
        <f>('Opening Prices'!AF428-'Opening Prices'!AF429)/'Opening Prices'!AF429</f>
        <v>-8.735332464146027E-2</v>
      </c>
      <c r="AG428">
        <f>('Opening Prices'!AG428-'Opening Prices'!AG429)/'Opening Prices'!AG429</f>
        <v>0.1120837624442155</v>
      </c>
      <c r="AH428">
        <f>('Opening Prices'!AH428-'Opening Prices'!AH429)/'Opening Prices'!AH429</f>
        <v>-2.7151935297515823E-2</v>
      </c>
      <c r="AI428">
        <f>('Opening Prices'!AI428-'Opening Prices'!AI429)/'Opening Prices'!AI429</f>
        <v>2.2564102564102594E-2</v>
      </c>
      <c r="AJ428">
        <f>('Opening Prices'!AJ428-'Opening Prices'!AJ429)/'Opening Prices'!AJ429</f>
        <v>-1.7257909875359512E-2</v>
      </c>
      <c r="AK428">
        <f>('Opening Prices'!AK428-'Opening Prices'!AK429)/'Opening Prices'!AK429</f>
        <v>2.5976452999439313E-2</v>
      </c>
      <c r="AL428">
        <f>('Opening Prices'!AL428-'Opening Prices'!AL429)/'Opening Prices'!AL429</f>
        <v>9.4028640907863233E-3</v>
      </c>
      <c r="AM428">
        <f>('Opening Prices'!AM428-'Opening Prices'!AM429)/'Opening Prices'!AM429</f>
        <v>-2.7997565429093031E-2</v>
      </c>
      <c r="AN428">
        <f>('Opening Prices'!AN428-'Opening Prices'!AN429)/'Opening Prices'!AN429</f>
        <v>1.8087063151440833E-2</v>
      </c>
      <c r="AO428">
        <f>('Opening Prices'!AO428-'Opening Prices'!AO429)/'Opening Prices'!AO429</f>
        <v>1.5536187949980995E-2</v>
      </c>
      <c r="AP428">
        <f>('Opening Prices'!AP428-'Opening Prices'!AP429)/'Opening Prices'!AP429</f>
        <v>-2.9350903942496235E-2</v>
      </c>
      <c r="AQ428">
        <f>('Opening Prices'!AQ428-'Opening Prices'!AQ429)/'Opening Prices'!AQ429</f>
        <v>-5.5555555555555552E-2</v>
      </c>
      <c r="AR428">
        <f>('Opening Prices'!AR428-'Opening Prices'!AR429)/'Opening Prices'!AR429</f>
        <v>2.9447674418604703E-2</v>
      </c>
      <c r="AS428">
        <f>('Opening Prices'!AS428-'Opening Prices'!AS429)/'Opening Prices'!AS429</f>
        <v>-2.1012317565469483E-2</v>
      </c>
      <c r="AT428">
        <f>('Opening Prices'!AT428-'Opening Prices'!AT429)/'Opening Prices'!AT429</f>
        <v>-1.2658227848101266E-2</v>
      </c>
      <c r="AU428">
        <f>('Opening Prices'!AU428-'Opening Prices'!AU429)/'Opening Prices'!AU429</f>
        <v>-1.684717208182912E-2</v>
      </c>
      <c r="AV428">
        <f>('Opening Prices'!AV428-'Opening Prices'!AV429)/'Opening Prices'!AV429</f>
        <v>4.6805819101834317E-2</v>
      </c>
      <c r="AW428">
        <f>('Opening Prices'!AW428-'Opening Prices'!AW429)/'Opening Prices'!AW429</f>
        <v>-2.296211251435144E-2</v>
      </c>
      <c r="AX428">
        <f>('Opening Prices'!AX428-'Opening Prices'!AX429)/'Opening Prices'!AX429</f>
        <v>1.3492063492063552E-2</v>
      </c>
      <c r="AY428">
        <f>('Opening Prices'!AY428-'Opening Prices'!AY429)/'Opening Prices'!AY429</f>
        <v>-5.5882352941175805E-3</v>
      </c>
    </row>
    <row r="429" spans="1:51" x14ac:dyDescent="0.3">
      <c r="A429" s="1" t="s">
        <v>478</v>
      </c>
      <c r="B429">
        <f>('Opening Prices'!B429-'Opening Prices'!B430)/'Opening Prices'!B430</f>
        <v>-1.0738110897842739E-4</v>
      </c>
      <c r="C429">
        <f>('Opening Prices'!C429-'Opening Prices'!C430)/'Opening Prices'!C430</f>
        <v>3.4581091614227795E-2</v>
      </c>
      <c r="D429">
        <f>('Opening Prices'!D429-'Opening Prices'!D430)/'Opening Prices'!D430</f>
        <v>-2.6019080659150044E-3</v>
      </c>
      <c r="E429">
        <f>('Opening Prices'!E429-'Opening Prices'!E430)/'Opening Prices'!E430</f>
        <v>-2.3914863087400669E-4</v>
      </c>
      <c r="F429">
        <f>('Opening Prices'!F429-'Opening Prices'!F430)/'Opening Prices'!F430</f>
        <v>-4.6276084868592986E-3</v>
      </c>
      <c r="G429">
        <f>('Opening Prices'!G429-'Opening Prices'!G430)/'Opening Prices'!G430</f>
        <v>1.4184397163121104E-3</v>
      </c>
      <c r="H429">
        <f>('Opening Prices'!H429-'Opening Prices'!H430)/'Opening Prices'!H430</f>
        <v>3.0796555075232095E-2</v>
      </c>
      <c r="I429">
        <f>('Opening Prices'!I429-'Opening Prices'!I430)/'Opening Prices'!I430</f>
        <v>1.4856388246946186E-2</v>
      </c>
      <c r="J429">
        <f>('Opening Prices'!J429-'Opening Prices'!J430)/'Opening Prices'!J430</f>
        <v>1.9613552143991506E-2</v>
      </c>
      <c r="K429">
        <f>('Opening Prices'!K429-'Opening Prices'!K430)/'Opening Prices'!K430</f>
        <v>9.6705458121619028E-3</v>
      </c>
      <c r="L429">
        <f>('Opening Prices'!L429-'Opening Prices'!L430)/'Opening Prices'!L430</f>
        <v>2.2033404140114159E-2</v>
      </c>
      <c r="M429">
        <f>('Opening Prices'!M429-'Opening Prices'!M430)/'Opening Prices'!M430</f>
        <v>1.6805535941251202E-2</v>
      </c>
      <c r="N429">
        <f>('Opening Prices'!N429-'Opening Prices'!N430)/'Opening Prices'!N430</f>
        <v>4.2625998056693884E-2</v>
      </c>
      <c r="O429">
        <f>('Opening Prices'!O429-'Opening Prices'!O430)/'Opening Prices'!O430</f>
        <v>-1.9777389384601232E-2</v>
      </c>
      <c r="P429">
        <f>('Opening Prices'!P429-'Opening Prices'!P430)/'Opening Prices'!P430</f>
        <v>-7.889074826679443E-3</v>
      </c>
      <c r="Q429">
        <f>('Opening Prices'!Q429-'Opening Prices'!Q430)/'Opening Prices'!Q430</f>
        <v>-1.3537343710637669E-2</v>
      </c>
      <c r="R429">
        <f>('Opening Prices'!R429-'Opening Prices'!R430)/'Opening Prices'!R430</f>
        <v>-1.1299435028247946E-3</v>
      </c>
      <c r="S429">
        <f>('Opening Prices'!S429-'Opening Prices'!S430)/'Opening Prices'!S430</f>
        <v>-2.0572891032581926E-2</v>
      </c>
      <c r="T429">
        <f>('Opening Prices'!T429-'Opening Prices'!T430)/'Opening Prices'!T430</f>
        <v>2.152499087924107E-2</v>
      </c>
      <c r="U429">
        <f>('Opening Prices'!U429-'Opening Prices'!U430)/'Opening Prices'!U430</f>
        <v>5.2998065764022504E-3</v>
      </c>
      <c r="V429">
        <f>('Opening Prices'!V429-'Opening Prices'!V430)/'Opening Prices'!V430</f>
        <v>7.3308408474452025E-3</v>
      </c>
      <c r="W429">
        <f>('Opening Prices'!W429-'Opening Prices'!W430)/'Opening Prices'!W430</f>
        <v>-6.822541966426815E-3</v>
      </c>
      <c r="X429">
        <f>('Opening Prices'!X429-'Opening Prices'!X430)/'Opening Prices'!X430</f>
        <v>3.7006950085746986E-3</v>
      </c>
      <c r="Y429">
        <f>('Opening Prices'!Y429-'Opening Prices'!Y430)/'Opening Prices'!Y430</f>
        <v>1.4E-2</v>
      </c>
      <c r="Z429">
        <f>('Opening Prices'!Z429-'Opening Prices'!Z430)/'Opening Prices'!Z430</f>
        <v>5.5570991942206173E-3</v>
      </c>
      <c r="AA429">
        <f>('Opening Prices'!AA429-'Opening Prices'!AA430)/'Opening Prices'!AA430</f>
        <v>-5.3474418802571203E-3</v>
      </c>
      <c r="AB429">
        <f>('Opening Prices'!AB429-'Opening Prices'!AB430)/'Opening Prices'!AB430</f>
        <v>1.5406162464985995E-2</v>
      </c>
      <c r="AC429">
        <f>('Opening Prices'!AC429-'Opening Prices'!AC430)/'Opening Prices'!AC430</f>
        <v>1.2239902080784187E-3</v>
      </c>
      <c r="AD429">
        <f>('Opening Prices'!AD429-'Opening Prices'!AD430)/'Opening Prices'!AD430</f>
        <v>9.9000049748769175E-3</v>
      </c>
      <c r="AE429">
        <f>('Opening Prices'!AE429-'Opening Prices'!AE430)/'Opening Prices'!AE430</f>
        <v>-2.6837416481069069E-2</v>
      </c>
      <c r="AF429">
        <f>('Opening Prices'!AF429-'Opening Prices'!AF430)/'Opening Prices'!AF430</f>
        <v>3.4389750505731585E-2</v>
      </c>
      <c r="AG429">
        <f>('Opening Prices'!AG429-'Opening Prices'!AG430)/'Opening Prices'!AG430</f>
        <v>5.1519835136539286E-4</v>
      </c>
      <c r="AH429">
        <f>('Opening Prices'!AH429-'Opening Prices'!AH430)/'Opening Prices'!AH430</f>
        <v>-3.4542314335061757E-3</v>
      </c>
      <c r="AI429">
        <f>('Opening Prices'!AI429-'Opening Prices'!AI430)/'Opening Prices'!AI430</f>
        <v>-2.6581804567577631E-2</v>
      </c>
      <c r="AJ429">
        <f>('Opening Prices'!AJ429-'Opening Prices'!AJ430)/'Opening Prices'!AJ430</f>
        <v>5.785920925747293E-3</v>
      </c>
      <c r="AK429">
        <f>('Opening Prices'!AK429-'Opening Prices'!AK430)/'Opening Prices'!AK430</f>
        <v>1.7784117926771321E-2</v>
      </c>
      <c r="AL429">
        <f>('Opening Prices'!AL429-'Opening Prices'!AL430)/'Opening Prices'!AL430</f>
        <v>3.6680158541196849E-2</v>
      </c>
      <c r="AM429">
        <f>('Opening Prices'!AM429-'Opening Prices'!AM430)/'Opening Prices'!AM430</f>
        <v>1.0662292392864443E-2</v>
      </c>
      <c r="AN429">
        <f>('Opening Prices'!AN429-'Opening Prices'!AN430)/'Opening Prices'!AN430</f>
        <v>2.7401574803149607E-2</v>
      </c>
      <c r="AO429">
        <f>('Opening Prices'!AO429-'Opening Prices'!AO430)/'Opening Prices'!AO430</f>
        <v>2.1416591407560342E-2</v>
      </c>
      <c r="AP429">
        <f>('Opening Prices'!AP429-'Opening Prices'!AP430)/'Opening Prices'!AP430</f>
        <v>-6.7003373832848932E-3</v>
      </c>
      <c r="AQ429">
        <f>('Opening Prices'!AQ429-'Opening Prices'!AQ430)/'Opening Prices'!AQ430</f>
        <v>6.1766522544780733E-4</v>
      </c>
      <c r="AR429">
        <f>('Opening Prices'!AR429-'Opening Prices'!AR430)/'Opening Prices'!AR430</f>
        <v>-8.6169630248710601E-3</v>
      </c>
      <c r="AS429">
        <f>('Opening Prices'!AS429-'Opening Prices'!AS430)/'Opening Prices'!AS430</f>
        <v>4.0532113905632685E-3</v>
      </c>
      <c r="AT429">
        <f>('Opening Prices'!AT429-'Opening Prices'!AT430)/'Opening Prices'!AT430</f>
        <v>-7.5376884422109847E-3</v>
      </c>
      <c r="AU429">
        <f>('Opening Prices'!AU429-'Opening Prices'!AU430)/'Opening Prices'!AU430</f>
        <v>1.6824717038849801E-2</v>
      </c>
      <c r="AV429">
        <f>('Opening Prices'!AV429-'Opening Prices'!AV430)/'Opening Prices'!AV430</f>
        <v>-1.8939393939394655E-3</v>
      </c>
      <c r="AW429">
        <f>('Opening Prices'!AW429-'Opening Prices'!AW430)/'Opening Prices'!AW430</f>
        <v>2.4705882352941275E-2</v>
      </c>
      <c r="AX429">
        <f>('Opening Prices'!AX429-'Opening Prices'!AX430)/'Opening Prices'!AX430</f>
        <v>-8.3945435466946192E-3</v>
      </c>
      <c r="AY429">
        <f>('Opening Prices'!AY429-'Opening Prices'!AY430)/'Opening Prices'!AY430</f>
        <v>2.4096385542168676E-2</v>
      </c>
    </row>
    <row r="430" spans="1:51" x14ac:dyDescent="0.3">
      <c r="A430" s="1" t="s">
        <v>479</v>
      </c>
      <c r="B430">
        <f>('Opening Prices'!B430-'Opening Prices'!B431)/'Opening Prices'!B431</f>
        <v>-1.2198194136911469E-2</v>
      </c>
      <c r="C430">
        <f>('Opening Prices'!C430-'Opening Prices'!C431)/'Opening Prices'!C431</f>
        <v>3.6251931846368124E-3</v>
      </c>
      <c r="D430">
        <f>('Opening Prices'!D430-'Opening Prices'!D431)/'Opening Prices'!D431</f>
        <v>-1.8833002696507228E-2</v>
      </c>
      <c r="E430">
        <f>('Opening Prices'!E430-'Opening Prices'!E431)/'Opening Prices'!E431</f>
        <v>-4.3572735590118969E-2</v>
      </c>
      <c r="F430">
        <f>('Opening Prices'!F430-'Opening Prices'!F431)/'Opening Prices'!F431</f>
        <v>2.6208503203261502E-2</v>
      </c>
      <c r="G430">
        <f>('Opening Prices'!G430-'Opening Prices'!G431)/'Opening Prices'!G431</f>
        <v>-3.2700663160301881E-2</v>
      </c>
      <c r="H430">
        <f>('Opening Prices'!H430-'Opening Prices'!H431)/'Opening Prices'!H431</f>
        <v>-1.093765536442279E-2</v>
      </c>
      <c r="I430">
        <f>('Opening Prices'!I430-'Opening Prices'!I431)/'Opening Prices'!I431</f>
        <v>-9.0512540894219784E-3</v>
      </c>
      <c r="J430">
        <f>('Opening Prices'!J430-'Opening Prices'!J431)/'Opening Prices'!J431</f>
        <v>-3.1925279016384554E-3</v>
      </c>
      <c r="K430">
        <f>('Opening Prices'!K430-'Opening Prices'!K431)/'Opening Prices'!K431</f>
        <v>-1.5967741935483833E-2</v>
      </c>
      <c r="L430">
        <f>('Opening Prices'!L430-'Opening Prices'!L431)/'Opening Prices'!L431</f>
        <v>-1.2828419884050746E-2</v>
      </c>
      <c r="M430">
        <f>('Opening Prices'!M430-'Opening Prices'!M431)/'Opening Prices'!M431</f>
        <v>-1.6937387199777776E-2</v>
      </c>
      <c r="N430">
        <f>('Opening Prices'!N430-'Opening Prices'!N431)/'Opening Prices'!N431</f>
        <v>-4.9319249769067104E-2</v>
      </c>
      <c r="O430">
        <f>('Opening Prices'!O430-'Opening Prices'!O431)/'Opening Prices'!O431</f>
        <v>-8.8619828230703957E-3</v>
      </c>
      <c r="P430">
        <f>('Opening Prices'!P430-'Opening Prices'!P431)/'Opening Prices'!P431</f>
        <v>1.3165769000598715E-3</v>
      </c>
      <c r="Q430">
        <f>('Opening Prices'!Q430-'Opening Prices'!Q431)/'Opening Prices'!Q431</f>
        <v>-1.2297014143530597E-2</v>
      </c>
      <c r="R430">
        <f>('Opening Prices'!R430-'Opening Prices'!R431)/'Opening Prices'!R431</f>
        <v>-1.6666666666666666E-2</v>
      </c>
      <c r="S430">
        <f>('Opening Prices'!S430-'Opening Prices'!S431)/'Opening Prices'!S431</f>
        <v>-1.6172767770675899E-2</v>
      </c>
      <c r="T430">
        <f>('Opening Prices'!T430-'Opening Prices'!T431)/'Opening Prices'!T431</f>
        <v>-9.3964582580410762E-3</v>
      </c>
      <c r="U430">
        <f>('Opening Prices'!U430-'Opening Prices'!U431)/'Opening Prices'!U431</f>
        <v>-8.0583269378357632E-3</v>
      </c>
      <c r="V430">
        <f>('Opening Prices'!V430-'Opening Prices'!V431)/'Opening Prices'!V431</f>
        <v>1.3212948689715588E-3</v>
      </c>
      <c r="W430">
        <f>('Opening Prices'!W430-'Opening Prices'!W431)/'Opening Prices'!W431</f>
        <v>6.7600193143408979E-3</v>
      </c>
      <c r="X430">
        <f>('Opening Prices'!X430-'Opening Prices'!X431)/'Opening Prices'!X431</f>
        <v>-1.8048912553002267E-4</v>
      </c>
      <c r="Y430">
        <f>('Opening Prices'!Y430-'Opening Prices'!Y431)/'Opening Prices'!Y431</f>
        <v>-8.7232355273592389E-3</v>
      </c>
      <c r="Z430">
        <f>('Opening Prices'!Z430-'Opening Prices'!Z431)/'Opening Prices'!Z431</f>
        <v>1.9546742209631665E-2</v>
      </c>
      <c r="AA430">
        <f>('Opening Prices'!AA430-'Opening Prices'!AA431)/'Opening Prices'!AA431</f>
        <v>5.3810854845219053E-2</v>
      </c>
      <c r="AB430">
        <f>('Opening Prices'!AB430-'Opening Prices'!AB431)/'Opening Prices'!AB431</f>
        <v>4.1487940369876177E-3</v>
      </c>
      <c r="AC430">
        <f>('Opening Prices'!AC430-'Opening Prices'!AC431)/'Opening Prices'!AC431</f>
        <v>-2.6167453881115726E-2</v>
      </c>
      <c r="AD430">
        <f>('Opening Prices'!AD430-'Opening Prices'!AD431)/'Opening Prices'!AD431</f>
        <v>-2.0228114642230455E-2</v>
      </c>
      <c r="AE430">
        <f>('Opening Prices'!AE430-'Opening Prices'!AE431)/'Opening Prices'!AE431</f>
        <v>-2.2222222222222222E-3</v>
      </c>
      <c r="AF430">
        <f>('Opening Prices'!AF430-'Opening Prices'!AF431)/'Opening Prices'!AF431</f>
        <v>-2.2412656558997875E-2</v>
      </c>
      <c r="AG430">
        <f>('Opening Prices'!AG430-'Opening Prices'!AG431)/'Opening Prices'!AG431</f>
        <v>-3.2724252491694431E-2</v>
      </c>
      <c r="AH430">
        <f>('Opening Prices'!AH430-'Opening Prices'!AH431)/'Opening Prices'!AH431</f>
        <v>2.1153846153846591E-3</v>
      </c>
      <c r="AI430">
        <f>('Opening Prices'!AI430-'Opening Prices'!AI431)/'Opening Prices'!AI431</f>
        <v>-1.305579504865134E-2</v>
      </c>
      <c r="AJ430">
        <f>('Opening Prices'!AJ430-'Opening Prices'!AJ431)/'Opening Prices'!AJ431</f>
        <v>-9.6339113680148666E-4</v>
      </c>
      <c r="AK430">
        <f>('Opening Prices'!AK430-'Opening Prices'!AK431)/'Opening Prices'!AK431</f>
        <v>-6.1436672967863891E-3</v>
      </c>
      <c r="AL430">
        <f>('Opening Prices'!AL430-'Opening Prices'!AL431)/'Opening Prices'!AL431</f>
        <v>-1.3811963923150232E-2</v>
      </c>
      <c r="AM430">
        <f>('Opening Prices'!AM430-'Opening Prices'!AM431)/'Opening Prices'!AM431</f>
        <v>-1.6733870967741957E-2</v>
      </c>
      <c r="AN430">
        <f>('Opening Prices'!AN430-'Opening Prices'!AN431)/'Opening Prices'!AN431</f>
        <v>-1.8850432632880099E-2</v>
      </c>
      <c r="AO430">
        <f>('Opening Prices'!AO430-'Opening Prices'!AO431)/'Opening Prices'!AO431</f>
        <v>-1.3867684478371473E-2</v>
      </c>
      <c r="AP430">
        <f>('Opening Prices'!AP430-'Opening Prices'!AP431)/'Opening Prices'!AP431</f>
        <v>1.4180409366750045E-2</v>
      </c>
      <c r="AQ430">
        <f>('Opening Prices'!AQ430-'Opening Prices'!AQ431)/'Opening Prices'!AQ431</f>
        <v>3.193320160622086E-2</v>
      </c>
      <c r="AR430">
        <f>('Opening Prices'!AR430-'Opening Prices'!AR431)/'Opening Prices'!AR431</f>
        <v>-2.4212598425196824E-2</v>
      </c>
      <c r="AS430">
        <f>('Opening Prices'!AS430-'Opening Prices'!AS431)/'Opening Prices'!AS431</f>
        <v>-3.7607521504300773E-2</v>
      </c>
      <c r="AT430">
        <f>('Opening Prices'!AT430-'Opening Prices'!AT431)/'Opening Prices'!AT431</f>
        <v>-5.0000000000000712E-3</v>
      </c>
      <c r="AU430">
        <f>('Opening Prices'!AU430-'Opening Prices'!AU431)/'Opening Prices'!AU431</f>
        <v>-4.688832054560982E-3</v>
      </c>
      <c r="AV430">
        <f>('Opening Prices'!AV430-'Opening Prices'!AV431)/'Opening Prices'!AV431</f>
        <v>-9.9999999999999638E-3</v>
      </c>
      <c r="AW430">
        <f>('Opening Prices'!AW430-'Opening Prices'!AW431)/'Opening Prices'!AW431</f>
        <v>1.4319809069212316E-2</v>
      </c>
      <c r="AX430">
        <f>('Opening Prices'!AX430-'Opening Prices'!AX431)/'Opening Prices'!AX431</f>
        <v>-4.1797283176594115E-3</v>
      </c>
      <c r="AY430">
        <f>('Opening Prices'!AY430-'Opening Prices'!AY431)/'Opening Prices'!AY431</f>
        <v>-1.1021745606195975E-2</v>
      </c>
    </row>
    <row r="431" spans="1:51" x14ac:dyDescent="0.3">
      <c r="A431" s="1" t="s">
        <v>480</v>
      </c>
      <c r="B431">
        <f>('Opening Prices'!B431-'Opening Prices'!B432)/'Opening Prices'!B432</f>
        <v>-2.5128618851754372E-3</v>
      </c>
      <c r="C431">
        <f>('Opening Prices'!C431-'Opening Prices'!C432)/'Opening Prices'!C432</f>
        <v>1.0995158272409869E-2</v>
      </c>
      <c r="D431">
        <f>('Opening Prices'!D431-'Opening Prices'!D432)/'Opening Prices'!D432</f>
        <v>1.626930290631368E-2</v>
      </c>
      <c r="E431">
        <f>('Opening Prices'!E431-'Opening Prices'!E432)/'Opening Prices'!E432</f>
        <v>2.3288472791105883E-2</v>
      </c>
      <c r="F431">
        <f>('Opening Prices'!F431-'Opening Prices'!F432)/'Opening Prices'!F432</f>
        <v>-2.7254043427754043E-3</v>
      </c>
      <c r="G431">
        <f>('Opening Prices'!G431-'Opening Prices'!G432)/'Opening Prices'!G432</f>
        <v>-4.3827195628664377E-3</v>
      </c>
      <c r="H431">
        <f>('Opening Prices'!H431-'Opening Prices'!H432)/'Opening Prices'!H432</f>
        <v>-2.2817460317460618E-3</v>
      </c>
      <c r="I431">
        <f>('Opening Prices'!I431-'Opening Prices'!I432)/'Opening Prices'!I432</f>
        <v>7.9138272147725279E-3</v>
      </c>
      <c r="J431">
        <f>('Opening Prices'!J431-'Opening Prices'!J432)/'Opening Prices'!J432</f>
        <v>-2.6052631578947607E-3</v>
      </c>
      <c r="K431">
        <f>('Opening Prices'!K431-'Opening Prices'!K432)/'Opening Prices'!K432</f>
        <v>9.7719869706840382E-3</v>
      </c>
      <c r="L431">
        <f>('Opening Prices'!L431-'Opening Prices'!L432)/'Opening Prices'!L432</f>
        <v>-4.8690671031096939E-3</v>
      </c>
      <c r="M431">
        <f>('Opening Prices'!M431-'Opening Prices'!M432)/'Opening Prices'!M432</f>
        <v>-3.1829504566842901E-3</v>
      </c>
      <c r="N431">
        <f>('Opening Prices'!N431-'Opening Prices'!N432)/'Opening Prices'!N432</f>
        <v>1.9615069615069654E-2</v>
      </c>
      <c r="O431">
        <f>('Opening Prices'!O431-'Opening Prices'!O432)/'Opening Prices'!O432</f>
        <v>-1.3296149694134516E-2</v>
      </c>
      <c r="P431">
        <f>('Opening Prices'!P431-'Opening Prices'!P432)/'Opening Prices'!P432</f>
        <v>-1.7578928802398783E-2</v>
      </c>
      <c r="Q431">
        <f>('Opening Prices'!Q431-'Opening Prices'!Q432)/'Opening Prices'!Q432</f>
        <v>2.2194854220770555E-2</v>
      </c>
      <c r="R431">
        <f>('Opening Prices'!R431-'Opening Prices'!R432)/'Opening Prices'!R432</f>
        <v>2.040816326530609E-2</v>
      </c>
      <c r="S431">
        <f>('Opening Prices'!S431-'Opening Prices'!S432)/'Opening Prices'!S432</f>
        <v>-5.3939510691582895E-3</v>
      </c>
      <c r="T431">
        <f>('Opening Prices'!T431-'Opening Prices'!T432)/'Opening Prices'!T432</f>
        <v>3.6271309394269135E-3</v>
      </c>
      <c r="U431">
        <f>('Opening Prices'!U431-'Opening Prices'!U432)/'Opening Prices'!U432</f>
        <v>5.4012345679012343E-3</v>
      </c>
      <c r="V431">
        <f>('Opening Prices'!V431-'Opening Prices'!V432)/'Opening Prices'!V432</f>
        <v>-8.5152838427947925E-3</v>
      </c>
      <c r="W431">
        <f>('Opening Prices'!W431-'Opening Prices'!W432)/'Opening Prices'!W432</f>
        <v>5.2604828462515886E-2</v>
      </c>
      <c r="X431">
        <f>('Opening Prices'!X431-'Opening Prices'!X432)/'Opening Prices'!X432</f>
        <v>2.0799421233495701E-3</v>
      </c>
      <c r="Y431">
        <f>('Opening Prices'!Y431-'Opening Prices'!Y432)/'Opening Prices'!Y432</f>
        <v>6.745228742609284E-4</v>
      </c>
      <c r="Z431">
        <f>('Opening Prices'!Z431-'Opening Prices'!Z432)/'Opening Prices'!Z432</f>
        <v>-2.8248587570621469E-3</v>
      </c>
      <c r="AA431">
        <f>('Opening Prices'!AA431-'Opening Prices'!AA432)/'Opening Prices'!AA432</f>
        <v>-1.8183152333431117E-2</v>
      </c>
      <c r="AB431">
        <f>('Opening Prices'!AB431-'Opening Prices'!AB432)/'Opening Prices'!AB432</f>
        <v>6.5114303913934588E-3</v>
      </c>
      <c r="AC431">
        <f>('Opening Prices'!AC431-'Opening Prices'!AC432)/'Opening Prices'!AC432</f>
        <v>5.8039215686273692E-3</v>
      </c>
      <c r="AD431">
        <f>('Opening Prices'!AD431-'Opening Prices'!AD432)/'Opening Prices'!AD432</f>
        <v>-1.2799538061784193E-2</v>
      </c>
      <c r="AE431">
        <f>('Opening Prices'!AE431-'Opening Prices'!AE432)/'Opening Prices'!AE432</f>
        <v>1.1235955056179775E-2</v>
      </c>
      <c r="AF431">
        <f>('Opening Prices'!AF431-'Opening Prices'!AF432)/'Opening Prices'!AF432</f>
        <v>-3.9395929087329131E-3</v>
      </c>
      <c r="AG431">
        <f>('Opening Prices'!AG431-'Opening Prices'!AG432)/'Opening Prices'!AG432</f>
        <v>-6.6006600660066007E-3</v>
      </c>
      <c r="AH431">
        <f>('Opening Prices'!AH431-'Opening Prices'!AH432)/'Opening Prices'!AH432</f>
        <v>8.6956521739130488E-2</v>
      </c>
      <c r="AI431">
        <f>('Opening Prices'!AI431-'Opening Prices'!AI432)/'Opening Prices'!AI432</f>
        <v>3.0722356226989881E-2</v>
      </c>
      <c r="AJ431">
        <f>('Opening Prices'!AJ431-'Opening Prices'!AJ432)/'Opening Prices'!AJ432</f>
        <v>0.10425531914893614</v>
      </c>
      <c r="AK431">
        <f>('Opening Prices'!AK431-'Opening Prices'!AK432)/'Opening Prices'!AK432</f>
        <v>1.4576141158419684E-2</v>
      </c>
      <c r="AL431">
        <f>('Opening Prices'!AL431-'Opening Prices'!AL432)/'Opening Prices'!AL432</f>
        <v>-1.9024249024661593E-3</v>
      </c>
      <c r="AM431">
        <f>('Opening Prices'!AM431-'Opening Prices'!AM432)/'Opening Prices'!AM432</f>
        <v>-1.0177609259628861E-2</v>
      </c>
      <c r="AN431">
        <f>('Opening Prices'!AN431-'Opening Prices'!AN432)/'Opening Prices'!AN432</f>
        <v>3.4108527131782944E-3</v>
      </c>
      <c r="AO431">
        <f>('Opening Prices'!AO431-'Opening Prices'!AO432)/'Opening Prices'!AO432</f>
        <v>2.5510204081632651E-3</v>
      </c>
      <c r="AP431">
        <f>('Opening Prices'!AP431-'Opening Prices'!AP432)/'Opening Prices'!AP432</f>
        <v>1.7058491237124211E-2</v>
      </c>
      <c r="AQ431">
        <f>('Opening Prices'!AQ431-'Opening Prices'!AQ432)/'Opening Prices'!AQ432</f>
        <v>-1.327044025157227E-2</v>
      </c>
      <c r="AR431">
        <f>('Opening Prices'!AR431-'Opening Prices'!AR432)/'Opening Prices'!AR432</f>
        <v>2.0006199103947443E-3</v>
      </c>
      <c r="AS431">
        <f>('Opening Prices'!AS431-'Opening Prices'!AS432)/'Opening Prices'!AS432</f>
        <v>1.5025543423820495E-3</v>
      </c>
      <c r="AT431">
        <f>('Opening Prices'!AT431-'Opening Prices'!AT432)/'Opening Prices'!AT432</f>
        <v>1.3941698352344668E-2</v>
      </c>
      <c r="AU431">
        <f>('Opening Prices'!AU431-'Opening Prices'!AU432)/'Opening Prices'!AU432</f>
        <v>7.7319587628866824E-3</v>
      </c>
      <c r="AV431">
        <f>('Opening Prices'!AV431-'Opening Prices'!AV432)/'Opening Prices'!AV432</f>
        <v>-1.6594960049170184E-2</v>
      </c>
      <c r="AW431">
        <f>('Opening Prices'!AW431-'Opening Prices'!AW432)/'Opening Prices'!AW432</f>
        <v>-5.9311981020164807E-3</v>
      </c>
      <c r="AX431">
        <f>('Opening Prices'!AX431-'Opening Prices'!AX432)/'Opening Prices'!AX432</f>
        <v>1.109350237717905E-2</v>
      </c>
      <c r="AY431">
        <f>('Opening Prices'!AY431-'Opening Prices'!AY432)/'Opening Prices'!AY432</f>
        <v>1.3893083660525418E-2</v>
      </c>
    </row>
    <row r="432" spans="1:51" x14ac:dyDescent="0.3">
      <c r="A432" s="1" t="s">
        <v>481</v>
      </c>
      <c r="B432">
        <f>('Opening Prices'!B432-'Opening Prices'!B433)/'Opening Prices'!B433</f>
        <v>1.868292036570871E-3</v>
      </c>
      <c r="C432">
        <f>('Opening Prices'!C432-'Opening Prices'!C433)/'Opening Prices'!C433</f>
        <v>-1.2552380952380883E-2</v>
      </c>
      <c r="D432">
        <f>('Opening Prices'!D432-'Opening Prices'!D433)/'Opening Prices'!D433</f>
        <v>5.9459459459380801E-5</v>
      </c>
      <c r="E432">
        <f>('Opening Prices'!E432-'Opening Prices'!E433)/'Opening Prices'!E433</f>
        <v>2.6426426426426425E-2</v>
      </c>
      <c r="F432">
        <f>('Opening Prices'!F432-'Opening Prices'!F433)/'Opening Prices'!F433</f>
        <v>-1.1177380163463743E-2</v>
      </c>
      <c r="G432">
        <f>('Opening Prices'!G432-'Opening Prices'!G433)/'Opening Prices'!G433</f>
        <v>1.0874568469505231E-2</v>
      </c>
      <c r="H432">
        <f>('Opening Prices'!H432-'Opening Prices'!H433)/'Opening Prices'!H433</f>
        <v>7.3284477015323115E-3</v>
      </c>
      <c r="I432">
        <f>('Opening Prices'!I432-'Opening Prices'!I433)/'Opening Prices'!I433</f>
        <v>3.7511032656663474E-3</v>
      </c>
      <c r="J432">
        <f>('Opening Prices'!J432-'Opening Prices'!J433)/'Opening Prices'!J433</f>
        <v>4.0425925436626898E-3</v>
      </c>
      <c r="K432">
        <f>('Opening Prices'!K432-'Opening Prices'!K433)/'Opening Prices'!K433</f>
        <v>4.778156996587031E-2</v>
      </c>
      <c r="L432">
        <f>('Opening Prices'!L432-'Opening Prices'!L433)/'Opening Prices'!L433</f>
        <v>-6.1000406669377795E-3</v>
      </c>
      <c r="M432">
        <f>('Opening Prices'!M432-'Opening Prices'!M433)/'Opening Prices'!M433</f>
        <v>-7.2812199477949643E-3</v>
      </c>
      <c r="N432">
        <f>('Opening Prices'!N432-'Opening Prices'!N433)/'Opening Prices'!N433</f>
        <v>9.0909090909090905E-3</v>
      </c>
      <c r="O432">
        <f>('Opening Prices'!O432-'Opening Prices'!O433)/'Opening Prices'!O433</f>
        <v>-3.5971223021582735E-4</v>
      </c>
      <c r="P432">
        <f>('Opening Prices'!P432-'Opening Prices'!P433)/'Opening Prices'!P433</f>
        <v>-1.1104651162790646E-2</v>
      </c>
      <c r="Q432">
        <f>('Opening Prices'!Q432-'Opening Prices'!Q433)/'Opening Prices'!Q433</f>
        <v>2.0519125683060083E-2</v>
      </c>
      <c r="R432">
        <f>('Opening Prices'!R432-'Opening Prices'!R433)/'Opening Prices'!R433</f>
        <v>-3.4482758620689564E-2</v>
      </c>
      <c r="S432">
        <f>('Opening Prices'!S432-'Opening Prices'!S433)/'Opening Prices'!S433</f>
        <v>5.1311840449220197E-3</v>
      </c>
      <c r="T432">
        <f>('Opening Prices'!T432-'Opening Prices'!T433)/'Opening Prices'!T433</f>
        <v>1.3602941176470547E-2</v>
      </c>
      <c r="U432">
        <f>('Opening Prices'!U432-'Opening Prices'!U433)/'Opening Prices'!U433</f>
        <v>1.726844583987441E-2</v>
      </c>
      <c r="V432">
        <f>('Opening Prices'!V432-'Opening Prices'!V433)/'Opening Prices'!V433</f>
        <v>2.4532100514503091E-2</v>
      </c>
      <c r="W432">
        <f>('Opening Prices'!W432-'Opening Prices'!W433)/'Opening Prices'!W433</f>
        <v>5.1295752070531657E-2</v>
      </c>
      <c r="X432">
        <f>('Opening Prices'!X432-'Opening Prices'!X433)/'Opening Prices'!X433</f>
        <v>-3.8735249076659352E-3</v>
      </c>
      <c r="Y432">
        <f>('Opening Prices'!Y432-'Opening Prices'!Y433)/'Opening Prices'!Y433</f>
        <v>-4.8959608323131979E-3</v>
      </c>
      <c r="Z432">
        <f>('Opening Prices'!Z432-'Opening Prices'!Z433)/'Opening Prices'!Z433</f>
        <v>2.8328611898016999E-3</v>
      </c>
      <c r="AA432">
        <f>('Opening Prices'!AA432-'Opening Prices'!AA433)/'Opening Prices'!AA433</f>
        <v>1.0979228486646885E-2</v>
      </c>
      <c r="AB432">
        <f>('Opening Prices'!AB432-'Opening Prices'!AB433)/'Opening Prices'!AB433</f>
        <v>-8.0039317559501954E-3</v>
      </c>
      <c r="AC432">
        <f>('Opening Prices'!AC432-'Opening Prices'!AC433)/'Opening Prices'!AC433</f>
        <v>-7.583507539029569E-3</v>
      </c>
      <c r="AD432">
        <f>('Opening Prices'!AD432-'Opening Prices'!AD433)/'Opening Prices'!AD433</f>
        <v>-4.6934865900384011E-3</v>
      </c>
      <c r="AE432">
        <f>('Opening Prices'!AE432-'Opening Prices'!AE433)/'Opening Prices'!AE433</f>
        <v>1.3898382319435004E-2</v>
      </c>
      <c r="AF432">
        <f>('Opening Prices'!AF432-'Opening Prices'!AF433)/'Opening Prices'!AF433</f>
        <v>1.0617120106171352E-2</v>
      </c>
      <c r="AG432">
        <f>('Opening Prices'!AG432-'Opening Prices'!AG433)/'Opening Prices'!AG433</f>
        <v>2.364864864864865E-2</v>
      </c>
      <c r="AH432">
        <f>('Opening Prices'!AH432-'Opening Prices'!AH433)/'Opening Prices'!AH433</f>
        <v>2.6389186869770338E-2</v>
      </c>
      <c r="AI432">
        <f>('Opening Prices'!AI432-'Opening Prices'!AI433)/'Opening Prices'!AI433</f>
        <v>4.4694960212201651E-2</v>
      </c>
      <c r="AJ432">
        <f>('Opening Prices'!AJ432-'Opening Prices'!AJ433)/'Opening Prices'!AJ433</f>
        <v>8.5450346420323398E-2</v>
      </c>
      <c r="AK432">
        <f>('Opening Prices'!AK432-'Opening Prices'!AK433)/'Opening Prices'!AK433</f>
        <v>9.5987713572662703E-4</v>
      </c>
      <c r="AL432">
        <f>('Opening Prices'!AL432-'Opening Prices'!AL433)/'Opening Prices'!AL433</f>
        <v>1.167331455189532E-2</v>
      </c>
      <c r="AM432">
        <f>('Opening Prices'!AM432-'Opening Prices'!AM433)/'Opening Prices'!AM433</f>
        <v>2.5583299222267701E-2</v>
      </c>
      <c r="AN432">
        <f>('Opening Prices'!AN432-'Opening Prices'!AN433)/'Opening Prices'!AN433</f>
        <v>5.565689163275777E-3</v>
      </c>
      <c r="AO432">
        <f>('Opening Prices'!AO432-'Opening Prices'!AO433)/'Opening Prices'!AO433</f>
        <v>1.4361495665674762E-2</v>
      </c>
      <c r="AP432">
        <f>('Opening Prices'!AP432-'Opening Prices'!AP433)/'Opening Prices'!AP433</f>
        <v>-1.1110344827586232E-2</v>
      </c>
      <c r="AQ432">
        <f>('Opening Prices'!AQ432-'Opening Prices'!AQ433)/'Opening Prices'!AQ433</f>
        <v>-6.2889126469976134E-5</v>
      </c>
      <c r="AR432">
        <f>('Opening Prices'!AR432-'Opening Prices'!AR433)/'Opening Prices'!AR433</f>
        <v>-1.3591639335149282E-2</v>
      </c>
      <c r="AS432">
        <f>('Opening Prices'!AS432-'Opening Prices'!AS433)/'Opening Prices'!AS433</f>
        <v>8.3224826388888812E-2</v>
      </c>
      <c r="AT432">
        <f>('Opening Prices'!AT432-'Opening Prices'!AT433)/'Opening Prices'!AT433</f>
        <v>-1.1278195488721698E-2</v>
      </c>
      <c r="AU432">
        <f>('Opening Prices'!AU432-'Opening Prices'!AU433)/'Opening Prices'!AU433</f>
        <v>2.1523891519586742E-3</v>
      </c>
      <c r="AV432">
        <f>('Opening Prices'!AV432-'Opening Prices'!AV433)/'Opening Prices'!AV433</f>
        <v>5.5624227441284126E-3</v>
      </c>
      <c r="AW432">
        <f>('Opening Prices'!AW432-'Opening Prices'!AW433)/'Opening Prices'!AW433</f>
        <v>-1.1723329425556817E-2</v>
      </c>
      <c r="AX432">
        <f>('Opening Prices'!AX432-'Opening Prices'!AX433)/'Opening Prices'!AX433</f>
        <v>1.2028869286287089E-2</v>
      </c>
      <c r="AY432">
        <f>('Opening Prices'!AY432-'Opening Prices'!AY433)/'Opening Prices'!AY433</f>
        <v>1.5955814667075931E-2</v>
      </c>
    </row>
    <row r="433" spans="1:51" x14ac:dyDescent="0.3">
      <c r="A433" s="1" t="s">
        <v>482</v>
      </c>
      <c r="B433">
        <f>('Opening Prices'!B433-'Opening Prices'!B434)/'Opening Prices'!B434</f>
        <v>1.3533595159749255E-3</v>
      </c>
      <c r="C433">
        <f>('Opening Prices'!C433-'Opening Prices'!C434)/'Opening Prices'!C434</f>
        <v>-1.5235773596407822E-4</v>
      </c>
      <c r="D433">
        <f>('Opening Prices'!D433-'Opening Prices'!D434)/'Opening Prices'!D434</f>
        <v>3.2537960954446853E-3</v>
      </c>
      <c r="E433">
        <f>('Opening Prices'!E433-'Opening Prices'!E434)/'Opening Prices'!E434</f>
        <v>-5.4951618683550625E-3</v>
      </c>
      <c r="F433">
        <f>('Opening Prices'!F433-'Opening Prices'!F434)/'Opening Prices'!F434</f>
        <v>1.4112903225806451E-2</v>
      </c>
      <c r="G433">
        <f>('Opening Prices'!G433-'Opening Prices'!G434)/'Opening Prices'!G434</f>
        <v>1.744526402060646E-2</v>
      </c>
      <c r="H433">
        <f>('Opening Prices'!H433-'Opening Prices'!H434)/'Opening Prices'!H434</f>
        <v>1.33422281521014E-3</v>
      </c>
      <c r="I433">
        <f>('Opening Prices'!I433-'Opening Prices'!I434)/'Opening Prices'!I434</f>
        <v>7.1111111111110854E-3</v>
      </c>
      <c r="J433">
        <f>('Opening Prices'!J433-'Opening Prices'!J434)/'Opening Prices'!J434</f>
        <v>-9.2408376963351267E-3</v>
      </c>
      <c r="K433">
        <f>('Opening Prices'!K433-'Opening Prices'!K434)/'Opening Prices'!K434</f>
        <v>3.0239099859353108E-2</v>
      </c>
      <c r="L433">
        <f>('Opening Prices'!L433-'Opening Prices'!L434)/'Opening Prices'!L434</f>
        <v>6.4669286182057065E-3</v>
      </c>
      <c r="M433">
        <f>('Opening Prices'!M433-'Opening Prices'!M434)/'Opening Prices'!M434</f>
        <v>-2.056484782012613E-3</v>
      </c>
      <c r="N433">
        <f>('Opening Prices'!N433-'Opening Prices'!N434)/'Opening Prices'!N434</f>
        <v>-8.1560719701627479E-3</v>
      </c>
      <c r="O433">
        <f>('Opening Prices'!O433-'Opening Prices'!O434)/'Opening Prices'!O434</f>
        <v>2.318733897681266E-2</v>
      </c>
      <c r="P433">
        <f>('Opening Prices'!P433-'Opening Prices'!P434)/'Opening Prices'!P434</f>
        <v>-4.7196986483492159E-2</v>
      </c>
      <c r="Q433">
        <f>('Opening Prices'!Q433-'Opening Prices'!Q434)/'Opening Prices'!Q434</f>
        <v>2.6417634191485729E-2</v>
      </c>
      <c r="R433">
        <f>('Opening Prices'!R433-'Opening Prices'!R434)/'Opening Prices'!R434</f>
        <v>9.3922651933701033E-3</v>
      </c>
      <c r="S433">
        <f>('Opening Prices'!S433-'Opening Prices'!S434)/'Opening Prices'!S434</f>
        <v>-6.8269230769229892E-3</v>
      </c>
      <c r="T433">
        <f>('Opening Prices'!T433-'Opening Prices'!T434)/'Opening Prices'!T434</f>
        <v>-3.663003663003663E-3</v>
      </c>
      <c r="U433">
        <f>('Opening Prices'!U433-'Opening Prices'!U434)/'Opening Prices'!U434</f>
        <v>8.6495259584743224E-3</v>
      </c>
      <c r="V433">
        <f>('Opening Prices'!V433-'Opening Prices'!V434)/'Opening Prices'!V434</f>
        <v>-3.099710982658966E-2</v>
      </c>
      <c r="W433">
        <f>('Opening Prices'!W433-'Opening Prices'!W434)/'Opening Prices'!W434</f>
        <v>6.1827956989247311E-3</v>
      </c>
      <c r="X433">
        <f>('Opening Prices'!X433-'Opening Prices'!X434)/'Opening Prices'!X434</f>
        <v>-1.0606060606060686E-2</v>
      </c>
      <c r="Y433">
        <f>('Opening Prices'!Y433-'Opening Prices'!Y434)/'Opening Prices'!Y434</f>
        <v>8.2404458598725385E-3</v>
      </c>
      <c r="Z433">
        <f>('Opening Prices'!Z433-'Opening Prices'!Z434)/'Opening Prices'!Z434</f>
        <v>-3.5285815102328866E-3</v>
      </c>
      <c r="AA433">
        <f>('Opening Prices'!AA433-'Opening Prices'!AA434)/'Opening Prices'!AA434</f>
        <v>-5.0926267621226656E-3</v>
      </c>
      <c r="AB433">
        <f>('Opening Prices'!AB433-'Opening Prices'!AB434)/'Opening Prices'!AB434</f>
        <v>1.5181753385602249E-2</v>
      </c>
      <c r="AC433">
        <f>('Opening Prices'!AC433-'Opening Prices'!AC434)/'Opening Prices'!AC434</f>
        <v>6.2772040147251748E-3</v>
      </c>
      <c r="AD433">
        <f>('Opening Prices'!AD433-'Opening Prices'!AD434)/'Opening Prices'!AD434</f>
        <v>-3.8167938931297708E-3</v>
      </c>
      <c r="AE433">
        <f>('Opening Prices'!AE433-'Opening Prices'!AE434)/'Opening Prices'!AE434</f>
        <v>7.3445030984622189E-3</v>
      </c>
      <c r="AF433">
        <f>('Opening Prices'!AF433-'Opening Prices'!AF434)/'Opening Prices'!AF434</f>
        <v>2.2388059701492422E-2</v>
      </c>
      <c r="AG433">
        <f>('Opening Prices'!AG433-'Opening Prices'!AG434)/'Opening Prices'!AG434</f>
        <v>1.735693418113082E-2</v>
      </c>
      <c r="AH433">
        <f>('Opening Prices'!AH433-'Opening Prices'!AH434)/'Opening Prices'!AH434</f>
        <v>2.1459227467816039E-4</v>
      </c>
      <c r="AI433">
        <f>('Opening Prices'!AI433-'Opening Prices'!AI434)/'Opening Prices'!AI434</f>
        <v>3.5714285714285712E-2</v>
      </c>
      <c r="AJ433">
        <f>('Opening Prices'!AJ433-'Opening Prices'!AJ434)/'Opening Prices'!AJ434</f>
        <v>8.6574654956085212E-2</v>
      </c>
      <c r="AK433">
        <f>('Opening Prices'!AK433-'Opening Prices'!AK434)/'Opening Prices'!AK434</f>
        <v>1.1456310679611606E-2</v>
      </c>
      <c r="AL433">
        <f>('Opening Prices'!AL433-'Opening Prices'!AL434)/'Opening Prices'!AL434</f>
        <v>-1.3649025069638137E-3</v>
      </c>
      <c r="AM433">
        <f>('Opening Prices'!AM433-'Opening Prices'!AM434)/'Opening Prices'!AM434</f>
        <v>-1.7889447236180859E-2</v>
      </c>
      <c r="AN433">
        <f>('Opening Prices'!AN433-'Opening Prices'!AN434)/'Opening Prices'!AN434</f>
        <v>-5.5348837209302044E-3</v>
      </c>
      <c r="AO433">
        <f>('Opening Prices'!AO433-'Opening Prices'!AO434)/'Opening Prices'!AO434</f>
        <v>-1.0371318822023077E-2</v>
      </c>
      <c r="AP433">
        <f>('Opening Prices'!AP433-'Opening Prices'!AP434)/'Opening Prices'!AP434</f>
        <v>-7.9704443608250956E-3</v>
      </c>
      <c r="AQ433">
        <f>('Opening Prices'!AQ433-'Opening Prices'!AQ434)/'Opening Prices'!AQ434</f>
        <v>3.8510101010100434E-3</v>
      </c>
      <c r="AR433">
        <f>('Opening Prices'!AR433-'Opening Prices'!AR434)/'Opening Prices'!AR434</f>
        <v>4.2987941045109675E-3</v>
      </c>
      <c r="AS433">
        <f>('Opening Prices'!AS433-'Opening Prices'!AS434)/'Opening Prices'!AS434</f>
        <v>6.5679925994449662E-2</v>
      </c>
      <c r="AT433">
        <f>('Opening Prices'!AT433-'Opening Prices'!AT434)/'Opening Prices'!AT434</f>
        <v>3.7735849056603414E-3</v>
      </c>
      <c r="AU433">
        <f>('Opening Prices'!AU433-'Opening Prices'!AU434)/'Opening Prices'!AU434</f>
        <v>9.3104090373037057E-3</v>
      </c>
      <c r="AV433">
        <f>('Opening Prices'!AV433-'Opening Prices'!AV434)/'Opening Prices'!AV434</f>
        <v>-9.7919216646266474E-3</v>
      </c>
      <c r="AW433">
        <f>('Opening Prices'!AW433-'Opening Prices'!AW434)/'Opening Prices'!AW434</f>
        <v>-3.5046728971963943E-3</v>
      </c>
      <c r="AX433">
        <f>('Opening Prices'!AX433-'Opening Prices'!AX434)/'Opening Prices'!AX434</f>
        <v>1.4095960965031297E-2</v>
      </c>
      <c r="AY433">
        <f>('Opening Prices'!AY433-'Opening Prices'!AY434)/'Opening Prices'!AY434</f>
        <v>2.1525215252152174E-3</v>
      </c>
    </row>
    <row r="434" spans="1:51" x14ac:dyDescent="0.3">
      <c r="A434" s="1" t="s">
        <v>483</v>
      </c>
      <c r="B434">
        <f>('Opening Prices'!B434-'Opening Prices'!B435)/'Opening Prices'!B435</f>
        <v>1.2711295047163522E-2</v>
      </c>
      <c r="C434">
        <f>('Opening Prices'!C434-'Opening Prices'!C435)/'Opening Prices'!C435</f>
        <v>-6.2831188493565138E-3</v>
      </c>
      <c r="D434">
        <f>('Opening Prices'!D434-'Opening Prices'!D435)/'Opening Prices'!D435</f>
        <v>-2.4787531665318118E-2</v>
      </c>
      <c r="E434">
        <f>('Opening Prices'!E434-'Opening Prices'!E435)/'Opening Prices'!E435</f>
        <v>-6.9988137603795696E-3</v>
      </c>
      <c r="F434">
        <f>('Opening Prices'!F434-'Opening Prices'!F435)/'Opening Prices'!F435</f>
        <v>-1.7648871088420365E-2</v>
      </c>
      <c r="G434">
        <f>('Opening Prices'!G434-'Opening Prices'!G435)/'Opening Prices'!G435</f>
        <v>-2.2041564092288315E-2</v>
      </c>
      <c r="H434">
        <f>('Opening Prices'!H434-'Opening Prices'!H435)/'Opening Prices'!H435</f>
        <v>-9.3186174079703324E-3</v>
      </c>
      <c r="I434">
        <f>('Opening Prices'!I434-'Opening Prices'!I435)/'Opening Prices'!I435</f>
        <v>-1.6393442622950821E-2</v>
      </c>
      <c r="J434">
        <f>('Opening Prices'!J434-'Opening Prices'!J435)/'Opening Prices'!J435</f>
        <v>-4.9492055222714248E-3</v>
      </c>
      <c r="K434">
        <f>('Opening Prices'!K434-'Opening Prices'!K435)/'Opening Prices'!K435</f>
        <v>-1.0954616588419524E-2</v>
      </c>
      <c r="L434">
        <f>('Opening Prices'!L434-'Opening Prices'!L435)/'Opening Prices'!L435</f>
        <v>-1.5529219452391427E-3</v>
      </c>
      <c r="M434">
        <f>('Opening Prices'!M434-'Opening Prices'!M435)/'Opening Prices'!M435</f>
        <v>3.8535645472061032E-3</v>
      </c>
      <c r="N434">
        <f>('Opening Prices'!N434-'Opening Prices'!N435)/'Opening Prices'!N435</f>
        <v>3.3308660251665056E-3</v>
      </c>
      <c r="O434">
        <f>('Opening Prices'!O434-'Opening Prices'!O435)/'Opening Prices'!O435</f>
        <v>-1.1460796798253592E-2</v>
      </c>
      <c r="P434">
        <f>('Opening Prices'!P434-'Opening Prices'!P435)/'Opening Prices'!P435</f>
        <v>1.1769980943840377E-2</v>
      </c>
      <c r="Q434">
        <f>('Opening Prices'!Q434-'Opening Prices'!Q435)/'Opening Prices'!Q435</f>
        <v>-2.62697979246313E-2</v>
      </c>
      <c r="R434">
        <f>('Opening Prices'!R434-'Opening Prices'!R435)/'Opening Prices'!R435</f>
        <v>-6.5861690450054267E-3</v>
      </c>
      <c r="S434">
        <f>('Opening Prices'!S434-'Opening Prices'!S435)/'Opening Prices'!S435</f>
        <v>1.9267822736030828E-3</v>
      </c>
      <c r="T434">
        <f>('Opening Prices'!T434-'Opening Prices'!T435)/'Opening Prices'!T435</f>
        <v>7.0084839542603359E-3</v>
      </c>
      <c r="U434">
        <f>('Opening Prices'!U434-'Opening Prices'!U435)/'Opening Prices'!U435</f>
        <v>-8.7013269523595162E-4</v>
      </c>
      <c r="V434">
        <f>('Opening Prices'!V434-'Opening Prices'!V435)/'Opening Prices'!V435</f>
        <v>-4.1551246537396121E-2</v>
      </c>
      <c r="W434">
        <f>('Opening Prices'!W434-'Opening Prices'!W435)/'Opening Prices'!W435</f>
        <v>-1.7951425554382259E-2</v>
      </c>
      <c r="X434">
        <f>('Opening Prices'!X434-'Opening Prices'!X435)/'Opening Prices'!X435</f>
        <v>-7.1675073002388373E-3</v>
      </c>
      <c r="Y434">
        <f>('Opening Prices'!Y434-'Opening Prices'!Y435)/'Opening Prices'!Y435</f>
        <v>-2.2549076830288457E-2</v>
      </c>
      <c r="Z434">
        <f>('Opening Prices'!Z434-'Opening Prices'!Z435)/'Opening Prices'!Z435</f>
        <v>1.7959770114942528E-2</v>
      </c>
      <c r="AA434">
        <f>('Opening Prices'!AA434-'Opening Prices'!AA435)/'Opening Prices'!AA435</f>
        <v>-2.0813760208137601E-2</v>
      </c>
      <c r="AB434">
        <f>('Opening Prices'!AB434-'Opening Prices'!AB435)/'Opening Prices'!AB435</f>
        <v>-1.1971830985915493E-2</v>
      </c>
      <c r="AC434">
        <f>('Opening Prices'!AC434-'Opening Prices'!AC435)/'Opening Prices'!AC435</f>
        <v>1.9355795332709896E-2</v>
      </c>
      <c r="AD434">
        <f>('Opening Prices'!AD434-'Opening Prices'!AD435)/'Opening Prices'!AD435</f>
        <v>9.1478093403948007E-3</v>
      </c>
      <c r="AE434">
        <f>('Opening Prices'!AE434-'Opening Prices'!AE435)/'Opening Prices'!AE435</f>
        <v>1.0670378102528336E-2</v>
      </c>
      <c r="AF434">
        <f>('Opening Prices'!AF434-'Opening Prices'!AF435)/'Opening Prices'!AF435</f>
        <v>-2.513227513227502E-2</v>
      </c>
      <c r="AG434">
        <f>('Opening Prices'!AG434-'Opening Prices'!AG435)/'Opening Prices'!AG435</f>
        <v>7.1441723439513813E-2</v>
      </c>
      <c r="AH434">
        <f>('Opening Prices'!AH434-'Opening Prices'!AH435)/'Opening Prices'!AH435</f>
        <v>-1.1035653650254645E-2</v>
      </c>
      <c r="AI434">
        <f>('Opening Prices'!AI434-'Opening Prices'!AI435)/'Opening Prices'!AI435</f>
        <v>0.14142364377547828</v>
      </c>
      <c r="AJ434">
        <f>('Opening Prices'!AJ434-'Opening Prices'!AJ435)/'Opening Prices'!AJ435</f>
        <v>-4.993757802746461E-3</v>
      </c>
      <c r="AK434">
        <f>('Opening Prices'!AK434-'Opening Prices'!AK435)/'Opening Prices'!AK435</f>
        <v>-2.747615900292693E-2</v>
      </c>
      <c r="AL434">
        <f>('Opening Prices'!AL434-'Opening Prices'!AL435)/'Opening Prices'!AL435</f>
        <v>-5.5401662049861496E-3</v>
      </c>
      <c r="AM434">
        <f>('Opening Prices'!AM434-'Opening Prices'!AM435)/'Opening Prices'!AM435</f>
        <v>-1.7575039494470729E-2</v>
      </c>
      <c r="AN434">
        <f>('Opening Prices'!AN434-'Opening Prices'!AN435)/'Opening Prices'!AN435</f>
        <v>-1.3761467889908258E-2</v>
      </c>
      <c r="AO434">
        <f>('Opening Prices'!AO434-'Opening Prices'!AO435)/'Opening Prices'!AO435</f>
        <v>-6.1084245355051605E-3</v>
      </c>
      <c r="AP434">
        <f>('Opening Prices'!AP434-'Opening Prices'!AP435)/'Opening Prices'!AP435</f>
        <v>-4.4069967032668127E-3</v>
      </c>
      <c r="AQ434">
        <f>('Opening Prices'!AQ434-'Opening Prices'!AQ435)/'Opening Prices'!AQ435</f>
        <v>-3.7735849056603774E-3</v>
      </c>
      <c r="AR434">
        <f>('Opening Prices'!AR434-'Opening Prices'!AR435)/'Opening Prices'!AR435</f>
        <v>-1.3112947658402178E-2</v>
      </c>
      <c r="AS434">
        <f>('Opening Prices'!AS434-'Opening Prices'!AS435)/'Opening Prices'!AS435</f>
        <v>1.2409271833294204E-2</v>
      </c>
      <c r="AT434">
        <f>('Opening Prices'!AT434-'Opening Prices'!AT435)/'Opening Prices'!AT435</f>
        <v>0</v>
      </c>
      <c r="AU434">
        <f>('Opening Prices'!AU434-'Opening Prices'!AU435)/'Opening Prices'!AU435</f>
        <v>-2.9457831325301258E-2</v>
      </c>
      <c r="AV434">
        <f>('Opening Prices'!AV434-'Opening Prices'!AV435)/'Opening Prices'!AV435</f>
        <v>-1.7438364401683736E-2</v>
      </c>
      <c r="AW434">
        <f>('Opening Prices'!AW434-'Opening Prices'!AW435)/'Opening Prices'!AW435</f>
        <v>-9.2592592592592674E-3</v>
      </c>
      <c r="AX434">
        <f>('Opening Prices'!AX434-'Opening Prices'!AX435)/'Opening Prices'!AX435</f>
        <v>-7.2658772874059346E-3</v>
      </c>
      <c r="AY434">
        <f>('Opening Prices'!AY434-'Opening Prices'!AY435)/'Opening Prices'!AY435</f>
        <v>-1.1550151975683926E-2</v>
      </c>
    </row>
    <row r="435" spans="1:51" x14ac:dyDescent="0.3">
      <c r="A435" s="1" t="s">
        <v>484</v>
      </c>
      <c r="B435">
        <f>('Opening Prices'!B435-'Opening Prices'!B436)/'Opening Prices'!B436</f>
        <v>1.3633701529535072E-2</v>
      </c>
      <c r="C435">
        <f>('Opening Prices'!C435-'Opening Prices'!C436)/'Opening Prices'!C436</f>
        <v>-2.1137066745706888E-2</v>
      </c>
      <c r="D435">
        <f>('Opening Prices'!D435-'Opening Prices'!D436)/'Opening Prices'!D436</f>
        <v>-2.0269535075311308E-2</v>
      </c>
      <c r="E435">
        <f>('Opening Prices'!E435-'Opening Prices'!E436)/'Opening Prices'!E436</f>
        <v>1.8115942028985508E-2</v>
      </c>
      <c r="F435">
        <f>('Opening Prices'!F435-'Opening Prices'!F436)/'Opening Prices'!F436</f>
        <v>-1.4658051086343805E-2</v>
      </c>
      <c r="G435">
        <f>('Opening Prices'!G435-'Opening Prices'!G436)/'Opening Prices'!G436</f>
        <v>-3.2834994462901418E-2</v>
      </c>
      <c r="H435">
        <f>('Opening Prices'!H435-'Opening Prices'!H436)/'Opening Prices'!H436</f>
        <v>8.7333333333332736E-3</v>
      </c>
      <c r="I435">
        <f>('Opening Prices'!I435-'Opening Prices'!I436)/'Opening Prices'!I436</f>
        <v>-5.6509454466420837E-3</v>
      </c>
      <c r="J435">
        <f>('Opening Prices'!J435-'Opening Prices'!J436)/'Opening Prices'!J436</f>
        <v>9.0682087002234204E-3</v>
      </c>
      <c r="K435">
        <f>('Opening Prices'!K435-'Opening Prices'!K436)/'Opening Prices'!K436</f>
        <v>-1.7385257301812018E-4</v>
      </c>
      <c r="L435">
        <f>('Opening Prices'!L435-'Opening Prices'!L436)/'Opening Prices'!L436</f>
        <v>-1.5925359929220586E-2</v>
      </c>
      <c r="M435">
        <f>('Opening Prices'!M435-'Opening Prices'!M436)/'Opening Prices'!M436</f>
        <v>-1.3743815283122594E-3</v>
      </c>
      <c r="N435">
        <f>('Opening Prices'!N435-'Opening Prices'!N436)/'Opening Prices'!N436</f>
        <v>-1.7241379310344081E-3</v>
      </c>
      <c r="O435">
        <f>('Opening Prices'!O435-'Opening Prices'!O436)/'Opening Prices'!O436</f>
        <v>-7.7617328519855597E-3</v>
      </c>
      <c r="P435">
        <f>('Opening Prices'!P435-'Opening Prices'!P436)/'Opening Prices'!P436</f>
        <v>8.0225988700565222E-3</v>
      </c>
      <c r="Q435">
        <f>('Opening Prices'!Q435-'Opening Prices'!Q436)/'Opening Prices'!Q436</f>
        <v>1.2721238938053098E-2</v>
      </c>
      <c r="R435">
        <f>('Opening Prices'!R435-'Opening Prices'!R436)/'Opening Prices'!R436</f>
        <v>-1.0964912280702688E-3</v>
      </c>
      <c r="S435">
        <f>('Opening Prices'!S435-'Opening Prices'!S436)/'Opening Prices'!S436</f>
        <v>1.9271535941418913E-4</v>
      </c>
      <c r="T435">
        <f>('Opening Prices'!T435-'Opening Prices'!T436)/'Opening Prices'!T436</f>
        <v>1.5355805243445778E-2</v>
      </c>
      <c r="U435">
        <f>('Opening Prices'!U435-'Opening Prices'!U436)/'Opening Prices'!U436</f>
        <v>-2.077846630518981E-2</v>
      </c>
      <c r="V435">
        <f>('Opening Prices'!V435-'Opening Prices'!V436)/'Opening Prices'!V436</f>
        <v>6.6469719350073855E-2</v>
      </c>
      <c r="W435">
        <f>('Opening Prices'!W435-'Opening Prices'!W436)/'Opening Prices'!W436</f>
        <v>6.9112174375332274E-3</v>
      </c>
      <c r="X435">
        <f>('Opening Prices'!X435-'Opening Prices'!X436)/'Opening Prices'!X436</f>
        <v>1.8108108108108027E-2</v>
      </c>
      <c r="Y435">
        <f>('Opening Prices'!Y435-'Opening Prices'!Y436)/'Opening Prices'!Y436</f>
        <v>-1.9455252918358717E-5</v>
      </c>
      <c r="Z435">
        <f>('Opening Prices'!Z435-'Opening Prices'!Z436)/'Opening Prices'!Z436</f>
        <v>-5.7438253877078874E-4</v>
      </c>
      <c r="AA435">
        <f>('Opening Prices'!AA435-'Opening Prices'!AA436)/'Opening Prices'!AA436</f>
        <v>4.5848953924295589E-2</v>
      </c>
      <c r="AB435">
        <f>('Opening Prices'!AB435-'Opening Prices'!AB436)/'Opening Prices'!AB436</f>
        <v>2.1362295907358157E-2</v>
      </c>
      <c r="AC435">
        <f>('Opening Prices'!AC435-'Opening Prices'!AC436)/'Opening Prices'!AC436</f>
        <v>-1.2303205668589335E-3</v>
      </c>
      <c r="AD435">
        <f>('Opening Prices'!AD435-'Opening Prices'!AD436)/'Opening Prices'!AD436</f>
        <v>2.0638820638820637E-2</v>
      </c>
      <c r="AE435">
        <f>('Opening Prices'!AE435-'Opening Prices'!AE436)/'Opening Prices'!AE436</f>
        <v>-6.6820276497695326E-3</v>
      </c>
      <c r="AF435">
        <f>('Opening Prices'!AF435-'Opening Prices'!AF436)/'Opening Prices'!AF436</f>
        <v>2.1621621621621546E-2</v>
      </c>
      <c r="AG435">
        <f>('Opening Prices'!AG435-'Opening Prices'!AG436)/'Opening Prices'!AG436</f>
        <v>1.1265245321664778E-2</v>
      </c>
      <c r="AH435">
        <f>('Opening Prices'!AH435-'Opening Prices'!AH436)/'Opening Prices'!AH436</f>
        <v>4.6908315565031737E-3</v>
      </c>
      <c r="AI435">
        <f>('Opening Prices'!AI435-'Opening Prices'!AI436)/'Opening Prices'!AI436</f>
        <v>6.5493569004970841E-3</v>
      </c>
      <c r="AJ435">
        <f>('Opening Prices'!AJ435-'Opening Prices'!AJ436)/'Opening Prices'!AJ436</f>
        <v>-1.2468827930175626E-3</v>
      </c>
      <c r="AK435">
        <f>('Opening Prices'!AK435-'Opening Prices'!AK436)/'Opening Prices'!AK436</f>
        <v>1.3201951592844116E-2</v>
      </c>
      <c r="AL435">
        <f>('Opening Prices'!AL435-'Opening Prices'!AL436)/'Opening Prices'!AL436</f>
        <v>1.977401129943503E-2</v>
      </c>
      <c r="AM435">
        <f>('Opening Prices'!AM435-'Opening Prices'!AM436)/'Opening Prices'!AM436</f>
        <v>2.0761943156621557E-2</v>
      </c>
      <c r="AN435">
        <f>('Opening Prices'!AN435-'Opening Prices'!AN436)/'Opening Prices'!AN436</f>
        <v>1.9009037083203489E-2</v>
      </c>
      <c r="AO435">
        <f>('Opening Prices'!AO435-'Opening Prices'!AO436)/'Opening Prices'!AO436</f>
        <v>1.2628865979381385E-2</v>
      </c>
      <c r="AP435">
        <f>('Opening Prices'!AP435-'Opening Prices'!AP436)/'Opening Prices'!AP436</f>
        <v>-1.6848816029143801E-2</v>
      </c>
      <c r="AQ435">
        <f>('Opening Prices'!AQ435-'Opening Prices'!AQ436)/'Opening Prices'!AQ436</f>
        <v>-3.7593984962406013E-3</v>
      </c>
      <c r="AR435">
        <f>('Opening Prices'!AR435-'Opening Prices'!AR436)/'Opening Prices'!AR436</f>
        <v>2.2535211267605635E-2</v>
      </c>
      <c r="AS435">
        <f>('Opening Prices'!AS435-'Opening Prices'!AS436)/'Opening Prices'!AS436</f>
        <v>4.170731707317079E-2</v>
      </c>
      <c r="AT435">
        <f>('Opening Prices'!AT435-'Opening Prices'!AT436)/'Opening Prices'!AT436</f>
        <v>3.787878787878752E-3</v>
      </c>
      <c r="AU435">
        <f>('Opening Prices'!AU435-'Opening Prices'!AU436)/'Opening Prices'!AU436</f>
        <v>-5.3924505692031152E-3</v>
      </c>
      <c r="AV435">
        <f>('Opening Prices'!AV435-'Opening Prices'!AV436)/'Opening Prices'!AV436</f>
        <v>-2.9976019184652278E-3</v>
      </c>
      <c r="AW435">
        <f>('Opening Prices'!AW435-'Opening Prices'!AW436)/'Opening Prices'!AW436</f>
        <v>8.1680280046674773E-3</v>
      </c>
      <c r="AX435">
        <f>('Opening Prices'!AX435-'Opening Prices'!AX436)/'Opening Prices'!AX436</f>
        <v>4.324324324324386E-3</v>
      </c>
      <c r="AY435">
        <f>('Opening Prices'!AY435-'Opening Prices'!AY436)/'Opening Prices'!AY436</f>
        <v>3.0404378230472105E-4</v>
      </c>
    </row>
    <row r="436" spans="1:51" x14ac:dyDescent="0.3">
      <c r="A436" s="1" t="s">
        <v>485</v>
      </c>
      <c r="B436">
        <f>('Opening Prices'!B436-'Opening Prices'!B437)/'Opening Prices'!B437</f>
        <v>2.9232177250810096E-3</v>
      </c>
      <c r="C436">
        <f>('Opening Prices'!C436-'Opening Prices'!C437)/'Opening Prices'!C437</f>
        <v>5.9821095788297361E-3</v>
      </c>
      <c r="D436">
        <f>('Opening Prices'!D436-'Opening Prices'!D437)/'Opening Prices'!D437</f>
        <v>8.7641964424630271E-4</v>
      </c>
      <c r="E436">
        <f>('Opening Prices'!E436-'Opening Prices'!E437)/'Opening Prices'!E437</f>
        <v>1.2091898428053204E-3</v>
      </c>
      <c r="F436">
        <f>('Opening Prices'!F436-'Opening Prices'!F437)/'Opening Prices'!F437</f>
        <v>2.0309734513274377E-2</v>
      </c>
      <c r="G436">
        <f>('Opening Prices'!G436-'Opening Prices'!G437)/'Opening Prices'!G437</f>
        <v>-4.794180856339916E-3</v>
      </c>
      <c r="H436">
        <f>('Opening Prices'!H436-'Opening Prices'!H437)/'Opening Prices'!H437</f>
        <v>2.3890784982935155E-2</v>
      </c>
      <c r="I436">
        <f>('Opening Prices'!I436-'Opening Prices'!I437)/'Opening Prices'!I437</f>
        <v>6.8935332093227582E-3</v>
      </c>
      <c r="J436">
        <f>('Opening Prices'!J436-'Opening Prices'!J437)/'Opening Prices'!J437</f>
        <v>1.3950305327437836E-3</v>
      </c>
      <c r="K436">
        <f>('Opening Prices'!K436-'Opening Prices'!K437)/'Opening Prices'!K437</f>
        <v>3.1391698639694249E-3</v>
      </c>
      <c r="L436">
        <f>('Opening Prices'!L436-'Opening Prices'!L437)/'Opening Prices'!L437</f>
        <v>2.2997490434854197E-2</v>
      </c>
      <c r="M436">
        <f>('Opening Prices'!M436-'Opening Prices'!M437)/'Opening Prices'!M437</f>
        <v>2.8700692775342953E-2</v>
      </c>
      <c r="N436">
        <f>('Opening Prices'!N436-'Opening Prices'!N437)/'Opening Prices'!N437</f>
        <v>2.3443408116965041E-2</v>
      </c>
      <c r="O436">
        <f>('Opening Prices'!O436-'Opening Prices'!O437)/'Opening Prices'!O437</f>
        <v>7.2727272727272727E-3</v>
      </c>
      <c r="P436">
        <f>('Opening Prices'!P436-'Opening Prices'!P437)/'Opening Prices'!P437</f>
        <v>7.3416424790849078E-3</v>
      </c>
      <c r="Q436">
        <f>('Opening Prices'!Q436-'Opening Prices'!Q437)/'Opening Prices'!Q437</f>
        <v>4.7508690614136734E-2</v>
      </c>
      <c r="R436">
        <f>('Opening Prices'!R436-'Opening Prices'!R437)/'Opening Prices'!R437</f>
        <v>1.1647254575707122E-2</v>
      </c>
      <c r="S436">
        <f>('Opening Prices'!S436-'Opening Prices'!S437)/'Opening Prices'!S437</f>
        <v>9.0422946037918856E-3</v>
      </c>
      <c r="T436">
        <f>('Opening Prices'!T436-'Opening Prices'!T437)/'Opening Prices'!T437</f>
        <v>-2.9873039581777869E-3</v>
      </c>
      <c r="U436">
        <f>('Opening Prices'!U436-'Opening Prices'!U437)/'Opening Prices'!U437</f>
        <v>1.854043392504931E-2</v>
      </c>
      <c r="V436">
        <f>('Opening Prices'!V436-'Opening Prices'!V437)/'Opening Prices'!V437</f>
        <v>5.719379038847245E-3</v>
      </c>
      <c r="W436">
        <f>('Opening Prices'!W436-'Opening Prices'!W437)/'Opening Prices'!W437</f>
        <v>-4.7619047619047623E-3</v>
      </c>
      <c r="X436">
        <f>('Opening Prices'!X436-'Opening Prices'!X437)/'Opening Prices'!X437</f>
        <v>1.0822510822511232E-3</v>
      </c>
      <c r="Y436">
        <f>('Opening Prices'!Y436-'Opening Prices'!Y437)/'Opening Prices'!Y437</f>
        <v>1.260835303388495E-2</v>
      </c>
      <c r="Z436">
        <f>('Opening Prices'!Z436-'Opening Prices'!Z437)/'Opening Prices'!Z437</f>
        <v>1.8702344986332247E-3</v>
      </c>
      <c r="AA436">
        <f>('Opening Prices'!AA436-'Opening Prices'!AA437)/'Opening Prices'!AA437</f>
        <v>5.0745996535901481E-3</v>
      </c>
      <c r="AB436">
        <f>('Opening Prices'!AB436-'Opening Prices'!AB437)/'Opening Prices'!AB437</f>
        <v>-1.7949454336588168E-3</v>
      </c>
      <c r="AC436">
        <f>('Opening Prices'!AC436-'Opening Prices'!AC437)/'Opening Prices'!AC437</f>
        <v>6.8013166798565295E-3</v>
      </c>
      <c r="AD436">
        <f>('Opening Prices'!AD436-'Opening Prices'!AD437)/'Opening Prices'!AD437</f>
        <v>2.7777777777777776E-2</v>
      </c>
      <c r="AE436">
        <f>('Opening Prices'!AE436-'Opening Prices'!AE437)/'Opening Prices'!AE437</f>
        <v>9.3023255813953487E-3</v>
      </c>
      <c r="AF436">
        <f>('Opening Prices'!AF436-'Opening Prices'!AF437)/'Opening Prices'!AF437</f>
        <v>6.1182868796737302E-3</v>
      </c>
      <c r="AG436">
        <f>('Opening Prices'!AG436-'Opening Prices'!AG437)/'Opening Prices'!AG437</f>
        <v>-2.8842676311030824E-2</v>
      </c>
      <c r="AH436">
        <f>('Opening Prices'!AH436-'Opening Prices'!AH437)/'Opening Prices'!AH437</f>
        <v>1.2809564474808343E-3</v>
      </c>
      <c r="AI436">
        <f>('Opening Prices'!AI436-'Opening Prices'!AI437)/'Opening Prices'!AI437</f>
        <v>-1.7596899224806235E-2</v>
      </c>
      <c r="AJ436">
        <f>('Opening Prices'!AJ436-'Opening Prices'!AJ437)/'Opening Prices'!AJ437</f>
        <v>-1.7156862745097937E-2</v>
      </c>
      <c r="AK436">
        <f>('Opening Prices'!AK436-'Opening Prices'!AK437)/'Opening Prices'!AK437</f>
        <v>1.1907066795740518E-2</v>
      </c>
      <c r="AL436">
        <f>('Opening Prices'!AL436-'Opening Prices'!AL437)/'Opening Prices'!AL437</f>
        <v>2.0967323277478099E-2</v>
      </c>
      <c r="AM436">
        <f>('Opening Prices'!AM436-'Opening Prices'!AM437)/'Opening Prices'!AM437</f>
        <v>-3.2377608738053482E-2</v>
      </c>
      <c r="AN436">
        <f>('Opening Prices'!AN436-'Opening Prices'!AN437)/'Opening Prices'!AN437</f>
        <v>5.0109614782336363E-3</v>
      </c>
      <c r="AO436">
        <f>('Opening Prices'!AO436-'Opening Prices'!AO437)/'Opening Prices'!AO437</f>
        <v>6.2240663900414344E-3</v>
      </c>
      <c r="AP436">
        <f>('Opening Prices'!AP436-'Opening Prices'!AP437)/'Opening Prices'!AP437</f>
        <v>-5.6450695681844118E-2</v>
      </c>
      <c r="AQ436">
        <f>('Opening Prices'!AQ436-'Opening Prices'!AQ437)/'Opening Prices'!AQ437</f>
        <v>1.5267175572519083E-2</v>
      </c>
      <c r="AR436">
        <f>('Opening Prices'!AR436-'Opening Prices'!AR437)/'Opening Prices'!AR437</f>
        <v>7.1779158509944633E-3</v>
      </c>
      <c r="AS436">
        <f>('Opening Prices'!AS436-'Opening Prices'!AS437)/'Opening Prices'!AS437</f>
        <v>4.7521716913643396E-2</v>
      </c>
      <c r="AT436">
        <f>('Opening Prices'!AT436-'Opening Prices'!AT437)/'Opening Prices'!AT437</f>
        <v>-1.4925373134328393E-2</v>
      </c>
      <c r="AU436">
        <f>('Opening Prices'!AU436-'Opening Prices'!AU437)/'Opening Prices'!AU437</f>
        <v>1.7000792151605687E-2</v>
      </c>
      <c r="AV436">
        <f>('Opening Prices'!AV436-'Opening Prices'!AV437)/'Opening Prices'!AV437</f>
        <v>6.3775510204081634E-2</v>
      </c>
      <c r="AW436">
        <f>('Opening Prices'!AW436-'Opening Prices'!AW437)/'Opening Prices'!AW437</f>
        <v>-1.1655011655011406E-3</v>
      </c>
      <c r="AX436">
        <f>('Opening Prices'!AX436-'Opening Prices'!AX437)/'Opening Prices'!AX437</f>
        <v>-7.5107296137339359E-3</v>
      </c>
      <c r="AY436">
        <f>('Opening Prices'!AY436-'Opening Prices'!AY437)/'Opening Prices'!AY437</f>
        <v>8.5863232137379768E-3</v>
      </c>
    </row>
    <row r="437" spans="1:51" x14ac:dyDescent="0.3">
      <c r="A437" s="1" t="s">
        <v>486</v>
      </c>
      <c r="B437">
        <f>('Opening Prices'!B437-'Opening Prices'!B438)/'Opening Prices'!B438</f>
        <v>1.2530947013180931E-2</v>
      </c>
      <c r="C437">
        <f>('Opening Prices'!C437-'Opening Prices'!C438)/'Opening Prices'!C438</f>
        <v>2.5905745148647356E-2</v>
      </c>
      <c r="D437">
        <f>('Opening Prices'!D437-'Opening Prices'!D438)/'Opening Prices'!D438</f>
        <v>6.4841403074748227E-2</v>
      </c>
      <c r="E437">
        <f>('Opening Prices'!E437-'Opening Prices'!E438)/'Opening Prices'!E438</f>
        <v>1.4723926380368098E-2</v>
      </c>
      <c r="F437">
        <f>('Opening Prices'!F437-'Opening Prices'!F438)/'Opening Prices'!F438</f>
        <v>1.5228426395939128E-2</v>
      </c>
      <c r="G437">
        <f>('Opening Prices'!G437-'Opening Prices'!G438)/'Opening Prices'!G438</f>
        <v>-4.1705536958787847E-3</v>
      </c>
      <c r="H437">
        <f>('Opening Prices'!H437-'Opening Prices'!H438)/'Opening Prices'!H438</f>
        <v>1.0344827586206896E-2</v>
      </c>
      <c r="I437">
        <f>('Opening Prices'!I437-'Opening Prices'!I438)/'Opening Prices'!I438</f>
        <v>-4.6830755826618034E-3</v>
      </c>
      <c r="J437">
        <f>('Opening Prices'!J437-'Opening Prices'!J438)/'Opening Prices'!J438</f>
        <v>1.4743589743589695E-2</v>
      </c>
      <c r="K437">
        <f>('Opening Prices'!K437-'Opening Prices'!K438)/'Opening Prices'!K438</f>
        <v>-1.0952996981457564E-2</v>
      </c>
      <c r="L437">
        <f>('Opening Prices'!L437-'Opening Prices'!L438)/'Opening Prices'!L438</f>
        <v>-1.7263685614943104E-2</v>
      </c>
      <c r="M437">
        <f>('Opening Prices'!M437-'Opening Prices'!M438)/'Opening Prices'!M438</f>
        <v>-4.9200161312004331E-2</v>
      </c>
      <c r="N437">
        <f>('Opening Prices'!N437-'Opening Prices'!N438)/'Opening Prices'!N438</f>
        <v>8.815800627278006E-3</v>
      </c>
      <c r="O437">
        <f>('Opening Prices'!O437-'Opening Prices'!O438)/'Opening Prices'!O438</f>
        <v>1.5884743258219432E-2</v>
      </c>
      <c r="P437">
        <f>('Opening Prices'!P437-'Opening Prices'!P438)/'Opening Prices'!P438</f>
        <v>-2.8447883477469279E-4</v>
      </c>
      <c r="Q437">
        <f>('Opening Prices'!Q437-'Opening Prices'!Q438)/'Opening Prices'!Q438</f>
        <v>-1.6356072263064937E-2</v>
      </c>
      <c r="R437">
        <f>('Opening Prices'!R437-'Opening Prices'!R438)/'Opening Prices'!R438</f>
        <v>2.3269012485811709E-2</v>
      </c>
      <c r="S437">
        <f>('Opening Prices'!S437-'Opening Prices'!S438)/'Opening Prices'!S438</f>
        <v>-7.2393822393822397E-3</v>
      </c>
      <c r="T437">
        <f>('Opening Prices'!T437-'Opening Prices'!T438)/'Opening Prices'!T438</f>
        <v>1.6704631738800435E-2</v>
      </c>
      <c r="U437">
        <f>('Opening Prices'!U437-'Opening Prices'!U438)/'Opening Prices'!U438</f>
        <v>2.9211749659974345E-2</v>
      </c>
      <c r="V437">
        <f>('Opening Prices'!V437-'Opening Prices'!V438)/'Opening Prices'!V438</f>
        <v>1.71130952380949E-3</v>
      </c>
      <c r="W437">
        <f>('Opening Prices'!W437-'Opening Prices'!W438)/'Opening Prices'!W438</f>
        <v>1.0087514196005077E-2</v>
      </c>
      <c r="X437">
        <f>('Opening Prices'!X437-'Opening Prices'!X438)/'Opening Prices'!X438</f>
        <v>7.6335877862594177E-3</v>
      </c>
      <c r="Y437">
        <f>('Opening Prices'!Y437-'Opening Prices'!Y438)/'Opening Prices'!Y438</f>
        <v>9.0448265579962227E-3</v>
      </c>
      <c r="Z437">
        <f>('Opening Prices'!Z437-'Opening Prices'!Z438)/'Opening Prices'!Z438</f>
        <v>4.4797687861272001E-3</v>
      </c>
      <c r="AA437">
        <f>('Opening Prices'!AA437-'Opening Prices'!AA438)/'Opening Prices'!AA438</f>
        <v>1.6715546978290514E-4</v>
      </c>
      <c r="AB437">
        <f>('Opening Prices'!AB437-'Opening Prices'!AB438)/'Opening Prices'!AB438</f>
        <v>-6.2785388127853557E-3</v>
      </c>
      <c r="AC437">
        <f>('Opening Prices'!AC437-'Opening Prices'!AC438)/'Opening Prices'!AC438</f>
        <v>-2.4484285436426252E-3</v>
      </c>
      <c r="AD437">
        <f>('Opening Prices'!AD437-'Opening Prices'!AD438)/'Opening Prices'!AD438</f>
        <v>-1.2419572048481266E-2</v>
      </c>
      <c r="AE437">
        <f>('Opening Prices'!AE437-'Opening Prices'!AE438)/'Opening Prices'!AE438</f>
        <v>-9.9009900990099271E-3</v>
      </c>
      <c r="AF437">
        <f>('Opening Prices'!AF437-'Opening Prices'!AF438)/'Opening Prices'!AF438</f>
        <v>7.534246575342427E-3</v>
      </c>
      <c r="AG437">
        <f>('Opening Prices'!AG437-'Opening Prices'!AG438)/'Opening Prices'!AG438</f>
        <v>-1.9155728981908399E-2</v>
      </c>
      <c r="AH437">
        <f>('Opening Prices'!AH437-'Opening Prices'!AH438)/'Opening Prices'!AH438</f>
        <v>-9.0966786545377855E-3</v>
      </c>
      <c r="AI437">
        <f>('Opening Prices'!AI437-'Opening Prices'!AI438)/'Opening Prices'!AI438</f>
        <v>2.7070063694267517E-2</v>
      </c>
      <c r="AJ437">
        <f>('Opening Prices'!AJ437-'Opening Prices'!AJ438)/'Opening Prices'!AJ438</f>
        <v>-7.2992700729928046E-3</v>
      </c>
      <c r="AK437">
        <f>('Opening Prices'!AK437-'Opening Prices'!AK438)/'Opening Prices'!AK438</f>
        <v>5.7443286924351005E-3</v>
      </c>
      <c r="AL437">
        <f>('Opening Prices'!AL437-'Opening Prices'!AL438)/'Opening Prices'!AL438</f>
        <v>-1.3570412517780886E-2</v>
      </c>
      <c r="AM437">
        <f>('Opening Prices'!AM437-'Opening Prices'!AM438)/'Opening Prices'!AM438</f>
        <v>-8.7006960556844544E-3</v>
      </c>
      <c r="AN437">
        <f>('Opening Prices'!AN437-'Opening Prices'!AN438)/'Opening Prices'!AN438</f>
        <v>1.1675617445305169E-2</v>
      </c>
      <c r="AO437">
        <f>('Opening Prices'!AO437-'Opening Prices'!AO438)/'Opening Prices'!AO438</f>
        <v>7.8410872974385773E-3</v>
      </c>
      <c r="AP437">
        <f>('Opening Prices'!AP437-'Opening Prices'!AP438)/'Opening Prices'!AP438</f>
        <v>-2.4975972793809583E-2</v>
      </c>
      <c r="AQ437">
        <f>('Opening Prices'!AQ437-'Opening Prices'!AQ438)/'Opening Prices'!AQ438</f>
        <v>-5.3780449224928818E-3</v>
      </c>
      <c r="AR437">
        <f>('Opening Prices'!AR437-'Opening Prices'!AR438)/'Opening Prices'!AR438</f>
        <v>1.272842202045734E-2</v>
      </c>
      <c r="AS437">
        <f>('Opening Prices'!AS437-'Opening Prices'!AS438)/'Opening Prices'!AS438</f>
        <v>-3.3580246913580303E-2</v>
      </c>
      <c r="AT437">
        <f>('Opening Prices'!AT437-'Opening Prices'!AT438)/'Opening Prices'!AT438</f>
        <v>5.0000000000000712E-3</v>
      </c>
      <c r="AU437">
        <f>('Opening Prices'!AU437-'Opening Prices'!AU438)/'Opening Prices'!AU438</f>
        <v>6.7073170731701771E-4</v>
      </c>
      <c r="AV437">
        <f>('Opening Prices'!AV437-'Opening Prices'!AV438)/'Opening Prices'!AV438</f>
        <v>-1.2738853503183988E-3</v>
      </c>
      <c r="AW437">
        <f>('Opening Prices'!AW437-'Opening Prices'!AW438)/'Opening Prices'!AW438</f>
        <v>-1.2658227848101201E-2</v>
      </c>
      <c r="AX437">
        <f>('Opening Prices'!AX437-'Opening Prices'!AX438)/'Opening Prices'!AX438</f>
        <v>-1.8947368421052602E-2</v>
      </c>
      <c r="AY437">
        <f>('Opening Prices'!AY437-'Opening Prices'!AY438)/'Opening Prices'!AY438</f>
        <v>-4.8716452742123655E-2</v>
      </c>
    </row>
    <row r="438" spans="1:51" x14ac:dyDescent="0.3">
      <c r="A438" s="1" t="s">
        <v>487</v>
      </c>
      <c r="B438">
        <f>('Opening Prices'!B438-'Opening Prices'!B439)/'Opening Prices'!B439</f>
        <v>-1.3225058004640321E-2</v>
      </c>
      <c r="C438">
        <f>('Opening Prices'!C438-'Opening Prices'!C439)/'Opening Prices'!C439</f>
        <v>9.7490347490347493E-3</v>
      </c>
      <c r="D438">
        <f>('Opening Prices'!D438-'Opening Prices'!D439)/'Opening Prices'!D439</f>
        <v>2.0362992474545856E-3</v>
      </c>
      <c r="E438">
        <f>('Opening Prices'!E438-'Opening Prices'!E439)/'Opening Prices'!E439</f>
        <v>4.8082850450005881E-3</v>
      </c>
      <c r="F438">
        <f>('Opening Prices'!F438-'Opening Prices'!F439)/'Opening Prices'!F439</f>
        <v>-3.7653467058620056E-2</v>
      </c>
      <c r="G438">
        <f>('Opening Prices'!G438-'Opening Prices'!G439)/'Opening Prices'!G439</f>
        <v>5.1850626068728903E-3</v>
      </c>
      <c r="H438">
        <f>('Opening Prices'!H438-'Opening Prices'!H439)/'Opening Prices'!H439</f>
        <v>-7.5290896646132786E-3</v>
      </c>
      <c r="I438">
        <f>('Opening Prices'!I438-'Opening Prices'!I439)/'Opening Prices'!I439</f>
        <v>-7.4050051348574777E-3</v>
      </c>
      <c r="J438">
        <f>('Opening Prices'!J438-'Opening Prices'!J439)/'Opening Prices'!J439</f>
        <v>-4.2553191489361703E-3</v>
      </c>
      <c r="K438">
        <f>('Opening Prices'!K438-'Opening Prices'!K439)/'Opening Prices'!K439</f>
        <v>-4.7210300429184546E-3</v>
      </c>
      <c r="L438">
        <f>('Opening Prices'!L438-'Opening Prices'!L439)/'Opening Prices'!L439</f>
        <v>3.2950511589058297E-2</v>
      </c>
      <c r="M438">
        <f>('Opening Prices'!M438-'Opening Prices'!M439)/'Opening Prices'!M439</f>
        <v>8.0721108569894095E-4</v>
      </c>
      <c r="N438">
        <f>('Opening Prices'!N438-'Opening Prices'!N439)/'Opening Prices'!N439</f>
        <v>2.1236833163438668E-3</v>
      </c>
      <c r="O438">
        <f>('Opening Prices'!O438-'Opening Prices'!O439)/'Opening Prices'!O439</f>
        <v>5.945745076179859E-3</v>
      </c>
      <c r="P438">
        <f>('Opening Prices'!P438-'Opening Prices'!P439)/'Opening Prices'!P439</f>
        <v>1.367365542388254E-3</v>
      </c>
      <c r="Q438">
        <f>('Opening Prices'!Q438-'Opening Prices'!Q439)/'Opening Prices'!Q439</f>
        <v>3.4001178550383059E-2</v>
      </c>
      <c r="R438">
        <f>('Opening Prices'!R438-'Opening Prices'!R439)/'Opening Prices'!R439</f>
        <v>2.0266357845975681E-2</v>
      </c>
      <c r="S438">
        <f>('Opening Prices'!S438-'Opening Prices'!S439)/'Opening Prices'!S439</f>
        <v>3.4870205346763934E-3</v>
      </c>
      <c r="T438">
        <f>('Opening Prices'!T438-'Opening Prices'!T439)/'Opening Prices'!T439</f>
        <v>6.8807339449539536E-3</v>
      </c>
      <c r="U438">
        <f>('Opening Prices'!U438-'Opening Prices'!U439)/'Opening Prices'!U439</f>
        <v>2.8705211726385107E-3</v>
      </c>
      <c r="V438">
        <f>('Opening Prices'!V438-'Opening Prices'!V439)/'Opening Prices'!V439</f>
        <v>-1.2925969447708512E-2</v>
      </c>
      <c r="W438">
        <f>('Opening Prices'!W438-'Opening Prices'!W439)/'Opening Prices'!W439</f>
        <v>1.0313035731159086E-2</v>
      </c>
      <c r="X438">
        <f>('Opening Prices'!X438-'Opening Prices'!X439)/'Opening Prices'!X439</f>
        <v>3.8314176245211142E-3</v>
      </c>
      <c r="Y438">
        <f>('Opening Prices'!Y438-'Opening Prices'!Y439)/'Opening Prices'!Y439</f>
        <v>6.1000000000000004E-3</v>
      </c>
      <c r="Z438">
        <f>('Opening Prices'!Z438-'Opening Prices'!Z439)/'Opening Prices'!Z439</f>
        <v>-2.8893383415204486E-4</v>
      </c>
      <c r="AA438">
        <f>('Opening Prices'!AA438-'Opening Prices'!AA439)/'Opening Prices'!AA439</f>
        <v>6.1317635674542348E-2</v>
      </c>
      <c r="AB438">
        <f>('Opening Prices'!AB438-'Opening Prices'!AB439)/'Opening Prices'!AB439</f>
        <v>2.4261911721718661E-2</v>
      </c>
      <c r="AC438">
        <f>('Opening Prices'!AC438-'Opening Prices'!AC439)/'Opening Prices'!AC439</f>
        <v>1.3415114903879474E-2</v>
      </c>
      <c r="AD438">
        <f>('Opening Prices'!AD438-'Opening Prices'!AD439)/'Opening Prices'!AD439</f>
        <v>6.4759036144578768E-3</v>
      </c>
      <c r="AE438">
        <f>('Opening Prices'!AE438-'Opening Prices'!AE439)/'Opening Prices'!AE439</f>
        <v>3.8870948451142209E-2</v>
      </c>
      <c r="AF438">
        <f>('Opening Prices'!AF438-'Opening Prices'!AF439)/'Opening Prices'!AF439</f>
        <v>2.097902097902098E-2</v>
      </c>
      <c r="AG438">
        <f>('Opening Prices'!AG438-'Opening Prices'!AG439)/'Opening Prices'!AG439</f>
        <v>3.6397058823529331E-2</v>
      </c>
      <c r="AH438">
        <f>('Opening Prices'!AH438-'Opening Prices'!AH439)/'Opening Prices'!AH439</f>
        <v>-8.391021606880638E-3</v>
      </c>
      <c r="AI438">
        <f>('Opening Prices'!AI438-'Opening Prices'!AI439)/'Opening Prices'!AI439</f>
        <v>4.7999999999999996E-3</v>
      </c>
      <c r="AJ438">
        <f>('Opening Prices'!AJ438-'Opening Prices'!AJ439)/'Opening Prices'!AJ439</f>
        <v>3.5264483627203989E-2</v>
      </c>
      <c r="AK438">
        <f>('Opening Prices'!AK438-'Opening Prices'!AK439)/'Opening Prices'!AK439</f>
        <v>-1.9468509685587995E-4</v>
      </c>
      <c r="AL438">
        <f>('Opening Prices'!AL438-'Opening Prices'!AL439)/'Opening Prices'!AL439</f>
        <v>-8.7422447828539203E-3</v>
      </c>
      <c r="AM438">
        <f>('Opening Prices'!AM438-'Opening Prices'!AM439)/'Opening Prices'!AM439</f>
        <v>-6.1491160645655877E-3</v>
      </c>
      <c r="AN438">
        <f>('Opening Prices'!AN438-'Opening Prices'!AN439)/'Opening Prices'!AN439</f>
        <v>-9.0218423551754003E-4</v>
      </c>
      <c r="AO438">
        <f>('Opening Prices'!AO438-'Opening Prices'!AO439)/'Opening Prices'!AO439</f>
        <v>-6.2337662337661748E-3</v>
      </c>
      <c r="AP438">
        <f>('Opening Prices'!AP438-'Opening Prices'!AP439)/'Opening Prices'!AP439</f>
        <v>-1.5102697126907535E-2</v>
      </c>
      <c r="AQ438">
        <f>('Opening Prices'!AQ438-'Opening Prices'!AQ439)/'Opening Prices'!AQ439</f>
        <v>4.0007896295321414E-2</v>
      </c>
      <c r="AR438">
        <f>('Opening Prices'!AR438-'Opening Prices'!AR439)/'Opening Prices'!AR439</f>
        <v>-1.7113809658288594E-2</v>
      </c>
      <c r="AS438">
        <f>('Opening Prices'!AS438-'Opening Prices'!AS439)/'Opening Prices'!AS439</f>
        <v>4.1264944080215998E-2</v>
      </c>
      <c r="AT438">
        <f>('Opening Prices'!AT438-'Opening Prices'!AT439)/'Opening Prices'!AT439</f>
        <v>-6.2111801242236021E-3</v>
      </c>
      <c r="AU438">
        <f>('Opening Prices'!AU438-'Opening Prices'!AU439)/'Opening Prices'!AU439</f>
        <v>1.9900497512437811E-2</v>
      </c>
      <c r="AV438">
        <f>('Opening Prices'!AV438-'Opening Prices'!AV439)/'Opening Prices'!AV439</f>
        <v>-1.2722646310431847E-3</v>
      </c>
      <c r="AW438">
        <f>('Opening Prices'!AW438-'Opening Prices'!AW439)/'Opening Prices'!AW439</f>
        <v>6.9524913093857148E-3</v>
      </c>
      <c r="AX438">
        <f>('Opening Prices'!AX438-'Opening Prices'!AX439)/'Opening Prices'!AX439</f>
        <v>1.0369582557830303E-2</v>
      </c>
      <c r="AY438">
        <f>('Opening Prices'!AY438-'Opening Prices'!AY439)/'Opening Prices'!AY439</f>
        <v>3.8787878787878823E-2</v>
      </c>
    </row>
    <row r="439" spans="1:51" x14ac:dyDescent="0.3">
      <c r="A439" s="1" t="s">
        <v>488</v>
      </c>
      <c r="B439">
        <f>('Opening Prices'!B439-'Opening Prices'!B440)/'Opening Prices'!B440</f>
        <v>-2.7764923646459477E-3</v>
      </c>
      <c r="C439">
        <f>('Opening Prices'!C439-'Opening Prices'!C440)/'Opening Prices'!C440</f>
        <v>7.507682732329787E-3</v>
      </c>
      <c r="D439">
        <f>('Opening Prices'!D439-'Opening Prices'!D440)/'Opening Prices'!D440</f>
        <v>2.5652667423382521E-2</v>
      </c>
      <c r="E439">
        <f>('Opening Prices'!E439-'Opening Prices'!E440)/'Opening Prices'!E440</f>
        <v>3.8366336633663648E-3</v>
      </c>
      <c r="F439">
        <f>('Opening Prices'!F439-'Opening Prices'!F440)/'Opening Prices'!F440</f>
        <v>9.5138343370863784E-3</v>
      </c>
      <c r="G439">
        <f>('Opening Prices'!G439-'Opening Prices'!G440)/'Opening Prices'!G440</f>
        <v>7.1759770368744864E-4</v>
      </c>
      <c r="H439">
        <f>('Opening Prices'!H439-'Opening Prices'!H440)/'Opening Prices'!H440</f>
        <v>5.5058499655884375E-3</v>
      </c>
      <c r="I439">
        <f>('Opening Prices'!I439-'Opening Prices'!I440)/'Opening Prices'!I440</f>
        <v>-1.4751304718287383E-2</v>
      </c>
      <c r="J439">
        <f>('Opening Prices'!J439-'Opening Prices'!J440)/'Opening Prices'!J440</f>
        <v>-1.4054961191525045E-2</v>
      </c>
      <c r="K439">
        <f>('Opening Prices'!K439-'Opening Prices'!K440)/'Opening Prices'!K440</f>
        <v>1.9782913165266026E-2</v>
      </c>
      <c r="L439">
        <f>('Opening Prices'!L439-'Opening Prices'!L440)/'Opening Prices'!L440</f>
        <v>1.4403728023723788E-2</v>
      </c>
      <c r="M439">
        <f>('Opening Prices'!M439-'Opening Prices'!M440)/'Opening Prices'!M440</f>
        <v>-1.8097754293262939E-2</v>
      </c>
      <c r="N439">
        <f>('Opening Prices'!N439-'Opening Prices'!N440)/'Opening Prices'!N440</f>
        <v>-7.5454200564853049E-3</v>
      </c>
      <c r="O439">
        <f>('Opening Prices'!O439-'Opening Prices'!O440)/'Opening Prices'!O440</f>
        <v>2.4959952315314299E-3</v>
      </c>
      <c r="P439">
        <f>('Opening Prices'!P439-'Opening Prices'!P440)/'Opening Prices'!P440</f>
        <v>9.6640589047399649E-3</v>
      </c>
      <c r="Q439">
        <f>('Opening Prices'!Q439-'Opening Prices'!Q440)/'Opening Prices'!Q440</f>
        <v>4.3007943946773965E-2</v>
      </c>
      <c r="R439">
        <f>('Opening Prices'!R439-'Opening Prices'!R440)/'Opening Prices'!R440</f>
        <v>-5.7570523891767415E-3</v>
      </c>
      <c r="S439">
        <f>('Opening Prices'!S439-'Opening Prices'!S440)/'Opening Prices'!S440</f>
        <v>1.814595660749516E-2</v>
      </c>
      <c r="T439">
        <f>('Opening Prices'!T439-'Opening Prices'!T440)/'Opening Prices'!T440</f>
        <v>-9.4661113214691405E-3</v>
      </c>
      <c r="U439">
        <f>('Opening Prices'!U439-'Opening Prices'!U440)/'Opening Prices'!U440</f>
        <v>-1.6813450760608487E-2</v>
      </c>
      <c r="V439">
        <f>('Opening Prices'!V439-'Opening Prices'!V440)/'Opening Prices'!V440</f>
        <v>-9.3131548311992003E-3</v>
      </c>
      <c r="W439">
        <f>('Opening Prices'!W439-'Opening Prices'!W440)/'Opening Prices'!W440</f>
        <v>-2.3657019347356211E-2</v>
      </c>
      <c r="X439">
        <f>('Opening Prices'!X439-'Opening Prices'!X440)/'Opening Prices'!X440</f>
        <v>2.324278913469625E-2</v>
      </c>
      <c r="Y439">
        <f>('Opening Prices'!Y439-'Opening Prices'!Y440)/'Opening Prices'!Y440</f>
        <v>-3.2582617444470177E-2</v>
      </c>
      <c r="Z439">
        <f>('Opening Prices'!Z439-'Opening Prices'!Z440)/'Opening Prices'!Z440</f>
        <v>-9.0193271295632843E-3</v>
      </c>
      <c r="AA439">
        <f>('Opening Prices'!AA439-'Opening Prices'!AA440)/'Opening Prices'!AA440</f>
        <v>-4.4475129250826596E-3</v>
      </c>
      <c r="AB439">
        <f>('Opening Prices'!AB439-'Opening Prices'!AB440)/'Opening Prices'!AB440</f>
        <v>1.2579547136303092E-2</v>
      </c>
      <c r="AC439">
        <f>('Opening Prices'!AC439-'Opening Prices'!AC440)/'Opening Prices'!AC440</f>
        <v>-5.2249737597895333E-3</v>
      </c>
      <c r="AD439">
        <f>('Opening Prices'!AD439-'Opening Prices'!AD440)/'Opening Prices'!AD440</f>
        <v>8.1992104464014802E-3</v>
      </c>
      <c r="AE439">
        <f>('Opening Prices'!AE439-'Opening Prices'!AE440)/'Opening Prices'!AE440</f>
        <v>8.5645355850422471E-3</v>
      </c>
      <c r="AF439">
        <f>('Opening Prices'!AF439-'Opening Prices'!AF440)/'Opening Prices'!AF440</f>
        <v>7.5996990218209132E-2</v>
      </c>
      <c r="AG439">
        <f>('Opening Prices'!AG439-'Opening Prices'!AG440)/'Opening Prices'!AG440</f>
        <v>4.8169556840077073E-2</v>
      </c>
      <c r="AH439">
        <f>('Opening Prices'!AH439-'Opening Prices'!AH440)/'Opening Prices'!AH440</f>
        <v>-2.2955523672883765E-2</v>
      </c>
      <c r="AI439">
        <f>('Opening Prices'!AI439-'Opening Prices'!AI440)/'Opening Prices'!AI440</f>
        <v>-2.7993779160186624E-2</v>
      </c>
      <c r="AJ439">
        <f>('Opening Prices'!AJ439-'Opening Prices'!AJ440)/'Opening Prices'!AJ440</f>
        <v>6.7204301075268813E-2</v>
      </c>
      <c r="AK439">
        <f>('Opening Prices'!AK439-'Opening Prices'!AK440)/'Opening Prices'!AK440</f>
        <v>-5.421628424823445E-3</v>
      </c>
      <c r="AL439">
        <f>('Opening Prices'!AL439-'Opening Prices'!AL440)/'Opening Prices'!AL440</f>
        <v>1.0875607565887964E-2</v>
      </c>
      <c r="AM439">
        <f>('Opening Prices'!AM439-'Opening Prices'!AM440)/'Opening Prices'!AM440</f>
        <v>-1.5512674990541138E-2</v>
      </c>
      <c r="AN439">
        <f>('Opening Prices'!AN439-'Opening Prices'!AN440)/'Opening Prices'!AN440</f>
        <v>-6.6037735849056606E-3</v>
      </c>
      <c r="AO439">
        <f>('Opening Prices'!AO439-'Opening Prices'!AO440)/'Opening Prices'!AO440</f>
        <v>-2.5906735751295338E-3</v>
      </c>
      <c r="AP439">
        <f>('Opening Prices'!AP439-'Opening Prices'!AP440)/'Opening Prices'!AP440</f>
        <v>-2.3667061611374409E-2</v>
      </c>
      <c r="AQ439">
        <f>('Opening Prices'!AQ439-'Opening Prices'!AQ440)/'Opening Prices'!AQ440</f>
        <v>9.7003521360707837E-3</v>
      </c>
      <c r="AR439">
        <f>('Opening Prices'!AR439-'Opening Prices'!AR440)/'Opening Prices'!AR440</f>
        <v>-1.2356009260034079E-2</v>
      </c>
      <c r="AS439">
        <f>('Opening Prices'!AS439-'Opening Prices'!AS440)/'Opening Prices'!AS440</f>
        <v>-3.4024587110393613E-2</v>
      </c>
      <c r="AT439">
        <f>('Opening Prices'!AT439-'Opening Prices'!AT440)/'Opening Prices'!AT440</f>
        <v>-2.0681265206812686E-2</v>
      </c>
      <c r="AU439">
        <f>('Opening Prices'!AU439-'Opening Prices'!AU440)/'Opening Prices'!AU440</f>
        <v>-2.5432665467402206E-3</v>
      </c>
      <c r="AV439">
        <f>('Opening Prices'!AV439-'Opening Prices'!AV440)/'Opening Prices'!AV440</f>
        <v>-1.7500000000000071E-2</v>
      </c>
      <c r="AW439">
        <f>('Opening Prices'!AW439-'Opening Prices'!AW440)/'Opening Prices'!AW440</f>
        <v>-4.6136101499422311E-3</v>
      </c>
      <c r="AX439">
        <f>('Opening Prices'!AX439-'Opening Prices'!AX440)/'Opening Prices'!AX440</f>
        <v>-2.7159855147439214E-2</v>
      </c>
      <c r="AY439">
        <f>('Opening Prices'!AY439-'Opening Prices'!AY440)/'Opening Prices'!AY440</f>
        <v>-1.5513126491646744E-2</v>
      </c>
    </row>
    <row r="440" spans="1:51" x14ac:dyDescent="0.3">
      <c r="A440" s="1" t="s">
        <v>489</v>
      </c>
      <c r="B440">
        <f>('Opening Prices'!B440-'Opening Prices'!B441)/'Opening Prices'!B441</f>
        <v>-7.1081081081081571E-3</v>
      </c>
      <c r="C440">
        <f>('Opening Prices'!C440-'Opening Prices'!C441)/'Opening Prices'!C441</f>
        <v>-5.0544323483677368E-4</v>
      </c>
      <c r="D440">
        <f>('Opening Prices'!D440-'Opening Prices'!D441)/'Opening Prices'!D441</f>
        <v>6.7305824410645101E-3</v>
      </c>
      <c r="E440">
        <f>('Opening Prices'!E440-'Opening Prices'!E441)/'Opening Prices'!E441</f>
        <v>2.4813895781637717E-3</v>
      </c>
      <c r="F440">
        <f>('Opening Prices'!F440-'Opening Prices'!F441)/'Opening Prices'!F441</f>
        <v>-1.6017520505002675E-2</v>
      </c>
      <c r="G440">
        <f>('Opening Prices'!G440-'Opening Prices'!G441)/'Opening Prices'!G441</f>
        <v>-1.4577893820713762E-2</v>
      </c>
      <c r="H440">
        <f>('Opening Prices'!H440-'Opening Prices'!H441)/'Opening Prices'!H441</f>
        <v>-1.1686258335052214E-3</v>
      </c>
      <c r="I440">
        <f>('Opening Prices'!I440-'Opening Prices'!I441)/'Opening Prices'!I441</f>
        <v>1.6125541125541102E-2</v>
      </c>
      <c r="J440">
        <f>('Opening Prices'!J440-'Opening Prices'!J441)/'Opening Prices'!J441</f>
        <v>-2.6221254949238026E-5</v>
      </c>
      <c r="K440">
        <f>('Opening Prices'!K440-'Opening Prices'!K441)/'Opening Prices'!K441</f>
        <v>8.7417218543047164E-3</v>
      </c>
      <c r="L440">
        <f>('Opening Prices'!L440-'Opening Prices'!L441)/'Opening Prices'!L441</f>
        <v>-2.5915074485206198E-2</v>
      </c>
      <c r="M440">
        <f>('Opening Prices'!M440-'Opening Prices'!M441)/'Opening Prices'!M441</f>
        <v>1.2844527696012875E-2</v>
      </c>
      <c r="N440">
        <f>('Opening Prices'!N440-'Opening Prices'!N441)/'Opening Prices'!N441</f>
        <v>-4.0722082283794368E-3</v>
      </c>
      <c r="O440">
        <f>('Opening Prices'!O440-'Opening Prices'!O441)/'Opening Prices'!O441</f>
        <v>-5.8148148148147475E-3</v>
      </c>
      <c r="P440">
        <f>('Opening Prices'!P440-'Opening Prices'!P441)/'Opening Prices'!P441</f>
        <v>-3.7822349570200051E-3</v>
      </c>
      <c r="Q440">
        <f>('Opening Prices'!Q440-'Opening Prices'!Q441)/'Opening Prices'!Q441</f>
        <v>-1.9629192289406789E-3</v>
      </c>
      <c r="R440">
        <f>('Opening Prices'!R440-'Opening Prices'!R441)/'Opening Prices'!R441</f>
        <v>-1.724137931034548E-3</v>
      </c>
      <c r="S440">
        <f>('Opening Prices'!S440-'Opening Prices'!S441)/'Opening Prices'!S441</f>
        <v>5.9523809523809521E-3</v>
      </c>
      <c r="T440">
        <f>('Opening Prices'!T440-'Opening Prices'!T441)/'Opening Prices'!T441</f>
        <v>-3.7721614485099961E-3</v>
      </c>
      <c r="U440">
        <f>('Opening Prices'!U440-'Opening Prices'!U441)/'Opening Prices'!U441</f>
        <v>1.3593020896733617E-2</v>
      </c>
      <c r="V440">
        <f>('Opening Prices'!V440-'Opening Prices'!V441)/'Opening Prices'!V441</f>
        <v>-7.6534296028880205E-3</v>
      </c>
      <c r="W440">
        <f>('Opening Prices'!W440-'Opening Prices'!W441)/'Opening Prices'!W441</f>
        <v>-3.1620553359679003E-4</v>
      </c>
      <c r="X440">
        <f>('Opening Prices'!X440-'Opening Prices'!X441)/'Opening Prices'!X441</f>
        <v>-4.3680297397769938E-3</v>
      </c>
      <c r="Y440">
        <f>('Opening Prices'!Y440-'Opening Prices'!Y441)/'Opening Prices'!Y441</f>
        <v>-1.1740410723163513E-2</v>
      </c>
      <c r="Z440">
        <f>('Opening Prices'!Z440-'Opening Prices'!Z441)/'Opening Prices'!Z441</f>
        <v>7.1633237822349568E-4</v>
      </c>
      <c r="AA440">
        <f>('Opening Prices'!AA440-'Opening Prices'!AA441)/'Opening Prices'!AA441</f>
        <v>9.4000194483161003E-3</v>
      </c>
      <c r="AB440">
        <f>('Opening Prices'!AB440-'Opening Prices'!AB441)/'Opening Prices'!AB441</f>
        <v>5.1824979640189932E-4</v>
      </c>
      <c r="AC440">
        <f>('Opening Prices'!AC440-'Opening Prices'!AC441)/'Opening Prices'!AC441</f>
        <v>-1.6850938368203252E-2</v>
      </c>
      <c r="AD440">
        <f>('Opening Prices'!AD440-'Opening Prices'!AD441)/'Opening Prices'!AD441</f>
        <v>8.0612244897958953E-3</v>
      </c>
      <c r="AE440">
        <f>('Opening Prices'!AE440-'Opening Prices'!AE441)/'Opening Prices'!AE441</f>
        <v>-1.5656991448873355E-3</v>
      </c>
      <c r="AF440">
        <f>('Opening Prices'!AF440-'Opening Prices'!AF441)/'Opening Prices'!AF441</f>
        <v>1.2957317073170863E-2</v>
      </c>
      <c r="AG440">
        <f>('Opening Prices'!AG440-'Opening Prices'!AG441)/'Opening Prices'!AG441</f>
        <v>7.18028333009906E-3</v>
      </c>
      <c r="AH440">
        <f>('Opening Prices'!AH440-'Opening Prices'!AH441)/'Opening Prices'!AH441</f>
        <v>2.975939214858583E-2</v>
      </c>
      <c r="AI440">
        <f>('Opening Prices'!AI440-'Opening Prices'!AI441)/'Opening Prices'!AI441</f>
        <v>-7.0264844413558099E-3</v>
      </c>
      <c r="AJ440">
        <f>('Opening Prices'!AJ440-'Opening Prices'!AJ441)/'Opening Prices'!AJ441</f>
        <v>1.9178082191780899E-2</v>
      </c>
      <c r="AK440">
        <f>('Opening Prices'!AK440-'Opening Prices'!AK441)/'Opening Prices'!AK441</f>
        <v>1.8428709990301561E-3</v>
      </c>
      <c r="AL440">
        <f>('Opening Prices'!AL440-'Opening Prices'!AL441)/'Opening Prices'!AL441</f>
        <v>-7.9188879618762118E-3</v>
      </c>
      <c r="AM440">
        <f>('Opening Prices'!AM440-'Opening Prices'!AM441)/'Opening Prices'!AM441</f>
        <v>4.1986989946777076E-2</v>
      </c>
      <c r="AN440">
        <f>('Opening Prices'!AN440-'Opening Prices'!AN441)/'Opening Prices'!AN441</f>
        <v>6.3291139240506328E-3</v>
      </c>
      <c r="AO440">
        <f>('Opening Prices'!AO440-'Opening Prices'!AO441)/'Opening Prices'!AO441</f>
        <v>2.5974025974025974E-3</v>
      </c>
      <c r="AP440">
        <f>('Opening Prices'!AP440-'Opening Prices'!AP441)/'Opening Prices'!AP441</f>
        <v>-5.9798343408260142E-4</v>
      </c>
      <c r="AQ440">
        <f>('Opening Prices'!AQ440-'Opening Prices'!AQ441)/'Opening Prices'!AQ441</f>
        <v>-3.2450331125828415E-3</v>
      </c>
      <c r="AR440">
        <f>('Opening Prices'!AR440-'Opening Prices'!AR441)/'Opening Prices'!AR441</f>
        <v>-1.3091922005570523E-3</v>
      </c>
      <c r="AS440">
        <f>('Opening Prices'!AS440-'Opening Prices'!AS441)/'Opening Prices'!AS441</f>
        <v>-3.8332935275853859E-2</v>
      </c>
      <c r="AT440">
        <f>('Opening Prices'!AT440-'Opening Prices'!AT441)/'Opening Prices'!AT441</f>
        <v>-1.7921146953405017E-2</v>
      </c>
      <c r="AU440">
        <f>('Opening Prices'!AU440-'Opening Prices'!AU441)/'Opening Prices'!AU441</f>
        <v>1.0594282848545552E-2</v>
      </c>
      <c r="AV440">
        <f>('Opening Prices'!AV440-'Opening Prices'!AV441)/'Opening Prices'!AV441</f>
        <v>1.3941698352344668E-2</v>
      </c>
      <c r="AW440">
        <f>('Opening Prices'!AW440-'Opening Prices'!AW441)/'Opening Prices'!AW441</f>
        <v>-1.2528473804100163E-2</v>
      </c>
      <c r="AX440">
        <f>('Opening Prices'!AX440-'Opening Prices'!AX441)/'Opening Prices'!AX441</f>
        <v>-6.6803699897224206E-3</v>
      </c>
      <c r="AY440">
        <f>('Opening Prices'!AY440-'Opening Prices'!AY441)/'Opening Prices'!AY441</f>
        <v>1.4220877458396335E-2</v>
      </c>
    </row>
    <row r="441" spans="1:51" x14ac:dyDescent="0.3">
      <c r="A441" s="1" t="s">
        <v>490</v>
      </c>
      <c r="B441">
        <f>('Opening Prices'!B441-'Opening Prices'!B442)/'Opening Prices'!B442</f>
        <v>5.1616408584623744E-3</v>
      </c>
      <c r="C441">
        <f>('Opening Prices'!C441-'Opening Prices'!C442)/'Opening Prices'!C442</f>
        <v>1.1383968069837328E-2</v>
      </c>
      <c r="D441">
        <f>('Opening Prices'!D441-'Opening Prices'!D442)/'Opening Prices'!D442</f>
        <v>4.1422834193918946E-3</v>
      </c>
      <c r="E441">
        <f>('Opening Prices'!E441-'Opening Prices'!E442)/'Opening Prices'!E442</f>
        <v>1.4857718458826434E-2</v>
      </c>
      <c r="F441">
        <f>('Opening Prices'!F441-'Opening Prices'!F442)/'Opening Prices'!F442</f>
        <v>1.6012216404886481E-2</v>
      </c>
      <c r="G441">
        <f>('Opening Prices'!G441-'Opening Prices'!G442)/'Opening Prices'!G442</f>
        <v>6.8837209302325633E-2</v>
      </c>
      <c r="H441">
        <f>('Opening Prices'!H441-'Opening Prices'!H442)/'Opening Prices'!H442</f>
        <v>4.2109623084358259E-3</v>
      </c>
      <c r="I441">
        <f>('Opening Prices'!I441-'Opening Prices'!I442)/'Opening Prices'!I442</f>
        <v>4.1596212377409507E-2</v>
      </c>
      <c r="J441">
        <f>('Opening Prices'!J441-'Opening Prices'!J442)/'Opening Prices'!J442</f>
        <v>1.7176539620729105E-2</v>
      </c>
      <c r="K441">
        <f>('Opening Prices'!K441-'Opening Prices'!K442)/'Opening Prices'!K442</f>
        <v>1.4966839935472348E-2</v>
      </c>
      <c r="L441">
        <f>('Opening Prices'!L441-'Opening Prices'!L442)/'Opening Prices'!L442</f>
        <v>9.6662639056707116E-3</v>
      </c>
      <c r="M441">
        <f>('Opening Prices'!M441-'Opening Prices'!M442)/'Opening Prices'!M442</f>
        <v>-1.9031368946055914E-2</v>
      </c>
      <c r="N441">
        <f>('Opening Prices'!N441-'Opening Prices'!N442)/'Opening Prices'!N442</f>
        <v>-1.7893955636183758E-2</v>
      </c>
      <c r="O441">
        <f>('Opening Prices'!O441-'Opening Prices'!O442)/'Opening Prices'!O442</f>
        <v>2.2727272727272728E-2</v>
      </c>
      <c r="P441">
        <f>('Opening Prices'!P441-'Opening Prices'!P442)/'Opening Prices'!P442</f>
        <v>4.0853904137176525E-3</v>
      </c>
      <c r="Q441">
        <f>('Opening Prices'!Q441-'Opening Prices'!Q442)/'Opening Prices'!Q442</f>
        <v>-1.1954907724476582E-2</v>
      </c>
      <c r="R441">
        <f>('Opening Prices'!R441-'Opening Prices'!R442)/'Opening Prices'!R442</f>
        <v>-2.8653295128939827E-3</v>
      </c>
      <c r="S441">
        <f>('Opening Prices'!S441-'Opening Prices'!S442)/'Opening Prices'!S442</f>
        <v>3.8425878232203517E-2</v>
      </c>
      <c r="T441">
        <f>('Opening Prices'!T441-'Opening Prices'!T442)/'Opening Prices'!T442</f>
        <v>2.0793222949557315E-2</v>
      </c>
      <c r="U441">
        <f>('Opening Prices'!U441-'Opening Prices'!U442)/'Opening Prices'!U442</f>
        <v>-1.6952532907857996E-2</v>
      </c>
      <c r="V441">
        <f>('Opening Prices'!V441-'Opening Prices'!V442)/'Opening Prices'!V442</f>
        <v>-1.254812491087973E-2</v>
      </c>
      <c r="W441">
        <f>('Opening Prices'!W441-'Opening Prices'!W442)/'Opening Prices'!W442</f>
        <v>7.911392405063291E-4</v>
      </c>
      <c r="X441">
        <f>('Opening Prices'!X441-'Opening Prices'!X442)/'Opening Prices'!X442</f>
        <v>7.2077131891791126E-3</v>
      </c>
      <c r="Y441">
        <f>('Opening Prices'!Y441-'Opening Prices'!Y442)/'Opening Prices'!Y442</f>
        <v>4.9577248270561459E-3</v>
      </c>
      <c r="Z441">
        <f>('Opening Prices'!Z441-'Opening Prices'!Z442)/'Opening Prices'!Z442</f>
        <v>-1.4124293785310734E-2</v>
      </c>
      <c r="AA441">
        <f>('Opening Prices'!AA441-'Opening Prices'!AA442)/'Opening Prices'!AA442</f>
        <v>-4.7422414349313734E-3</v>
      </c>
      <c r="AB441">
        <f>('Opening Prices'!AB441-'Opening Prices'!AB442)/'Opening Prices'!AB442</f>
        <v>-3.7616167576338022E-3</v>
      </c>
      <c r="AC441">
        <f>('Opening Prices'!AC441-'Opening Prices'!AC442)/'Opening Prices'!AC442</f>
        <v>1.5277809758456416E-2</v>
      </c>
      <c r="AD441">
        <f>('Opening Prices'!AD441-'Opening Prices'!AD442)/'Opening Prices'!AD442</f>
        <v>2.7627135986903156E-3</v>
      </c>
      <c r="AE441">
        <f>('Opening Prices'!AE441-'Opening Prices'!AE442)/'Opening Prices'!AE442</f>
        <v>6.546248030064223E-3</v>
      </c>
      <c r="AF441">
        <f>('Opening Prices'!AF441-'Opening Prices'!AF442)/'Opening Prices'!AF442</f>
        <v>-1.8698578908002993E-2</v>
      </c>
      <c r="AG441">
        <f>('Opening Prices'!AG441-'Opening Prices'!AG442)/'Opening Prices'!AG442</f>
        <v>-1.7914999047074692E-2</v>
      </c>
      <c r="AH441">
        <f>('Opening Prices'!AH441-'Opening Prices'!AH442)/'Opening Prices'!AH442</f>
        <v>-2.3092783505154615E-2</v>
      </c>
      <c r="AI441">
        <f>('Opening Prices'!AI441-'Opening Prices'!AI442)/'Opening Prices'!AI442</f>
        <v>-9.8623853211009874E-3</v>
      </c>
      <c r="AJ441">
        <f>('Opening Prices'!AJ441-'Opening Prices'!AJ442)/'Opening Prices'!AJ442</f>
        <v>1.1080332409972259E-2</v>
      </c>
      <c r="AK441">
        <f>('Opening Prices'!AK441-'Opening Prices'!AK442)/'Opening Prices'!AK442</f>
        <v>1.2272950417280314E-2</v>
      </c>
      <c r="AL441">
        <f>('Opening Prices'!AL441-'Opening Prices'!AL442)/'Opening Prices'!AL442</f>
        <v>8.2084377078647905E-4</v>
      </c>
      <c r="AM441">
        <f>('Opening Prices'!AM441-'Opening Prices'!AM442)/'Opening Prices'!AM442</f>
        <v>-1.6479255525397331E-2</v>
      </c>
      <c r="AN441">
        <f>('Opening Prices'!AN441-'Opening Prices'!AN442)/'Opening Prices'!AN442</f>
        <v>1.6324072459863673E-3</v>
      </c>
      <c r="AO441">
        <f>('Opening Prices'!AO441-'Opening Prices'!AO442)/'Opening Prices'!AO442</f>
        <v>7.8534031413612562E-3</v>
      </c>
      <c r="AP441">
        <f>('Opening Prices'!AP441-'Opening Prices'!AP442)/'Opening Prices'!AP442</f>
        <v>-6.3478056241911673E-3</v>
      </c>
      <c r="AQ441">
        <f>('Opening Prices'!AQ441-'Opening Prices'!AQ442)/'Opening Prices'!AQ442</f>
        <v>8.0106809078771702E-3</v>
      </c>
      <c r="AR441">
        <f>('Opening Prices'!AR441-'Opening Prices'!AR442)/'Opening Prices'!AR442</f>
        <v>5.6022408963585435E-3</v>
      </c>
      <c r="AS441">
        <f>('Opening Prices'!AS441-'Opening Prices'!AS442)/'Opening Prices'!AS442</f>
        <v>-1.2849227867499679E-2</v>
      </c>
      <c r="AT441">
        <f>('Opening Prices'!AT441-'Opening Prices'!AT442)/'Opening Prices'!AT442</f>
        <v>7.7220077220077218E-2</v>
      </c>
      <c r="AU441">
        <f>('Opening Prices'!AU441-'Opening Prices'!AU442)/'Opening Prices'!AU442</f>
        <v>7.3250820914373179E-3</v>
      </c>
      <c r="AV441">
        <f>('Opening Prices'!AV441-'Opening Prices'!AV442)/'Opening Prices'!AV442</f>
        <v>2.4675324675324749E-2</v>
      </c>
      <c r="AW441">
        <f>('Opening Prices'!AW441-'Opening Prices'!AW442)/'Opening Prices'!AW442</f>
        <v>1.1402508551881171E-3</v>
      </c>
      <c r="AX441">
        <f>('Opening Prices'!AX441-'Opening Prices'!AX442)/'Opening Prices'!AX442</f>
        <v>1.2486992715920946E-2</v>
      </c>
      <c r="AY441">
        <f>('Opening Prices'!AY441-'Opening Prices'!AY442)/'Opening Prices'!AY442</f>
        <v>1.3803680981595092E-2</v>
      </c>
    </row>
    <row r="442" spans="1:51" x14ac:dyDescent="0.3">
      <c r="A442" s="1" t="s">
        <v>491</v>
      </c>
      <c r="B442">
        <f>('Opening Prices'!B442-'Opening Prices'!B443)/'Opening Prices'!B443</f>
        <v>1.4049586776859505E-2</v>
      </c>
      <c r="C442">
        <f>('Opening Prices'!C442-'Opening Prices'!C443)/'Opening Prices'!C443</f>
        <v>7.008929455323133E-3</v>
      </c>
      <c r="D442">
        <f>('Opening Prices'!D442-'Opening Prices'!D443)/'Opening Prices'!D443</f>
        <v>2.3001725129384704E-3</v>
      </c>
      <c r="E442">
        <f>('Opening Prices'!E442-'Opening Prices'!E443)/'Opening Prices'!E443</f>
        <v>-1.0062893081760433E-3</v>
      </c>
      <c r="F442">
        <f>('Opening Prices'!F442-'Opening Prices'!F443)/'Opening Prices'!F443</f>
        <v>-1.1685567677116085E-2</v>
      </c>
      <c r="G442">
        <f>('Opening Prices'!G442-'Opening Prices'!G443)/'Opening Prices'!G443</f>
        <v>3.7519604294848623E-2</v>
      </c>
      <c r="H442">
        <f>('Opening Prices'!H442-'Opening Prices'!H443)/'Opening Prices'!H443</f>
        <v>5.099739809193345E-3</v>
      </c>
      <c r="I442">
        <f>('Opening Prices'!I442-'Opening Prices'!I443)/'Opening Prices'!I443</f>
        <v>-4.3771043771043518E-3</v>
      </c>
      <c r="J442">
        <f>('Opening Prices'!J442-'Opening Prices'!J443)/'Opening Prices'!J443</f>
        <v>1.1749312398195121E-3</v>
      </c>
      <c r="K442">
        <f>('Opening Prices'!K442-'Opening Prices'!K443)/'Opening Prices'!K443</f>
        <v>4.0493116170251062E-3</v>
      </c>
      <c r="L442">
        <f>('Opening Prices'!L442-'Opening Prices'!L443)/'Opening Prices'!L443</f>
        <v>-1.3116776315789511E-2</v>
      </c>
      <c r="M442">
        <f>('Opening Prices'!M442-'Opening Prices'!M443)/'Opening Prices'!M443</f>
        <v>0</v>
      </c>
      <c r="N442">
        <f>('Opening Prices'!N442-'Opening Prices'!N443)/'Opening Prices'!N443</f>
        <v>-4.8007878215911614E-3</v>
      </c>
      <c r="O442">
        <f>('Opening Prices'!O442-'Opening Prices'!O443)/'Opening Prices'!O443</f>
        <v>7.5815011372251705E-4</v>
      </c>
      <c r="P442">
        <f>('Opening Prices'!P442-'Opening Prices'!P443)/'Opening Prices'!P443</f>
        <v>-1.2068965517240857E-3</v>
      </c>
      <c r="Q442">
        <f>('Opening Prices'!Q442-'Opening Prices'!Q443)/'Opening Prices'!Q443</f>
        <v>4.2408352155165606E-2</v>
      </c>
      <c r="R442">
        <f>('Opening Prices'!R442-'Opening Prices'!R443)/'Opening Prices'!R443</f>
        <v>3.2544378698224852E-2</v>
      </c>
      <c r="S442">
        <f>('Opening Prices'!S442-'Opening Prices'!S443)/'Opening Prices'!S443</f>
        <v>2.1144540290342965E-2</v>
      </c>
      <c r="T442">
        <f>('Opening Prices'!T442-'Opening Prices'!T443)/'Opening Prices'!T443</f>
        <v>2.2440944881889718E-2</v>
      </c>
      <c r="U442">
        <f>('Opening Prices'!U442-'Opening Prices'!U443)/'Opening Prices'!U443</f>
        <v>1.1682572990859674E-2</v>
      </c>
      <c r="V442">
        <f>('Opening Prices'!V442-'Opening Prices'!V443)/'Opening Prices'!V443</f>
        <v>1.3439306358381437E-2</v>
      </c>
      <c r="W442">
        <f>('Opening Prices'!W442-'Opening Prices'!W443)/'Opening Prices'!W443</f>
        <v>7.1713147410358566E-3</v>
      </c>
      <c r="X442">
        <f>('Opening Prices'!X442-'Opening Prices'!X443)/'Opening Prices'!X443</f>
        <v>1.7428571428571384E-2</v>
      </c>
      <c r="Y442">
        <f>('Opening Prices'!Y442-'Opening Prices'!Y443)/'Opening Prices'!Y443</f>
        <v>1.4227246150847788E-2</v>
      </c>
      <c r="Z442">
        <f>('Opening Prices'!Z442-'Opening Prices'!Z443)/'Opening Prices'!Z443</f>
        <v>2.1792466445374546E-2</v>
      </c>
      <c r="AA442">
        <f>('Opening Prices'!AA442-'Opening Prices'!AA443)/'Opening Prices'!AA443</f>
        <v>1.3023088612559148E-2</v>
      </c>
      <c r="AB442">
        <f>('Opening Prices'!AB442-'Opening Prices'!AB443)/'Opening Prices'!AB443</f>
        <v>6.0102396675817387E-3</v>
      </c>
      <c r="AC442">
        <f>('Opening Prices'!AC442-'Opening Prices'!AC443)/'Opening Prices'!AC443</f>
        <v>-3.1904149834742347E-3</v>
      </c>
      <c r="AD442">
        <f>('Opening Prices'!AD442-'Opening Prices'!AD443)/'Opening Prices'!AD443</f>
        <v>3.7487803625532558E-3</v>
      </c>
      <c r="AE442">
        <f>('Opening Prices'!AE442-'Opening Prices'!AE443)/'Opening Prices'!AE443</f>
        <v>4.7503045066991196E-3</v>
      </c>
      <c r="AF442">
        <f>('Opening Prices'!AF442-'Opening Prices'!AF443)/'Opening Prices'!AF443</f>
        <v>-8.8954781319497186E-3</v>
      </c>
      <c r="AG442">
        <f>('Opening Prices'!AG442-'Opening Prices'!AG443)/'Opening Prices'!AG443</f>
        <v>2.1965428325854091E-3</v>
      </c>
      <c r="AH442">
        <f>('Opening Prices'!AH442-'Opening Prices'!AH443)/'Opening Prices'!AH443</f>
        <v>2.6672311600338745E-2</v>
      </c>
      <c r="AI442">
        <f>('Opening Prices'!AI442-'Opening Prices'!AI443)/'Opening Prices'!AI443</f>
        <v>3.6614360437470315E-2</v>
      </c>
      <c r="AJ442">
        <f>('Opening Prices'!AJ442-'Opening Prices'!AJ443)/'Opening Prices'!AJ443</f>
        <v>-2.9569892473118316E-2</v>
      </c>
      <c r="AK442">
        <f>('Opening Prices'!AK442-'Opening Prices'!AK443)/'Opening Prices'!AK443</f>
        <v>3.2856708244599915E-2</v>
      </c>
      <c r="AL442">
        <f>('Opening Prices'!AL442-'Opening Prices'!AL443)/'Opening Prices'!AL443</f>
        <v>1.1422682183192234E-2</v>
      </c>
      <c r="AM442">
        <f>('Opening Prices'!AM442-'Opening Prices'!AM443)/'Opening Prices'!AM443</f>
        <v>1.7557703689090508E-2</v>
      </c>
      <c r="AN442">
        <f>('Opening Prices'!AN442-'Opening Prices'!AN443)/'Opening Prices'!AN443</f>
        <v>1.3769280205655498E-2</v>
      </c>
      <c r="AO442">
        <f>('Opening Prices'!AO442-'Opening Prices'!AO443)/'Opening Prices'!AO443</f>
        <v>1.5012621230237749E-2</v>
      </c>
      <c r="AP442">
        <f>('Opening Prices'!AP442-'Opening Prices'!AP443)/'Opening Prices'!AP443</f>
        <v>-4.4803654572608273E-3</v>
      </c>
      <c r="AQ442">
        <f>('Opening Prices'!AQ442-'Opening Prices'!AQ443)/'Opening Prices'!AQ443</f>
        <v>-2.7272727272727271E-2</v>
      </c>
      <c r="AR442">
        <f>('Opening Prices'!AR442-'Opening Prices'!AR443)/'Opening Prices'!AR443</f>
        <v>1.3599841003946535E-2</v>
      </c>
      <c r="AS442">
        <f>('Opening Prices'!AS442-'Opening Prices'!AS443)/'Opening Prices'!AS443</f>
        <v>-1.1774402449075711E-3</v>
      </c>
      <c r="AT442">
        <f>('Opening Prices'!AT442-'Opening Prices'!AT443)/'Opening Prices'!AT443</f>
        <v>-7.6628352490420732E-3</v>
      </c>
      <c r="AU442">
        <f>('Opening Prices'!AU442-'Opening Prices'!AU443)/'Opening Prices'!AU443</f>
        <v>1.3763523462006275E-2</v>
      </c>
      <c r="AV442">
        <f>('Opening Prices'!AV442-'Opening Prices'!AV443)/'Opening Prices'!AV443</f>
        <v>3.7037037037037035E-2</v>
      </c>
      <c r="AW442">
        <f>('Opening Prices'!AW442-'Opening Prices'!AW443)/'Opening Prices'!AW443</f>
        <v>3.1764705882352889E-2</v>
      </c>
      <c r="AX442">
        <f>('Opening Prices'!AX442-'Opening Prices'!AX443)/'Opening Prices'!AX443</f>
        <v>1.0780962398106667E-2</v>
      </c>
      <c r="AY442">
        <f>('Opening Prices'!AY442-'Opening Prices'!AY443)/'Opening Prices'!AY443</f>
        <v>1.6843418590143409E-2</v>
      </c>
    </row>
    <row r="443" spans="1:51" x14ac:dyDescent="0.3">
      <c r="A443" s="1" t="s">
        <v>492</v>
      </c>
      <c r="B443">
        <f>('Opening Prices'!B443-'Opening Prices'!B444)/'Opening Prices'!B444</f>
        <v>-4.6750113105112848E-3</v>
      </c>
      <c r="C443">
        <f>('Opening Prices'!C443-'Opening Prices'!C444)/'Opening Prices'!C444</f>
        <v>-1.3939595087952313E-2</v>
      </c>
      <c r="D443">
        <f>('Opening Prices'!D443-'Opening Prices'!D444)/'Opening Prices'!D444</f>
        <v>-1.3047747149529875E-2</v>
      </c>
      <c r="E443">
        <f>('Opening Prices'!E443-'Opening Prices'!E444)/'Opening Prices'!E444</f>
        <v>-1.8881895594224308E-2</v>
      </c>
      <c r="F443">
        <f>('Opening Prices'!F443-'Opening Prices'!F444)/'Opening Prices'!F444</f>
        <v>2.3433362753751064E-2</v>
      </c>
      <c r="G443">
        <f>('Opening Prices'!G443-'Opening Prices'!G444)/'Opening Prices'!G444</f>
        <v>1.0976948408342482E-2</v>
      </c>
      <c r="H443">
        <f>('Opening Prices'!H443-'Opening Prices'!H444)/'Opening Prices'!H444</f>
        <v>-1.4192886456908345E-2</v>
      </c>
      <c r="I443">
        <f>('Opening Prices'!I443-'Opening Prices'!I444)/'Opening Prices'!I444</f>
        <v>-6.4120434903819348E-3</v>
      </c>
      <c r="J443">
        <f>('Opening Prices'!J443-'Opening Prices'!J444)/'Opening Prices'!J444</f>
        <v>-1.5463780094381655E-3</v>
      </c>
      <c r="K443">
        <f>('Opening Prices'!K443-'Opening Prices'!K444)/'Opening Prices'!K444</f>
        <v>-1.2089963552315881E-2</v>
      </c>
      <c r="L443">
        <f>('Opening Prices'!L443-'Opening Prices'!L444)/'Opening Prices'!L444</f>
        <v>5.0002066201082314E-3</v>
      </c>
      <c r="M443">
        <f>('Opening Prices'!M443-'Opening Prices'!M444)/'Opening Prices'!M444</f>
        <v>-6.7787772128797361E-3</v>
      </c>
      <c r="N443">
        <f>('Opening Prices'!N443-'Opening Prices'!N444)/'Opening Prices'!N444</f>
        <v>-3.2935200984087934E-2</v>
      </c>
      <c r="O443">
        <f>('Opening Prices'!O443-'Opening Prices'!O444)/'Opening Prices'!O444</f>
        <v>-1.1966516226895568E-2</v>
      </c>
      <c r="P443">
        <f>('Opening Prices'!P443-'Opening Prices'!P444)/'Opening Prices'!P444</f>
        <v>-7.98175598631699E-3</v>
      </c>
      <c r="Q443">
        <f>('Opening Prices'!Q443-'Opening Prices'!Q444)/'Opening Prices'!Q444</f>
        <v>4.872551820461514E-3</v>
      </c>
      <c r="R443">
        <f>('Opening Prices'!R443-'Opening Prices'!R444)/'Opening Prices'!R444</f>
        <v>-8.2159624413145876E-3</v>
      </c>
      <c r="S443">
        <f>('Opening Prices'!S443-'Opening Prices'!S444)/'Opening Prices'!S444</f>
        <v>-1.5754647621048208E-3</v>
      </c>
      <c r="T443">
        <f>('Opening Prices'!T443-'Opening Prices'!T444)/'Opening Prices'!T444</f>
        <v>-1.3209013209013121E-2</v>
      </c>
      <c r="U443">
        <f>('Opening Prices'!U443-'Opening Prices'!U444)/'Opening Prices'!U444</f>
        <v>1.0562159737373362E-2</v>
      </c>
      <c r="V443">
        <f>('Opening Prices'!V443-'Opening Prices'!V444)/'Opening Prices'!V444</f>
        <v>-1.1640362779404381E-2</v>
      </c>
      <c r="W443">
        <f>('Opening Prices'!W443-'Opening Prices'!W444)/'Opening Prices'!W444</f>
        <v>-2.1203286509408957E-3</v>
      </c>
      <c r="X443">
        <f>('Opening Prices'!X443-'Opening Prices'!X444)/'Opening Prices'!X444</f>
        <v>-1.3157894736842105E-2</v>
      </c>
      <c r="Y443">
        <f>('Opening Prices'!Y443-'Opening Prices'!Y444)/'Opening Prices'!Y444</f>
        <v>-1.5937553940277394E-2</v>
      </c>
      <c r="Z443">
        <f>('Opening Prices'!Z443-'Opening Prices'!Z444)/'Opening Prices'!Z444</f>
        <v>7.7079697498545E-3</v>
      </c>
      <c r="AA443">
        <f>('Opening Prices'!AA443-'Opening Prices'!AA444)/'Opening Prices'!AA444</f>
        <v>2.2727652534300376E-2</v>
      </c>
      <c r="AB443">
        <f>('Opening Prices'!AB443-'Opening Prices'!AB444)/'Opening Prices'!AB444</f>
        <v>-2.3618054046221772E-2</v>
      </c>
      <c r="AC443">
        <f>('Opening Prices'!AC443-'Opening Prices'!AC444)/'Opening Prices'!AC444</f>
        <v>1.5747307440316244E-3</v>
      </c>
      <c r="AD443">
        <f>('Opening Prices'!AD443-'Opening Prices'!AD444)/'Opening Prices'!AD444</f>
        <v>3.7111489098500313E-3</v>
      </c>
      <c r="AE443">
        <f>('Opening Prices'!AE443-'Opening Prices'!AE444)/'Opening Prices'!AE444</f>
        <v>-3.761679407838882E-3</v>
      </c>
      <c r="AF443">
        <f>('Opening Prices'!AF443-'Opening Prices'!AF444)/'Opening Prices'!AF444</f>
        <v>-8.8170462894929368E-3</v>
      </c>
      <c r="AG443">
        <f>('Opening Prices'!AG443-'Opening Prices'!AG444)/'Opening Prices'!AG444</f>
        <v>1.3944030212065327E-2</v>
      </c>
      <c r="AH443">
        <f>('Opening Prices'!AH443-'Opening Prices'!AH444)/'Opening Prices'!AH444</f>
        <v>-1.0680628272251356E-2</v>
      </c>
      <c r="AI443">
        <f>('Opening Prices'!AI443-'Opening Prices'!AI444)/'Opening Prices'!AI444</f>
        <v>1.1625110238114328E-2</v>
      </c>
      <c r="AJ443">
        <f>('Opening Prices'!AJ443-'Opening Prices'!AJ444)/'Opening Prices'!AJ444</f>
        <v>-1.8469656992084322E-2</v>
      </c>
      <c r="AK443">
        <f>('Opening Prices'!AK443-'Opening Prices'!AK444)/'Opening Prices'!AK444</f>
        <v>-1.9147560551051872E-2</v>
      </c>
      <c r="AL443">
        <f>('Opening Prices'!AL443-'Opening Prices'!AL444)/'Opening Prices'!AL444</f>
        <v>-4.4165332676599667E-2</v>
      </c>
      <c r="AM443">
        <f>('Opening Prices'!AM443-'Opening Prices'!AM444)/'Opening Prices'!AM444</f>
        <v>-2.0483091787439657E-2</v>
      </c>
      <c r="AN443">
        <f>('Opening Prices'!AN443-'Opening Prices'!AN444)/'Opening Prices'!AN444</f>
        <v>-8.8698504705638521E-3</v>
      </c>
      <c r="AO443">
        <f>('Opening Prices'!AO443-'Opening Prices'!AO444)/'Opening Prices'!AO444</f>
        <v>-1.427448926139337E-2</v>
      </c>
      <c r="AP443">
        <f>('Opening Prices'!AP443-'Opening Prices'!AP444)/'Opening Prices'!AP444</f>
        <v>1.2960052543922582E-3</v>
      </c>
      <c r="AQ443">
        <f>('Opening Prices'!AQ443-'Opening Prices'!AQ444)/'Opening Prices'!AQ444</f>
        <v>6.7665002773155777E-2</v>
      </c>
      <c r="AR443">
        <f>('Opening Prices'!AR443-'Opening Prices'!AR444)/'Opening Prices'!AR444</f>
        <v>-1.1756453423120115E-2</v>
      </c>
      <c r="AS443">
        <f>('Opening Prices'!AS443-'Opening Prices'!AS444)/'Opening Prices'!AS444</f>
        <v>1.9690238924240579E-2</v>
      </c>
      <c r="AT443">
        <f>('Opening Prices'!AT443-'Opening Prices'!AT444)/'Opening Prices'!AT444</f>
        <v>1.6883116883116847E-2</v>
      </c>
      <c r="AU443">
        <f>('Opening Prices'!AU443-'Opening Prices'!AU444)/'Opening Prices'!AU444</f>
        <v>-8.8197969543147778E-3</v>
      </c>
      <c r="AV443">
        <f>('Opening Prices'!AV443-'Opening Prices'!AV444)/'Opening Prices'!AV444</f>
        <v>-1.8506278916060881E-2</v>
      </c>
      <c r="AW443">
        <f>('Opening Prices'!AW443-'Opening Prices'!AW444)/'Opening Prices'!AW444</f>
        <v>2.3584905660376855E-3</v>
      </c>
      <c r="AX443">
        <f>('Opening Prices'!AX443-'Opening Prices'!AX444)/'Opening Prices'!AX444</f>
        <v>3.6949063077330014E-3</v>
      </c>
      <c r="AY443">
        <f>('Opening Prices'!AY443-'Opening Prices'!AY444)/'Opening Prices'!AY444</f>
        <v>-1.3538461538461468E-2</v>
      </c>
    </row>
    <row r="444" spans="1:51" x14ac:dyDescent="0.3">
      <c r="A444" s="1" t="s">
        <v>493</v>
      </c>
      <c r="B444">
        <f>('Opening Prices'!B444-'Opening Prices'!B445)/'Opening Prices'!B445</f>
        <v>-2.97981109637902E-3</v>
      </c>
      <c r="C444">
        <f>('Opening Prices'!C444-'Opening Prices'!C445)/'Opening Prices'!C445</f>
        <v>2.3679060665362747E-3</v>
      </c>
      <c r="D444">
        <f>('Opening Prices'!D444-'Opening Prices'!D445)/'Opening Prices'!D445</f>
        <v>7.8823482304759118E-3</v>
      </c>
      <c r="E444">
        <f>('Opening Prices'!E444-'Opening Prices'!E445)/'Opening Prices'!E445</f>
        <v>1.2368815592203869E-2</v>
      </c>
      <c r="F444">
        <f>('Opening Prices'!F444-'Opening Prices'!F445)/'Opening Prices'!F445</f>
        <v>4.2270364748631661E-2</v>
      </c>
      <c r="G444">
        <f>('Opening Prices'!G444-'Opening Prices'!G445)/'Opening Prices'!G445</f>
        <v>1.0377876808497929E-3</v>
      </c>
      <c r="H444">
        <f>('Opening Prices'!H444-'Opening Prices'!H445)/'Opening Prices'!H445</f>
        <v>6.8870523415977963E-3</v>
      </c>
      <c r="I444">
        <f>('Opening Prices'!I444-'Opening Prices'!I445)/'Opening Prices'!I445</f>
        <v>3.9744738020599576E-3</v>
      </c>
      <c r="J444">
        <f>('Opening Prices'!J444-'Opening Prices'!J445)/'Opening Prices'!J445</f>
        <v>3.9346895074945983E-3</v>
      </c>
      <c r="K444">
        <f>('Opening Prices'!K444-'Opening Prices'!K445)/'Opening Prices'!K445</f>
        <v>2.9939571507050032E-2</v>
      </c>
      <c r="L444">
        <f>('Opening Prices'!L444-'Opening Prices'!L445)/'Opening Prices'!L445</f>
        <v>1.6294989710638016E-2</v>
      </c>
      <c r="M444">
        <f>('Opening Prices'!M444-'Opening Prices'!M445)/'Opening Prices'!M445</f>
        <v>8.0157687253613972E-3</v>
      </c>
      <c r="N444">
        <f>('Opening Prices'!N444-'Opening Prices'!N445)/'Opening Prices'!N445</f>
        <v>1.9210547601714794E-2</v>
      </c>
      <c r="O444">
        <f>('Opening Prices'!O444-'Opening Prices'!O445)/'Opening Prices'!O445</f>
        <v>1.3263757115749456E-2</v>
      </c>
      <c r="P444">
        <f>('Opening Prices'!P444-'Opening Prices'!P445)/'Opening Prices'!P445</f>
        <v>3.4324942791762012E-3</v>
      </c>
      <c r="Q444">
        <f>('Opening Prices'!Q444-'Opening Prices'!Q445)/'Opening Prices'!Q445</f>
        <v>1.4230063423585935E-2</v>
      </c>
      <c r="R444">
        <f>('Opening Prices'!R444-'Opening Prices'!R445)/'Opening Prices'!R445</f>
        <v>-4.672897196261583E-3</v>
      </c>
      <c r="S444">
        <f>('Opening Prices'!S444-'Opening Prices'!S445)/'Opening Prices'!S445</f>
        <v>-8.2291666666666433E-3</v>
      </c>
      <c r="T444">
        <f>('Opening Prices'!T444-'Opening Prices'!T445)/'Opening Prices'!T445</f>
        <v>5.0761421319795172E-3</v>
      </c>
      <c r="U444">
        <f>('Opening Prices'!U444-'Opening Prices'!U445)/'Opening Prices'!U445</f>
        <v>1.3285123966942187E-2</v>
      </c>
      <c r="V444">
        <f>('Opening Prices'!V444-'Opening Prices'!V445)/'Opening Prices'!V445</f>
        <v>4.8207201137809609E-2</v>
      </c>
      <c r="W444">
        <f>('Opening Prices'!W444-'Opening Prices'!W445)/'Opening Prices'!W445</f>
        <v>-3.4337031167459061E-3</v>
      </c>
      <c r="X444">
        <f>('Opening Prices'!X444-'Opening Prices'!X445)/'Opening Prices'!X445</f>
        <v>3.6788982171494116E-3</v>
      </c>
      <c r="Y444">
        <f>('Opening Prices'!Y444-'Opening Prices'!Y445)/'Opening Prices'!Y445</f>
        <v>3.0973451327434326E-3</v>
      </c>
      <c r="Z444">
        <f>('Opening Prices'!Z444-'Opening Prices'!Z445)/'Opening Prices'!Z445</f>
        <v>3.2432432432432469E-2</v>
      </c>
      <c r="AA444">
        <f>('Opening Prices'!AA444-'Opening Prices'!AA445)/'Opening Prices'!AA445</f>
        <v>1.180230297086611E-2</v>
      </c>
      <c r="AB444">
        <f>('Opening Prices'!AB444-'Opening Prices'!AB445)/'Opening Prices'!AB445</f>
        <v>5.9762407987756332E-3</v>
      </c>
      <c r="AC444">
        <f>('Opening Prices'!AC444-'Opening Prices'!AC445)/'Opening Prices'!AC445</f>
        <v>-7.2913576302516764E-3</v>
      </c>
      <c r="AD444">
        <f>('Opening Prices'!AD444-'Opening Prices'!AD445)/'Opening Prices'!AD445</f>
        <v>-1.0203561042803939E-2</v>
      </c>
      <c r="AE444">
        <f>('Opening Prices'!AE444-'Opening Prices'!AE445)/'Opening Prices'!AE445</f>
        <v>-1.8928571428571402E-2</v>
      </c>
      <c r="AF444">
        <f>('Opening Prices'!AF444-'Opening Prices'!AF445)/'Opening Prices'!AF445</f>
        <v>7.5889328063241057E-2</v>
      </c>
      <c r="AG444">
        <f>('Opening Prices'!AG444-'Opening Prices'!AG445)/'Opening Prices'!AG445</f>
        <v>-1.9091945288753714E-2</v>
      </c>
      <c r="AH444">
        <f>('Opening Prices'!AH444-'Opening Prices'!AH445)/'Opening Prices'!AH445</f>
        <v>-5.208333333333333E-3</v>
      </c>
      <c r="AI444">
        <f>('Opening Prices'!AI444-'Opening Prices'!AI445)/'Opening Prices'!AI445</f>
        <v>-5.6089743589747229E-4</v>
      </c>
      <c r="AJ444">
        <f>('Opening Prices'!AJ444-'Opening Prices'!AJ445)/'Opening Prices'!AJ445</f>
        <v>-1.3020833333333334E-2</v>
      </c>
      <c r="AK444">
        <f>('Opening Prices'!AK444-'Opening Prices'!AK445)/'Opening Prices'!AK445</f>
        <v>4.8977959918036652E-3</v>
      </c>
      <c r="AL444">
        <f>('Opening Prices'!AL444-'Opening Prices'!AL445)/'Opening Prices'!AL445</f>
        <v>1.2298998628827754E-2</v>
      </c>
      <c r="AM444">
        <f>('Opening Prices'!AM444-'Opening Prices'!AM445)/'Opening Prices'!AM445</f>
        <v>-1.2027491408934622E-2</v>
      </c>
      <c r="AN444">
        <f>('Opening Prices'!AN444-'Opening Prices'!AN445)/'Opening Prices'!AN445</f>
        <v>-1.6375198728140195E-3</v>
      </c>
      <c r="AO444">
        <f>('Opening Prices'!AO444-'Opening Prices'!AO445)/'Opening Prices'!AO445</f>
        <v>9.1755144842056041E-4</v>
      </c>
      <c r="AP444">
        <f>('Opening Prices'!AP444-'Opening Prices'!AP445)/'Opening Prices'!AP445</f>
        <v>-1.7865987812885002E-2</v>
      </c>
      <c r="AQ444">
        <f>('Opening Prices'!AQ444-'Opening Prices'!AQ445)/'Opening Prices'!AQ445</f>
        <v>2.0802995631383531E-4</v>
      </c>
      <c r="AR444">
        <f>('Opening Prices'!AR444-'Opening Prices'!AR445)/'Opening Prices'!AR445</f>
        <v>1.8285714285714287E-2</v>
      </c>
      <c r="AS444">
        <f>('Opening Prices'!AS444-'Opening Prices'!AS445)/'Opening Prices'!AS445</f>
        <v>-1.548463356973998E-2</v>
      </c>
      <c r="AT444">
        <f>('Opening Prices'!AT444-'Opening Prices'!AT445)/'Opening Prices'!AT445</f>
        <v>0</v>
      </c>
      <c r="AU444">
        <f>('Opening Prices'!AU444-'Opening Prices'!AU445)/'Opening Prices'!AU445</f>
        <v>2.3376623376623377E-2</v>
      </c>
      <c r="AV444">
        <f>('Opening Prices'!AV444-'Opening Prices'!AV445)/'Opening Prices'!AV445</f>
        <v>-1.3201320132012451E-3</v>
      </c>
      <c r="AW444">
        <f>('Opening Prices'!AW444-'Opening Prices'!AW445)/'Opening Prices'!AW445</f>
        <v>3.5502958579883004E-3</v>
      </c>
      <c r="AX444">
        <f>('Opening Prices'!AX444-'Opening Prices'!AX445)/'Opening Prices'!AX445</f>
        <v>4.773269689737349E-3</v>
      </c>
      <c r="AY444">
        <f>('Opening Prices'!AY444-'Opening Prices'!AY445)/'Opening Prices'!AY445</f>
        <v>-1.5748031496062957E-2</v>
      </c>
    </row>
    <row r="445" spans="1:51" x14ac:dyDescent="0.3">
      <c r="A445" s="1" t="s">
        <v>494</v>
      </c>
      <c r="B445">
        <f>('Opening Prices'!B445-'Opening Prices'!B446)/'Opening Prices'!B446</f>
        <v>2.4348921870624422E-2</v>
      </c>
      <c r="C445">
        <f>('Opening Prices'!C445-'Opening Prices'!C446)/'Opening Prices'!C446</f>
        <v>1.7502638338543562E-2</v>
      </c>
      <c r="D445">
        <f>('Opening Prices'!D445-'Opening Prices'!D446)/'Opening Prices'!D446</f>
        <v>1.5810575246949364E-2</v>
      </c>
      <c r="E445">
        <f>('Opening Prices'!E445-'Opening Prices'!E446)/'Opening Prices'!E446</f>
        <v>1.5736040609137025E-2</v>
      </c>
      <c r="F445">
        <f>('Opening Prices'!F445-'Opening Prices'!F446)/'Opening Prices'!F446</f>
        <v>1.0269516728624493E-2</v>
      </c>
      <c r="G445">
        <f>('Opening Prices'!G445-'Opening Prices'!G446)/'Opening Prices'!G446</f>
        <v>1.6569442720615501E-2</v>
      </c>
      <c r="H445">
        <f>('Opening Prices'!H445-'Opening Prices'!H446)/'Opening Prices'!H446</f>
        <v>1.2093541978879801E-2</v>
      </c>
      <c r="I445">
        <f>('Opening Prices'!I445-'Opening Prices'!I446)/'Opening Prices'!I446</f>
        <v>2.7848101265822836E-2</v>
      </c>
      <c r="J445">
        <f>('Opening Prices'!J445-'Opening Prices'!J446)/'Opening Prices'!J446</f>
        <v>2.2441160372194856E-2</v>
      </c>
      <c r="K445">
        <f>('Opening Prices'!K445-'Opening Prices'!K446)/'Opening Prices'!K446</f>
        <v>3.8114247695086152E-2</v>
      </c>
      <c r="L445">
        <f>('Opening Prices'!L445-'Opening Prices'!L446)/'Opening Prices'!L446</f>
        <v>4.6913471684839878E-2</v>
      </c>
      <c r="M445">
        <f>('Opening Prices'!M445-'Opening Prices'!M446)/'Opening Prices'!M446</f>
        <v>4.3552857331397047E-3</v>
      </c>
      <c r="N445">
        <f>('Opening Prices'!N445-'Opening Prices'!N446)/'Opening Prices'!N446</f>
        <v>-1.5684713375796213E-2</v>
      </c>
      <c r="O445">
        <f>('Opening Prices'!O445-'Opening Prices'!O446)/'Opening Prices'!O446</f>
        <v>4.5366169799093024E-3</v>
      </c>
      <c r="P445">
        <f>('Opening Prices'!P445-'Opening Prices'!P446)/'Opening Prices'!P446</f>
        <v>2.2935779816513763E-3</v>
      </c>
      <c r="Q445">
        <f>('Opening Prices'!Q445-'Opening Prices'!Q446)/'Opening Prices'!Q446</f>
        <v>2.2348759133697615E-2</v>
      </c>
      <c r="R445">
        <f>('Opening Prices'!R445-'Opening Prices'!R446)/'Opening Prices'!R446</f>
        <v>7.0588235294116982E-3</v>
      </c>
      <c r="S445">
        <f>('Opening Prices'!S445-'Opening Prices'!S446)/'Opening Prices'!S446</f>
        <v>2.3126931684962215E-2</v>
      </c>
      <c r="T445">
        <f>('Opening Prices'!T445-'Opening Prices'!T446)/'Opening Prices'!T446</f>
        <v>8.6648286727058575E-3</v>
      </c>
      <c r="U445">
        <f>('Opening Prices'!U445-'Opening Prices'!U446)/'Opening Prices'!U446</f>
        <v>2.7731770501550172E-2</v>
      </c>
      <c r="V445">
        <f>('Opening Prices'!V445-'Opening Prices'!V446)/'Opening Prices'!V446</f>
        <v>2.1174132395658192E-2</v>
      </c>
      <c r="W445">
        <f>('Opening Prices'!W445-'Opening Prices'!W446)/'Opening Prices'!W446</f>
        <v>-1.3320847786233844E-3</v>
      </c>
      <c r="X445">
        <f>('Opening Prices'!X445-'Opening Prices'!X446)/'Opening Prices'!X446</f>
        <v>9.4339622641423628E-5</v>
      </c>
      <c r="Y445">
        <f>('Opening Prices'!Y445-'Opening Prices'!Y446)/'Opening Prices'!Y446</f>
        <v>9.3203883495145638E-3</v>
      </c>
      <c r="Z445">
        <f>('Opening Prices'!Z445-'Opening Prices'!Z446)/'Opening Prices'!Z446</f>
        <v>4.2219541616404623E-3</v>
      </c>
      <c r="AA445">
        <f>('Opening Prices'!AA445-'Opening Prices'!AA446)/'Opening Prices'!AA446</f>
        <v>3.7338130717401263E-3</v>
      </c>
      <c r="AB445">
        <f>('Opening Prices'!AB445-'Opening Prices'!AB446)/'Opening Prices'!AB446</f>
        <v>-3.7031658437410224E-3</v>
      </c>
      <c r="AC445">
        <f>('Opening Prices'!AC445-'Opening Prices'!AC446)/'Opening Prices'!AC446</f>
        <v>3.6302836660137778E-3</v>
      </c>
      <c r="AD445">
        <f>('Opening Prices'!AD445-'Opening Prices'!AD446)/'Opening Prices'!AD446</f>
        <v>4.1495901639343798E-3</v>
      </c>
      <c r="AE445">
        <f>('Opening Prices'!AE445-'Opening Prices'!AE446)/'Opening Prices'!AE446</f>
        <v>2.1773506872643202E-2</v>
      </c>
      <c r="AF445">
        <f>('Opening Prices'!AF445-'Opening Prices'!AF446)/'Opening Prices'!AF446</f>
        <v>3.3496732026143741E-2</v>
      </c>
      <c r="AG445">
        <f>('Opening Prices'!AG445-'Opening Prices'!AG446)/'Opening Prices'!AG446</f>
        <v>1.026772862489209E-2</v>
      </c>
      <c r="AH445">
        <f>('Opening Prices'!AH445-'Opening Prices'!AH446)/'Opening Prices'!AH446</f>
        <v>0.11601953034178092</v>
      </c>
      <c r="AI445">
        <f>('Opening Prices'!AI445-'Opening Prices'!AI446)/'Opening Prices'!AI446</f>
        <v>-1.1205378581719953E-3</v>
      </c>
      <c r="AJ445">
        <f>('Opening Prices'!AJ445-'Opening Prices'!AJ446)/'Opening Prices'!AJ446</f>
        <v>4.7748976807639835E-2</v>
      </c>
      <c r="AK445">
        <f>('Opening Prices'!AK445-'Opening Prices'!AK446)/'Opening Prices'!AK446</f>
        <v>-2.5423728813558869E-3</v>
      </c>
      <c r="AL445">
        <f>('Opening Prices'!AL445-'Opening Prices'!AL446)/'Opening Prices'!AL446</f>
        <v>2.7777391980666932E-3</v>
      </c>
      <c r="AM445">
        <f>('Opening Prices'!AM445-'Opening Prices'!AM446)/'Opening Prices'!AM446</f>
        <v>1.0221793635486894E-2</v>
      </c>
      <c r="AN445">
        <f>('Opening Prices'!AN445-'Opening Prices'!AN446)/'Opening Prices'!AN446</f>
        <v>2.0441271901362752E-2</v>
      </c>
      <c r="AO445">
        <f>('Opening Prices'!AO445-'Opening Prices'!AO446)/'Opening Prices'!AO446</f>
        <v>1.0999204876755837E-2</v>
      </c>
      <c r="AP445">
        <f>('Opening Prices'!AP445-'Opening Prices'!AP446)/'Opening Prices'!AP446</f>
        <v>-2.7860830225865454E-2</v>
      </c>
      <c r="AQ445">
        <f>('Opening Prices'!AQ445-'Opening Prices'!AQ446)/'Opening Prices'!AQ446</f>
        <v>3.1545064377682341E-2</v>
      </c>
      <c r="AR445">
        <f>('Opening Prices'!AR445-'Opening Prices'!AR446)/'Opening Prices'!AR446</f>
        <v>1.1531458628363368E-2</v>
      </c>
      <c r="AS445">
        <f>('Opening Prices'!AS445-'Opening Prices'!AS446)/'Opening Prices'!AS446</f>
        <v>5.7103586155191864E-2</v>
      </c>
      <c r="AT445">
        <f>('Opening Prices'!AT445-'Opening Prices'!AT446)/'Opening Prices'!AT446</f>
        <v>-3.8809831824061728E-3</v>
      </c>
      <c r="AU445">
        <f>('Opening Prices'!AU445-'Opening Prices'!AU446)/'Opening Prices'!AU446</f>
        <v>1.5094588359369911E-2</v>
      </c>
      <c r="AV445">
        <f>('Opening Prices'!AV445-'Opening Prices'!AV446)/'Opening Prices'!AV446</f>
        <v>0</v>
      </c>
      <c r="AW445">
        <f>('Opening Prices'!AW445-'Opening Prices'!AW446)/'Opening Prices'!AW446</f>
        <v>-3.5377358490567379E-3</v>
      </c>
      <c r="AX445">
        <f>('Opening Prices'!AX445-'Opening Prices'!AX446)/'Opening Prices'!AX446</f>
        <v>-3.4355179704015715E-3</v>
      </c>
      <c r="AY445">
        <f>('Opening Prices'!AY445-'Opening Prices'!AY446)/'Opening Prices'!AY446</f>
        <v>-6.9172932330827412E-3</v>
      </c>
    </row>
    <row r="446" spans="1:51" x14ac:dyDescent="0.3">
      <c r="A446" s="1" t="s">
        <v>495</v>
      </c>
      <c r="B446">
        <f>('Opening Prices'!B446-'Opening Prices'!B447)/'Opening Prices'!B447</f>
        <v>-2.2474063124469604E-2</v>
      </c>
      <c r="C446">
        <f>('Opening Prices'!C446-'Opening Prices'!C447)/'Opening Prices'!C447</f>
        <v>-2.2557415336706819E-2</v>
      </c>
      <c r="D446">
        <f>('Opening Prices'!D446-'Opening Prices'!D447)/'Opening Prices'!D447</f>
        <v>-1.4995421245421246E-2</v>
      </c>
      <c r="E446">
        <f>('Opening Prices'!E446-'Opening Prices'!E447)/'Opening Prices'!E447</f>
        <v>-2.7520671356287739E-2</v>
      </c>
      <c r="F446">
        <f>('Opening Prices'!F446-'Opening Prices'!F447)/'Opening Prices'!F447</f>
        <v>-8.3406294640799555E-3</v>
      </c>
      <c r="G446">
        <f>('Opening Prices'!G446-'Opening Prices'!G447)/'Opening Prices'!G447</f>
        <v>-9.1009715902102776E-3</v>
      </c>
      <c r="H446">
        <f>('Opening Prices'!H446-'Opening Prices'!H447)/'Opening Prices'!H447</f>
        <v>1.6041076487252188E-2</v>
      </c>
      <c r="I446">
        <f>('Opening Prices'!I446-'Opening Prices'!I447)/'Opening Prices'!I447</f>
        <v>-8.2173019858480315E-3</v>
      </c>
      <c r="J446">
        <f>('Opening Prices'!J446-'Opening Prices'!J447)/'Opening Prices'!J447</f>
        <v>-4.3325431210659935E-3</v>
      </c>
      <c r="K446">
        <f>('Opening Prices'!K446-'Opening Prices'!K447)/'Opening Prices'!K447</f>
        <v>-7.4528301886793314E-3</v>
      </c>
      <c r="L446">
        <f>('Opening Prices'!L446-'Opening Prices'!L447)/'Opening Prices'!L447</f>
        <v>-7.4623608989744308E-3</v>
      </c>
      <c r="M446">
        <f>('Opening Prices'!M446-'Opening Prices'!M447)/'Opening Prices'!M447</f>
        <v>-1.5974025974025915E-2</v>
      </c>
      <c r="N446">
        <f>('Opening Prices'!N446-'Opening Prices'!N447)/'Opening Prices'!N447</f>
        <v>1.3475348987331595E-2</v>
      </c>
      <c r="O446">
        <f>('Opening Prices'!O446-'Opening Prices'!O447)/'Opening Prices'!O447</f>
        <v>-1.8835258081087774E-3</v>
      </c>
      <c r="P446">
        <f>('Opening Prices'!P446-'Opening Prices'!P447)/'Opening Prices'!P447</f>
        <v>-9.1472075450257997E-3</v>
      </c>
      <c r="Q446">
        <f>('Opening Prices'!Q446-'Opening Prices'!Q447)/'Opening Prices'!Q447</f>
        <v>-5.1466570924587611E-2</v>
      </c>
      <c r="R446">
        <f>('Opening Prices'!R446-'Opening Prices'!R447)/'Opening Prices'!R447</f>
        <v>-1.4492753623188406E-2</v>
      </c>
      <c r="S446">
        <f>('Opening Prices'!S446-'Opening Prices'!S447)/'Opening Prices'!S447</f>
        <v>-1.0232067510548571E-2</v>
      </c>
      <c r="T446">
        <f>('Opening Prices'!T446-'Opening Prices'!T447)/'Opening Prices'!T447</f>
        <v>-3.5700721610330444E-2</v>
      </c>
      <c r="U446">
        <f>('Opening Prices'!U446-'Opening Prices'!U447)/'Opening Prices'!U447</f>
        <v>-2.3756218905472713E-2</v>
      </c>
      <c r="V446">
        <f>('Opening Prices'!V446-'Opening Prices'!V447)/'Opening Prices'!V447</f>
        <v>-6.2893982808022886E-2</v>
      </c>
      <c r="W446">
        <f>('Opening Prices'!W446-'Opening Prices'!W447)/'Opening Prices'!W447</f>
        <v>-2.3552631578946889E-3</v>
      </c>
      <c r="X446">
        <f>('Opening Prices'!X446-'Opening Prices'!X447)/'Opening Prices'!X447</f>
        <v>-3.8530213325814393E-3</v>
      </c>
      <c r="Y446">
        <f>('Opening Prices'!Y446-'Opening Prices'!Y447)/'Opening Prices'!Y447</f>
        <v>-2.4406306899624921E-3</v>
      </c>
      <c r="Z446">
        <f>('Opening Prices'!Z446-'Opening Prices'!Z447)/'Opening Prices'!Z447</f>
        <v>3.0165912518860554E-4</v>
      </c>
      <c r="AA446">
        <f>('Opening Prices'!AA446-'Opening Prices'!AA447)/'Opening Prices'!AA447</f>
        <v>2.364669456636478E-3</v>
      </c>
      <c r="AB446">
        <f>('Opening Prices'!AB446-'Opening Prices'!AB447)/'Opening Prices'!AB447</f>
        <v>-1.6004572735067064E-2</v>
      </c>
      <c r="AC446">
        <f>('Opening Prices'!AC446-'Opening Prices'!AC447)/'Opening Prices'!AC447</f>
        <v>-1.0296186978755533E-3</v>
      </c>
      <c r="AD446">
        <f>('Opening Prices'!AD446-'Opening Prices'!AD447)/'Opening Prices'!AD447</f>
        <v>-3.8275070170961981E-3</v>
      </c>
      <c r="AE446">
        <f>('Opening Prices'!AE446-'Opening Prices'!AE447)/'Opening Prices'!AE447</f>
        <v>-1.5449101796407159E-2</v>
      </c>
      <c r="AF446">
        <f>('Opening Prices'!AF446-'Opening Prices'!AF447)/'Opening Prices'!AF447</f>
        <v>-1.369863013698621E-2</v>
      </c>
      <c r="AG446">
        <f>('Opening Prices'!AG446-'Opening Prices'!AG447)/'Opening Prices'!AG447</f>
        <v>-5.4355716878402988E-2</v>
      </c>
      <c r="AH446">
        <f>('Opening Prices'!AH446-'Opening Prices'!AH447)/'Opening Prices'!AH447</f>
        <v>-1.3758312313689521E-2</v>
      </c>
      <c r="AI446">
        <f>('Opening Prices'!AI446-'Opening Prices'!AI447)/'Opening Prices'!AI447</f>
        <v>-2.5352991653015054E-2</v>
      </c>
      <c r="AJ446">
        <f>('Opening Prices'!AJ446-'Opening Prices'!AJ447)/'Opening Prices'!AJ447</f>
        <v>-1.7426273458445003E-2</v>
      </c>
      <c r="AK446">
        <f>('Opening Prices'!AK446-'Opening Prices'!AK447)/'Opening Prices'!AK447</f>
        <v>1.998001998001998E-3</v>
      </c>
      <c r="AL446">
        <f>('Opening Prices'!AL446-'Opening Prices'!AL447)/'Opening Prices'!AL447</f>
        <v>-1.2535143660426474E-2</v>
      </c>
      <c r="AM446">
        <f>('Opening Prices'!AM446-'Opening Prices'!AM447)/'Opening Prices'!AM447</f>
        <v>6.7961165048543689E-3</v>
      </c>
      <c r="AN446">
        <f>('Opening Prices'!AN446-'Opening Prices'!AN447)/'Opening Prices'!AN447</f>
        <v>-1.7219387755102039E-2</v>
      </c>
      <c r="AO446">
        <f>('Opening Prices'!AO446-'Opening Prices'!AO447)/'Opening Prices'!AO447</f>
        <v>-2.0763041785621592E-2</v>
      </c>
      <c r="AP446">
        <f>('Opening Prices'!AP446-'Opening Prices'!AP447)/'Opening Prices'!AP447</f>
        <v>-7.557150954090308E-3</v>
      </c>
      <c r="AQ446">
        <f>('Opening Prices'!AQ446-'Opening Prices'!AQ447)/'Opening Prices'!AQ447</f>
        <v>-1.5700908258818529E-2</v>
      </c>
      <c r="AR446">
        <f>('Opening Prices'!AR446-'Opening Prices'!AR447)/'Opening Prices'!AR447</f>
        <v>-1.6458214894826632E-2</v>
      </c>
      <c r="AS446">
        <f>('Opening Prices'!AS446-'Opening Prices'!AS447)/'Opening Prices'!AS447</f>
        <v>2.3401534526854163E-2</v>
      </c>
      <c r="AT446">
        <f>('Opening Prices'!AT446-'Opening Prices'!AT447)/'Opening Prices'!AT447</f>
        <v>-1.4030612244898067E-2</v>
      </c>
      <c r="AU446">
        <f>('Opening Prices'!AU446-'Opening Prices'!AU447)/'Opening Prices'!AU447</f>
        <v>-2.4184730173023822E-2</v>
      </c>
      <c r="AV446">
        <f>('Opening Prices'!AV446-'Opening Prices'!AV447)/'Opening Prices'!AV447</f>
        <v>-2.697495183044309E-2</v>
      </c>
      <c r="AW446">
        <f>('Opening Prices'!AW446-'Opening Prices'!AW447)/'Opening Prices'!AW447</f>
        <v>-2.8636884306987399E-2</v>
      </c>
      <c r="AX446">
        <f>('Opening Prices'!AX446-'Opening Prices'!AX447)/'Opening Prices'!AX447</f>
        <v>-9.4240837696335667E-3</v>
      </c>
      <c r="AY446">
        <f>('Opening Prices'!AY446-'Opening Prices'!AY447)/'Opening Prices'!AY447</f>
        <v>-2.292095210108731E-2</v>
      </c>
    </row>
    <row r="447" spans="1:51" x14ac:dyDescent="0.3">
      <c r="A447" s="1" t="s">
        <v>496</v>
      </c>
      <c r="B447">
        <f>('Opening Prices'!B447-'Opening Prices'!B448)/'Opening Prices'!B448</f>
        <v>1.3862869988759784E-2</v>
      </c>
      <c r="C447">
        <f>('Opening Prices'!C447-'Opening Prices'!C448)/'Opening Prices'!C448</f>
        <v>7.5300023531256633E-3</v>
      </c>
      <c r="D447">
        <f>('Opening Prices'!D447-'Opening Prices'!D448)/'Opening Prices'!D448</f>
        <v>9.2538037639067414E-3</v>
      </c>
      <c r="E447">
        <f>('Opening Prices'!E447-'Opening Prices'!E448)/'Opening Prices'!E448</f>
        <v>2.310606060606055E-2</v>
      </c>
      <c r="F447">
        <f>('Opening Prices'!F447-'Opening Prices'!F448)/'Opening Prices'!F448</f>
        <v>-1.3822336896433002E-4</v>
      </c>
      <c r="G447">
        <f>('Opening Prices'!G447-'Opening Prices'!G448)/'Opening Prices'!G448</f>
        <v>7.5588599752168806E-3</v>
      </c>
      <c r="H447">
        <f>('Opening Prices'!H447-'Opening Prices'!H448)/'Opening Prices'!H448</f>
        <v>6.773618538324421E-3</v>
      </c>
      <c r="I447">
        <f>('Opening Prices'!I447-'Opening Prices'!I448)/'Opening Prices'!I448</f>
        <v>1.5884057971014547E-2</v>
      </c>
      <c r="J447">
        <f>('Opening Prices'!J447-'Opening Prices'!J448)/'Opening Prices'!J448</f>
        <v>1.3224737713970208E-2</v>
      </c>
      <c r="K447">
        <f>('Opening Prices'!K447-'Opening Prices'!K448)/'Opening Prices'!K448</f>
        <v>-5.6285178236397749E-3</v>
      </c>
      <c r="L447">
        <f>('Opening Prices'!L447-'Opening Prices'!L448)/'Opening Prices'!L448</f>
        <v>-2.4063032367972744E-2</v>
      </c>
      <c r="M447">
        <f>('Opening Prices'!M447-'Opening Prices'!M448)/'Opening Prices'!M448</f>
        <v>-4.3961727437289598E-3</v>
      </c>
      <c r="N447">
        <f>('Opening Prices'!N447-'Opening Prices'!N448)/'Opening Prices'!N448</f>
        <v>-1.6467600492043967E-2</v>
      </c>
      <c r="O447">
        <f>('Opening Prices'!O447-'Opening Prices'!O448)/'Opening Prices'!O448</f>
        <v>6.9157088122606064E-3</v>
      </c>
      <c r="P447">
        <f>('Opening Prices'!P447-'Opening Prices'!P448)/'Opening Prices'!P448</f>
        <v>6.1738981306808183E-3</v>
      </c>
      <c r="Q447">
        <f>('Opening Prices'!Q447-'Opening Prices'!Q448)/'Opening Prices'!Q448</f>
        <v>4.0909090909091476E-3</v>
      </c>
      <c r="R447">
        <f>('Opening Prices'!R447-'Opening Prices'!R448)/'Opening Prices'!R448</f>
        <v>-1.7361111111111767E-3</v>
      </c>
      <c r="S447">
        <f>('Opening Prices'!S447-'Opening Prices'!S448)/'Opening Prices'!S448</f>
        <v>2.6441036488630354E-3</v>
      </c>
      <c r="T447">
        <f>('Opening Prices'!T447-'Opening Prices'!T448)/'Opening Prices'!T448</f>
        <v>6.883365200764862E-3</v>
      </c>
      <c r="U447">
        <f>('Opening Prices'!U447-'Opening Prices'!U448)/'Opening Prices'!U448</f>
        <v>1.5236972809158943E-2</v>
      </c>
      <c r="V447">
        <f>('Opening Prices'!V447-'Opening Prices'!V448)/'Opening Prices'!V448</f>
        <v>1.5784187114363938E-3</v>
      </c>
      <c r="W447">
        <f>('Opening Prices'!W447-'Opening Prices'!W448)/'Opening Prices'!W448</f>
        <v>1.5946441044294686E-3</v>
      </c>
      <c r="X447">
        <f>('Opening Prices'!X447-'Opening Prices'!X448)/'Opening Prices'!X448</f>
        <v>-5.5140186915888702E-3</v>
      </c>
      <c r="Y447">
        <f>('Opening Prices'!Y447-'Opening Prices'!Y448)/'Opening Prices'!Y448</f>
        <v>-2.7110766847398068E-4</v>
      </c>
      <c r="Z447">
        <f>('Opening Prices'!Z447-'Opening Prices'!Z448)/'Opening Prices'!Z448</f>
        <v>7.4456769487919417E-3</v>
      </c>
      <c r="AA447">
        <f>('Opening Prices'!AA447-'Opening Prices'!AA448)/'Opening Prices'!AA448</f>
        <v>-4.3183852852608479E-2</v>
      </c>
      <c r="AB447">
        <f>('Opening Prices'!AB447-'Opening Prices'!AB448)/'Opening Prices'!AB448</f>
        <v>3.1392778187177534E-2</v>
      </c>
      <c r="AC447">
        <f>('Opening Prices'!AC447-'Opening Prices'!AC448)/'Opening Prices'!AC448</f>
        <v>-1.0180047559732718E-2</v>
      </c>
      <c r="AD447">
        <f>('Opening Prices'!AD447-'Opening Prices'!AD448)/'Opening Prices'!AD448</f>
        <v>2.8015319238235189E-2</v>
      </c>
      <c r="AE447">
        <f>('Opening Prices'!AE447-'Opening Prices'!AE448)/'Opening Prices'!AE448</f>
        <v>-6.7800642321875163E-3</v>
      </c>
      <c r="AF447">
        <f>('Opening Prices'!AF447-'Opening Prices'!AF448)/'Opening Prices'!AF448</f>
        <v>4.8582995951416547E-3</v>
      </c>
      <c r="AG447">
        <f>('Opening Prices'!AG447-'Opening Prices'!AG448)/'Opening Prices'!AG448</f>
        <v>3.0388031790556335E-2</v>
      </c>
      <c r="AH447">
        <f>('Opening Prices'!AH447-'Opening Prices'!AH448)/'Opening Prices'!AH448</f>
        <v>1.2302692664809682E-2</v>
      </c>
      <c r="AI447">
        <f>('Opening Prices'!AI447-'Opening Prices'!AI448)/'Opening Prices'!AI448</f>
        <v>3.713592233009716E-2</v>
      </c>
      <c r="AJ447">
        <f>('Opening Prices'!AJ447-'Opening Prices'!AJ448)/'Opening Prices'!AJ448</f>
        <v>0</v>
      </c>
      <c r="AK447">
        <f>('Opening Prices'!AK447-'Opening Prices'!AK448)/'Opening Prices'!AK448</f>
        <v>2.6666666666666668E-2</v>
      </c>
      <c r="AL447">
        <f>('Opening Prices'!AL447-'Opening Prices'!AL448)/'Opening Prices'!AL448</f>
        <v>7.1271702647827135E-3</v>
      </c>
      <c r="AM447">
        <f>('Opening Prices'!AM447-'Opening Prices'!AM448)/'Opening Prices'!AM448</f>
        <v>-9.9961553248751351E-3</v>
      </c>
      <c r="AN447">
        <f>('Opening Prices'!AN447-'Opening Prices'!AN448)/'Opening Prices'!AN448</f>
        <v>1.0114024350963117E-2</v>
      </c>
      <c r="AO447">
        <f>('Opening Prices'!AO447-'Opening Prices'!AO448)/'Opening Prices'!AO448</f>
        <v>-1.2051282051282022E-2</v>
      </c>
      <c r="AP447">
        <f>('Opening Prices'!AP447-'Opening Prices'!AP448)/'Opening Prices'!AP448</f>
        <v>4.4932656831717429E-3</v>
      </c>
      <c r="AQ447">
        <f>('Opening Prices'!AQ447-'Opening Prices'!AQ448)/'Opening Prices'!AQ448</f>
        <v>1.6220028208744389E-3</v>
      </c>
      <c r="AR447">
        <f>('Opening Prices'!AR447-'Opening Prices'!AR448)/'Opening Prices'!AR448</f>
        <v>6.6672389618565777E-3</v>
      </c>
      <c r="AS447">
        <f>('Opening Prices'!AS447-'Opening Prices'!AS448)/'Opening Prices'!AS448</f>
        <v>2.3694200811624589E-2</v>
      </c>
      <c r="AT447">
        <f>('Opening Prices'!AT447-'Opening Prices'!AT448)/'Opening Prices'!AT448</f>
        <v>-2.2443890274314177E-2</v>
      </c>
      <c r="AU447">
        <f>('Opening Prices'!AU447-'Opening Prices'!AU448)/'Opening Prices'!AU448</f>
        <v>2.5148310549394448E-3</v>
      </c>
      <c r="AV447">
        <f>('Opening Prices'!AV447-'Opening Prices'!AV448)/'Opening Prices'!AV448</f>
        <v>7.7669902912620627E-3</v>
      </c>
      <c r="AW447">
        <f>('Opening Prices'!AW447-'Opening Prices'!AW448)/'Opening Prices'!AW448</f>
        <v>9.2485549132948052E-3</v>
      </c>
      <c r="AX447">
        <f>('Opening Prices'!AX447-'Opening Prices'!AX448)/'Opening Prices'!AX448</f>
        <v>-3.9113428943937422E-3</v>
      </c>
      <c r="AY447">
        <f>('Opening Prices'!AY447-'Opening Prices'!AY448)/'Opening Prices'!AY448</f>
        <v>5.8806233460743495E-4</v>
      </c>
    </row>
    <row r="448" spans="1:51" x14ac:dyDescent="0.3">
      <c r="A448" s="1" t="s">
        <v>497</v>
      </c>
      <c r="B448">
        <f>('Opening Prices'!B448-'Opening Prices'!B449)/'Opening Prices'!B449</f>
        <v>2.0332167584634825E-2</v>
      </c>
      <c r="C448">
        <f>('Opening Prices'!C448-'Opening Prices'!C449)/'Opening Prices'!C449</f>
        <v>3.8385071160016533E-3</v>
      </c>
      <c r="D448">
        <f>('Opening Prices'!D448-'Opening Prices'!D449)/'Opening Prices'!D449</f>
        <v>-3.0004780032136893E-3</v>
      </c>
      <c r="E448">
        <f>('Opening Prices'!E448-'Opening Prices'!E449)/'Opening Prices'!E449</f>
        <v>2.5316455696202532E-3</v>
      </c>
      <c r="F448">
        <f>('Opening Prices'!F448-'Opening Prices'!F449)/'Opening Prices'!F449</f>
        <v>2.8625592417061654E-2</v>
      </c>
      <c r="G448">
        <f>('Opening Prices'!G448-'Opening Prices'!G449)/'Opening Prices'!G449</f>
        <v>2.4111675126903553E-2</v>
      </c>
      <c r="H448">
        <f>('Opening Prices'!H448-'Opening Prices'!H449)/'Opening Prices'!H449</f>
        <v>-3.1982942430703624E-3</v>
      </c>
      <c r="I448">
        <f>('Opening Prices'!I448-'Opening Prices'!I449)/'Opening Prices'!I449</f>
        <v>-4.0415704387990765E-3</v>
      </c>
      <c r="J448">
        <f>('Opening Prices'!J448-'Opening Prices'!J449)/'Opening Prices'!J449</f>
        <v>9.7856087429256198E-3</v>
      </c>
      <c r="K448">
        <f>('Opening Prices'!K448-'Opening Prices'!K449)/'Opening Prices'!K449</f>
        <v>9.1829972545678738E-3</v>
      </c>
      <c r="L448">
        <f>('Opening Prices'!L448-'Opening Prices'!L449)/'Opening Prices'!L449</f>
        <v>1.1153697084535589E-2</v>
      </c>
      <c r="M448">
        <f>('Opening Prices'!M448-'Opening Prices'!M449)/'Opening Prices'!M449</f>
        <v>1.4960629921259813E-2</v>
      </c>
      <c r="N448">
        <f>('Opening Prices'!N448-'Opening Prices'!N449)/'Opening Prices'!N449</f>
        <v>-1.5585937500000036E-2</v>
      </c>
      <c r="O448">
        <f>('Opening Prices'!O448-'Opening Prices'!O449)/'Opening Prices'!O449</f>
        <v>1.2851744576371621E-3</v>
      </c>
      <c r="P448">
        <f>('Opening Prices'!P448-'Opening Prices'!P449)/'Opening Prices'!P449</f>
        <v>-3.8154897494305498E-3</v>
      </c>
      <c r="Q448">
        <f>('Opening Prices'!Q448-'Opening Prices'!Q449)/'Opening Prices'!Q449</f>
        <v>4.5345761430910982E-3</v>
      </c>
      <c r="R448">
        <f>('Opening Prices'!R448-'Opening Prices'!R449)/'Opening Prices'!R449</f>
        <v>5.8207217694994174E-3</v>
      </c>
      <c r="S448">
        <f>('Opening Prices'!S448-'Opening Prices'!S449)/'Opening Prices'!S449</f>
        <v>-8.5980916430743893E-3</v>
      </c>
      <c r="T448">
        <f>('Opening Prices'!T448-'Opening Prices'!T449)/'Opening Prices'!T449</f>
        <v>-2.6697177726925578E-3</v>
      </c>
      <c r="U448">
        <f>('Opening Prices'!U448-'Opening Prices'!U449)/'Opening Prices'!U449</f>
        <v>8.8536911611713058E-3</v>
      </c>
      <c r="V448">
        <f>('Opening Prices'!V448-'Opening Prices'!V449)/'Opening Prices'!V449</f>
        <v>-3.8824908626991214E-2</v>
      </c>
      <c r="W448">
        <f>('Opening Prices'!W448-'Opening Prices'!W449)/'Opening Prices'!W449</f>
        <v>1.7144772117962417E-2</v>
      </c>
      <c r="X448">
        <f>('Opening Prices'!X448-'Opening Prices'!X449)/'Opening Prices'!X449</f>
        <v>3.1424715635241858E-2</v>
      </c>
      <c r="Y448">
        <f>('Opening Prices'!Y448-'Opening Prices'!Y449)/'Opening Prices'!Y449</f>
        <v>1.2529166094782383E-2</v>
      </c>
      <c r="Z448">
        <f>('Opening Prices'!Z448-'Opening Prices'!Z449)/'Opening Prices'!Z449</f>
        <v>6.1152728940528965E-3</v>
      </c>
      <c r="AA448">
        <f>('Opening Prices'!AA448-'Opening Prices'!AA449)/'Opening Prices'!AA449</f>
        <v>-2.4547085628999279E-2</v>
      </c>
      <c r="AB448">
        <f>('Opening Prices'!AB448-'Opening Prices'!AB449)/'Opening Prices'!AB449</f>
        <v>-2.2792441732224903E-3</v>
      </c>
      <c r="AC448">
        <f>('Opening Prices'!AC448-'Opening Prices'!AC449)/'Opening Prices'!AC449</f>
        <v>-8.076020173201949E-3</v>
      </c>
      <c r="AD448">
        <f>('Opening Prices'!AD448-'Opening Prices'!AD449)/'Opening Prices'!AD449</f>
        <v>8.9989942300566419E-3</v>
      </c>
      <c r="AE448">
        <f>('Opening Prices'!AE448-'Opening Prices'!AE449)/'Opening Prices'!AE449</f>
        <v>1.0578194494530674E-2</v>
      </c>
      <c r="AF448">
        <f>('Opening Prices'!AF448-'Opening Prices'!AF449)/'Opening Prices'!AF449</f>
        <v>1.1466011466011512E-2</v>
      </c>
      <c r="AG448">
        <f>('Opening Prices'!AG448-'Opening Prices'!AG449)/'Opening Prices'!AG449</f>
        <v>5.8910891089108908E-2</v>
      </c>
      <c r="AH448">
        <f>('Opening Prices'!AH448-'Opening Prices'!AH449)/'Opening Prices'!AH449</f>
        <v>2.7932960893854481E-3</v>
      </c>
      <c r="AI448">
        <f>('Opening Prices'!AI448-'Opening Prices'!AI449)/'Opening Prices'!AI449</f>
        <v>6.8372374448958342E-2</v>
      </c>
      <c r="AJ448">
        <f>('Opening Prices'!AJ448-'Opening Prices'!AJ449)/'Opening Prices'!AJ449</f>
        <v>8.1081081081080305E-3</v>
      </c>
      <c r="AK448">
        <f>('Opening Prices'!AK448-'Opening Prices'!AK449)/'Opening Prices'!AK449</f>
        <v>2.7722146094655797E-2</v>
      </c>
      <c r="AL448">
        <f>('Opening Prices'!AL448-'Opening Prices'!AL449)/'Opening Prices'!AL449</f>
        <v>1.8255720735291945E-2</v>
      </c>
      <c r="AM448">
        <f>('Opening Prices'!AM448-'Opening Prices'!AM449)/'Opening Prices'!AM449</f>
        <v>-1.2715885367242233E-2</v>
      </c>
      <c r="AN448">
        <f>('Opening Prices'!AN448-'Opening Prices'!AN449)/'Opening Prices'!AN449</f>
        <v>3.4908526730880233E-3</v>
      </c>
      <c r="AO448">
        <f>('Opening Prices'!AO448-'Opening Prices'!AO449)/'Opening Prices'!AO449</f>
        <v>-3.4653465346534656E-2</v>
      </c>
      <c r="AP448">
        <f>('Opening Prices'!AP448-'Opening Prices'!AP449)/'Opening Prices'!AP449</f>
        <v>4.9135914651590572E-3</v>
      </c>
      <c r="AQ448">
        <f>('Opening Prices'!AQ448-'Opening Prices'!AQ449)/'Opening Prices'!AQ449</f>
        <v>2.4492449967487964E-2</v>
      </c>
      <c r="AR448">
        <f>('Opening Prices'!AR448-'Opening Prices'!AR449)/'Opening Prices'!AR449</f>
        <v>-1.2824496483150219E-2</v>
      </c>
      <c r="AS448">
        <f>('Opening Prices'!AS448-'Opening Prices'!AS449)/'Opening Prices'!AS449</f>
        <v>3.2715965932134557E-2</v>
      </c>
      <c r="AT448">
        <f>('Opening Prices'!AT448-'Opening Prices'!AT449)/'Opening Prices'!AT449</f>
        <v>1.9059720457433291E-2</v>
      </c>
      <c r="AU448">
        <f>('Opening Prices'!AU448-'Opening Prices'!AU449)/'Opening Prices'!AU449</f>
        <v>-4.557417035753345E-3</v>
      </c>
      <c r="AV448">
        <f>('Opening Prices'!AV448-'Opening Prices'!AV449)/'Opening Prices'!AV449</f>
        <v>-3.8684719535783002E-3</v>
      </c>
      <c r="AW448">
        <f>('Opening Prices'!AW448-'Opening Prices'!AW449)/'Opening Prices'!AW449</f>
        <v>-3.4562211981566085E-3</v>
      </c>
      <c r="AX448">
        <f>('Opening Prices'!AX448-'Opening Prices'!AX449)/'Opening Prices'!AX449</f>
        <v>6.2975596956178883E-3</v>
      </c>
      <c r="AY448">
        <f>('Opening Prices'!AY448-'Opening Prices'!AY449)/'Opening Prices'!AY449</f>
        <v>-2.0167098818784212E-2</v>
      </c>
    </row>
    <row r="449" spans="1:51" x14ac:dyDescent="0.3">
      <c r="A449" s="1" t="s">
        <v>498</v>
      </c>
      <c r="B449">
        <f>('Opening Prices'!B449-'Opening Prices'!B450)/'Opening Prices'!B450</f>
        <v>-2.9048666483365435E-2</v>
      </c>
      <c r="C449">
        <f>('Opening Prices'!C449-'Opening Prices'!C450)/'Opening Prices'!C450</f>
        <v>-1.1653696498054403E-2</v>
      </c>
      <c r="D449">
        <f>('Opening Prices'!D449-'Opening Prices'!D450)/'Opening Prices'!D450</f>
        <v>-1.6209631728045244E-2</v>
      </c>
      <c r="E449">
        <f>('Opening Prices'!E449-'Opening Prices'!E450)/'Opening Prices'!E450</f>
        <v>-4.91245748834863E-3</v>
      </c>
      <c r="F449">
        <f>('Opening Prices'!F449-'Opening Prices'!F450)/'Opening Prices'!F450</f>
        <v>-1.5858208955223881E-2</v>
      </c>
      <c r="G449">
        <f>('Opening Prices'!G449-'Opening Prices'!G450)/'Opening Prices'!G450</f>
        <v>8.9628681177976958E-3</v>
      </c>
      <c r="H449">
        <f>('Opening Prices'!H449-'Opening Prices'!H450)/'Opening Prices'!H450</f>
        <v>2.2795269981479168E-3</v>
      </c>
      <c r="I449">
        <f>('Opening Prices'!I449-'Opening Prices'!I450)/'Opening Prices'!I450</f>
        <v>-2.0361990950226245E-2</v>
      </c>
      <c r="J449">
        <f>('Opening Prices'!J449-'Opening Prices'!J450)/'Opening Prices'!J450</f>
        <v>-1.2526153507322982E-2</v>
      </c>
      <c r="K449">
        <f>('Opening Prices'!K449-'Opening Prices'!K450)/'Opening Prices'!K450</f>
        <v>-4.0543088817649965E-3</v>
      </c>
      <c r="L449">
        <f>('Opening Prices'!L449-'Opening Prices'!L450)/'Opening Prices'!L450</f>
        <v>1.3973188943714248E-2</v>
      </c>
      <c r="M449">
        <f>('Opening Prices'!M449-'Opening Prices'!M450)/'Opening Prices'!M450</f>
        <v>-2.557544757033248E-2</v>
      </c>
      <c r="N449">
        <f>('Opening Prices'!N449-'Opening Prices'!N450)/'Opening Prices'!N450</f>
        <v>-5.185185185185185E-2</v>
      </c>
      <c r="O449">
        <f>('Opening Prices'!O449-'Opening Prices'!O450)/'Opening Prices'!O450</f>
        <v>-3.4305825692321906E-2</v>
      </c>
      <c r="P449">
        <f>('Opening Prices'!P449-'Opening Prices'!P450)/'Opening Prices'!P450</f>
        <v>-2.9244292111227865E-2</v>
      </c>
      <c r="Q449">
        <f>('Opening Prices'!Q449-'Opening Prices'!Q450)/'Opening Prices'!Q450</f>
        <v>-2.9669863895387112E-3</v>
      </c>
      <c r="R449">
        <f>('Opening Prices'!R449-'Opening Prices'!R450)/'Opening Prices'!R450</f>
        <v>-3.4831460674157239E-2</v>
      </c>
      <c r="S449">
        <f>('Opening Prices'!S449-'Opening Prices'!S450)/'Opening Prices'!S450</f>
        <v>-3.2758620689655127E-2</v>
      </c>
      <c r="T449">
        <f>('Opening Prices'!T449-'Opening Prices'!T450)/'Opening Prices'!T450</f>
        <v>-1.4285714285714329E-2</v>
      </c>
      <c r="U449">
        <f>('Opening Prices'!U449-'Opening Prices'!U450)/'Opening Prices'!U450</f>
        <v>-2.3348885432866846E-2</v>
      </c>
      <c r="V449">
        <f>('Opening Prices'!V449-'Opening Prices'!V450)/'Opening Prices'!V450</f>
        <v>-2.1920949682989344E-2</v>
      </c>
      <c r="W449">
        <f>('Opening Prices'!W449-'Opening Prices'!W450)/'Opening Prices'!W450</f>
        <v>-1.9723788123677789E-2</v>
      </c>
      <c r="X449">
        <f>('Opening Prices'!X449-'Opening Prices'!X450)/'Opening Prices'!X450</f>
        <v>-2.1413074238279237E-2</v>
      </c>
      <c r="Y449">
        <f>('Opening Prices'!Y449-'Opening Prices'!Y450)/'Opening Prices'!Y450</f>
        <v>-2.1094049904030639E-2</v>
      </c>
      <c r="Z449">
        <f>('Opening Prices'!Z449-'Opening Prices'!Z450)/'Opening Prices'!Z450</f>
        <v>-3.0483158055174516E-3</v>
      </c>
      <c r="AA449">
        <f>('Opening Prices'!AA449-'Opening Prices'!AA450)/'Opening Prices'!AA450</f>
        <v>1.3273054894137331E-2</v>
      </c>
      <c r="AB449">
        <f>('Opening Prices'!AB449-'Opening Prices'!AB450)/'Opening Prices'!AB450</f>
        <v>-3.456842703009657E-2</v>
      </c>
      <c r="AC449">
        <f>('Opening Prices'!AC449-'Opening Prices'!AC450)/'Opening Prices'!AC450</f>
        <v>1.4910910728331787E-2</v>
      </c>
      <c r="AD449">
        <f>('Opening Prices'!AD449-'Opening Prices'!AD450)/'Opening Prices'!AD450</f>
        <v>-1.0575855322299192E-3</v>
      </c>
      <c r="AE449">
        <f>('Opening Prices'!AE449-'Opening Prices'!AE450)/'Opening Prices'!AE450</f>
        <v>-1.7131379962192817E-2</v>
      </c>
      <c r="AF449">
        <f>('Opening Prices'!AF449-'Opening Prices'!AF450)/'Opening Prices'!AF450</f>
        <v>-3.9339103068450045E-2</v>
      </c>
      <c r="AG449">
        <f>('Opening Prices'!AG449-'Opening Prices'!AG450)/'Opening Prices'!AG450</f>
        <v>-5.5810040198186445E-2</v>
      </c>
      <c r="AH449">
        <f>('Opening Prices'!AH449-'Opening Prices'!AH450)/'Opening Prices'!AH450</f>
        <v>-1.6708628976882477E-2</v>
      </c>
      <c r="AI449">
        <f>('Opening Prices'!AI449-'Opening Prices'!AI450)/'Opening Prices'!AI450</f>
        <v>-7.573699768315087E-2</v>
      </c>
      <c r="AJ449">
        <f>('Opening Prices'!AJ449-'Opening Prices'!AJ450)/'Opening Prices'!AJ450</f>
        <v>-4.269081500646827E-2</v>
      </c>
      <c r="AK449">
        <f>('Opening Prices'!AK449-'Opening Prices'!AK450)/'Opening Prices'!AK450</f>
        <v>-1.6075503007674755E-2</v>
      </c>
      <c r="AL449">
        <f>('Opening Prices'!AL449-'Opening Prices'!AL450)/'Opening Prices'!AL450</f>
        <v>-2.4677640603566479E-2</v>
      </c>
      <c r="AM449">
        <f>('Opening Prices'!AM449-'Opening Prices'!AM450)/'Opening Prices'!AM450</f>
        <v>-6.4114652083725769E-3</v>
      </c>
      <c r="AN449">
        <f>('Opening Prices'!AN449-'Opening Prices'!AN450)/'Opening Prices'!AN450</f>
        <v>-1.9999999999999415E-3</v>
      </c>
      <c r="AO449">
        <f>('Opening Prices'!AO449-'Opening Prices'!AO450)/'Opening Prices'!AO450</f>
        <v>-2.674054444712123E-2</v>
      </c>
      <c r="AP449">
        <f>('Opening Prices'!AP449-'Opening Prices'!AP450)/'Opening Prices'!AP450</f>
        <v>-1.0885304838468109E-2</v>
      </c>
      <c r="AQ449">
        <f>('Opening Prices'!AQ449-'Opening Prices'!AQ450)/'Opening Prices'!AQ450</f>
        <v>-2.9534649185997235E-3</v>
      </c>
      <c r="AR449">
        <f>('Opening Prices'!AR449-'Opening Prices'!AR450)/'Opening Prices'!AR450</f>
        <v>-7.7916981978194966E-3</v>
      </c>
      <c r="AS449">
        <f>('Opening Prices'!AS449-'Opening Prices'!AS450)/'Opening Prices'!AS450</f>
        <v>-1.0964032624682353E-2</v>
      </c>
      <c r="AT449">
        <f>('Opening Prices'!AT449-'Opening Prices'!AT450)/'Opening Prices'!AT450</f>
        <v>-2.599009900990092E-2</v>
      </c>
      <c r="AU449">
        <f>('Opening Prices'!AU449-'Opening Prices'!AU450)/'Opening Prices'!AU450</f>
        <v>-2.141959798994969E-2</v>
      </c>
      <c r="AV449">
        <f>('Opening Prices'!AV449-'Opening Prices'!AV450)/'Opening Prices'!AV450</f>
        <v>-3.3042394014962666E-2</v>
      </c>
      <c r="AW449">
        <f>('Opening Prices'!AW449-'Opening Prices'!AW450)/'Opening Prices'!AW450</f>
        <v>-2.3622047244094582E-2</v>
      </c>
      <c r="AX449">
        <f>('Opening Prices'!AX449-'Opening Prices'!AX450)/'Opening Prices'!AX450</f>
        <v>-3.101957793033305E-2</v>
      </c>
      <c r="AY449">
        <f>('Opening Prices'!AY449-'Opening Prices'!AY450)/'Opening Prices'!AY450</f>
        <v>-1.9491525423728749E-2</v>
      </c>
    </row>
    <row r="450" spans="1:51" x14ac:dyDescent="0.3">
      <c r="A450" s="1" t="s">
        <v>499</v>
      </c>
      <c r="B450">
        <f>('Opening Prices'!B450-'Opening Prices'!B451)/'Opening Prices'!B451</f>
        <v>1.6219841014822836E-2</v>
      </c>
      <c r="C450">
        <f>('Opening Prices'!C450-'Opening Prices'!C451)/'Opening Prices'!C451</f>
        <v>-1.3435700575815739E-2</v>
      </c>
      <c r="D450">
        <f>('Opening Prices'!D450-'Opening Prices'!D451)/'Opening Prices'!D451</f>
        <v>1.3791003969006056E-2</v>
      </c>
      <c r="E450">
        <f>('Opening Prices'!E450-'Opening Prices'!E451)/'Opening Prices'!E451</f>
        <v>-1.525676010915414E-2</v>
      </c>
      <c r="F450">
        <f>('Opening Prices'!F450-'Opening Prices'!F451)/'Opening Prices'!F451</f>
        <v>9.8916627414036735E-3</v>
      </c>
      <c r="G450">
        <f>('Opening Prices'!G450-'Opening Prices'!G451)/'Opening Prices'!G451</f>
        <v>4.5095677773317341E-2</v>
      </c>
      <c r="H450">
        <f>('Opening Prices'!H450-'Opening Prices'!H451)/'Opening Prices'!H451</f>
        <v>-4.3971631205674084E-3</v>
      </c>
      <c r="I450">
        <f>('Opening Prices'!I450-'Opening Prices'!I451)/'Opening Prices'!I451</f>
        <v>1.7144172132090643E-2</v>
      </c>
      <c r="J450">
        <f>('Opening Prices'!J450-'Opening Prices'!J451)/'Opening Prices'!J451</f>
        <v>1.0993904645272621E-2</v>
      </c>
      <c r="K450">
        <f>('Opening Prices'!K450-'Opening Prices'!K451)/'Opening Prices'!K451</f>
        <v>1.0095238095238008E-2</v>
      </c>
      <c r="L450">
        <f>('Opening Prices'!L450-'Opening Prices'!L451)/'Opening Prices'!L451</f>
        <v>8.7657475112325311E-3</v>
      </c>
      <c r="M450">
        <f>('Opening Prices'!M450-'Opening Prices'!M451)/'Opening Prices'!M451</f>
        <v>-1.8574297188754963E-2</v>
      </c>
      <c r="N450">
        <f>('Opening Prices'!N450-'Opening Prices'!N451)/'Opening Prices'!N451</f>
        <v>2.118003025718608E-2</v>
      </c>
      <c r="O450">
        <f>('Opening Prices'!O450-'Opening Prices'!O451)/'Opening Prices'!O451</f>
        <v>-2.328546875866342E-3</v>
      </c>
      <c r="P450">
        <f>('Opening Prices'!P450-'Opening Prices'!P451)/'Opening Prices'!P451</f>
        <v>-3.315833103066643E-4</v>
      </c>
      <c r="Q450">
        <f>('Opening Prices'!Q450-'Opening Prices'!Q451)/'Opening Prices'!Q451</f>
        <v>5.3819444444445017E-3</v>
      </c>
      <c r="R450">
        <f>('Opening Prices'!R450-'Opening Prices'!R451)/'Opening Prices'!R451</f>
        <v>3.6691904484566169E-2</v>
      </c>
      <c r="S450">
        <f>('Opening Prices'!S450-'Opening Prices'!S451)/'Opening Prices'!S451</f>
        <v>1.9226793467025039E-2</v>
      </c>
      <c r="T450">
        <f>('Opening Prices'!T450-'Opening Prices'!T451)/'Opening Prices'!T451</f>
        <v>3.7735849056603774E-3</v>
      </c>
      <c r="U450">
        <f>('Opening Prices'!U450-'Opening Prices'!U451)/'Opening Prices'!U451</f>
        <v>9.1322305473104251E-4</v>
      </c>
      <c r="V450">
        <f>('Opening Prices'!V450-'Opening Prices'!V451)/'Opening Prices'!V451</f>
        <v>7.885791978246029E-3</v>
      </c>
      <c r="W450">
        <f>('Opening Prices'!W450-'Opening Prices'!W451)/'Opening Prices'!W451</f>
        <v>1.3612328347474091E-2</v>
      </c>
      <c r="X450">
        <f>('Opening Prices'!X450-'Opening Prices'!X451)/'Opening Prices'!X451</f>
        <v>-8.3255378858747339E-3</v>
      </c>
      <c r="Y450">
        <f>('Opening Prices'!Y450-'Opening Prices'!Y451)/'Opening Prices'!Y451</f>
        <v>1.3618677042801557E-2</v>
      </c>
      <c r="Z450">
        <f>('Opening Prices'!Z450-'Opening Prices'!Z451)/'Opening Prices'!Z451</f>
        <v>-3.4933171324422153E-3</v>
      </c>
      <c r="AA450">
        <f>('Opening Prices'!AA450-'Opening Prices'!AA451)/'Opening Prices'!AA451</f>
        <v>3.5570883524099893E-2</v>
      </c>
      <c r="AB450">
        <f>('Opening Prices'!AB450-'Opening Prices'!AB451)/'Opening Prices'!AB451</f>
        <v>-1.5169521146452321E-2</v>
      </c>
      <c r="AC450">
        <f>('Opening Prices'!AC450-'Opening Prices'!AC451)/'Opening Prices'!AC451</f>
        <v>1.4956045210640899E-3</v>
      </c>
      <c r="AD450">
        <f>('Opening Prices'!AD450-'Opening Prices'!AD451)/'Opening Prices'!AD451</f>
        <v>-4.7568710359412842E-4</v>
      </c>
      <c r="AE450">
        <f>('Opening Prices'!AE450-'Opening Prices'!AE451)/'Opening Prices'!AE451</f>
        <v>1.3409961685823672E-2</v>
      </c>
      <c r="AF450">
        <f>('Opening Prices'!AF450-'Opening Prices'!AF451)/'Opening Prices'!AF451</f>
        <v>8.7301587301586853E-3</v>
      </c>
      <c r="AG450">
        <f>('Opening Prices'!AG450-'Opening Prices'!AG451)/'Opening Prices'!AG451</f>
        <v>1.8761904761904806E-2</v>
      </c>
      <c r="AH450">
        <f>('Opening Prices'!AH450-'Opening Prices'!AH451)/'Opening Prices'!AH451</f>
        <v>3.3593565176247904E-2</v>
      </c>
      <c r="AI450">
        <f>('Opening Prices'!AI450-'Opening Prices'!AI451)/'Opening Prices'!AI451</f>
        <v>-8.1616481774960028E-3</v>
      </c>
      <c r="AJ450">
        <f>('Opening Prices'!AJ450-'Opening Prices'!AJ451)/'Opening Prices'!AJ451</f>
        <v>7.3611111111111072E-2</v>
      </c>
      <c r="AK450">
        <f>('Opening Prices'!AK450-'Opening Prices'!AK451)/'Opening Prices'!AK451</f>
        <v>2.6782386454395499E-2</v>
      </c>
      <c r="AL450">
        <f>('Opening Prices'!AL450-'Opening Prices'!AL451)/'Opening Prices'!AL451</f>
        <v>3.549665487706135E-2</v>
      </c>
      <c r="AM450">
        <f>('Opening Prices'!AM450-'Opening Prices'!AM451)/'Opening Prices'!AM451</f>
        <v>1.1250953470633061E-2</v>
      </c>
      <c r="AN450">
        <f>('Opening Prices'!AN450-'Opening Prices'!AN451)/'Opening Prices'!AN451</f>
        <v>2.8840728817496962E-2</v>
      </c>
      <c r="AO450">
        <f>('Opening Prices'!AO450-'Opening Prices'!AO451)/'Opening Prices'!AO451</f>
        <v>3.7879734966870943E-2</v>
      </c>
      <c r="AP450">
        <f>('Opening Prices'!AP450-'Opening Prices'!AP451)/'Opening Prices'!AP451</f>
        <v>-9.6592875863319039E-3</v>
      </c>
      <c r="AQ450">
        <f>('Opening Prices'!AQ450-'Opening Prices'!AQ451)/'Opening Prices'!AQ451</f>
        <v>1.1807580174927147E-2</v>
      </c>
      <c r="AR450">
        <f>('Opening Prices'!AR450-'Opening Prices'!AR451)/'Opening Prices'!AR451</f>
        <v>4.2219032339778769E-3</v>
      </c>
      <c r="AS450">
        <f>('Opening Prices'!AS450-'Opening Prices'!AS451)/'Opening Prices'!AS451</f>
        <v>5.6953080836630796E-2</v>
      </c>
      <c r="AT450">
        <f>('Opening Prices'!AT450-'Opening Prices'!AT451)/'Opening Prices'!AT451</f>
        <v>6.2266500622665012E-3</v>
      </c>
      <c r="AU450">
        <f>('Opening Prices'!AU450-'Opening Prices'!AU451)/'Opening Prices'!AU451</f>
        <v>1.105042550489019E-2</v>
      </c>
      <c r="AV450">
        <f>('Opening Prices'!AV450-'Opening Prices'!AV451)/'Opening Prices'!AV451</f>
        <v>2.4920127795527193E-2</v>
      </c>
      <c r="AW450">
        <f>('Opening Prices'!AW450-'Opening Prices'!AW451)/'Opening Prices'!AW451</f>
        <v>-4.4792833146695575E-3</v>
      </c>
      <c r="AX450">
        <f>('Opening Prices'!AX450-'Opening Prices'!AX451)/'Opening Prices'!AX451</f>
        <v>-2.7890466531439299E-3</v>
      </c>
      <c r="AY450">
        <f>('Opening Prices'!AY450-'Opening Prices'!AY451)/'Opening Prices'!AY451</f>
        <v>-9.5131505316171719E-3</v>
      </c>
    </row>
    <row r="451" spans="1:51" x14ac:dyDescent="0.3">
      <c r="A451" s="1" t="s">
        <v>500</v>
      </c>
      <c r="B451">
        <f>('Opening Prices'!B451-'Opening Prices'!B452)/'Opening Prices'!B452</f>
        <v>5.3089142006431467E-3</v>
      </c>
      <c r="C451">
        <f>('Opening Prices'!C451-'Opening Prices'!C452)/'Opening Prices'!C452</f>
        <v>-2.8347631480790749E-2</v>
      </c>
      <c r="D451">
        <f>('Opening Prices'!D451-'Opening Prices'!D452)/'Opening Prices'!D452</f>
        <v>-1.7316414470098847E-3</v>
      </c>
      <c r="E451">
        <f>('Opening Prices'!E451-'Opening Prices'!E452)/'Opening Prices'!E452</f>
        <v>-2.6328502415458883E-2</v>
      </c>
      <c r="F451">
        <f>('Opening Prices'!F451-'Opening Prices'!F452)/'Opening Prices'!F452</f>
        <v>-2.1072531931571829E-2</v>
      </c>
      <c r="G451">
        <f>('Opening Prices'!G451-'Opening Prices'!G452)/'Opening Prices'!G452</f>
        <v>-1.1246361471288701E-2</v>
      </c>
      <c r="H451">
        <f>('Opening Prices'!H451-'Opening Prices'!H452)/'Opening Prices'!H452</f>
        <v>-1.0699877214523769E-2</v>
      </c>
      <c r="I451">
        <f>('Opening Prices'!I451-'Opening Prices'!I452)/'Opening Prices'!I452</f>
        <v>-8.329529895025051E-3</v>
      </c>
      <c r="J451">
        <f>('Opening Prices'!J451-'Opening Prices'!J452)/'Opening Prices'!J452</f>
        <v>-9.6747519294376819E-3</v>
      </c>
      <c r="K451">
        <f>('Opening Prices'!K451-'Opening Prices'!K452)/'Opening Prices'!K452</f>
        <v>-2.0156774916013354E-2</v>
      </c>
      <c r="L451">
        <f>('Opening Prices'!L451-'Opening Prices'!L452)/'Opening Prices'!L452</f>
        <v>5.0914242705981322E-3</v>
      </c>
      <c r="M451">
        <f>('Opening Prices'!M451-'Opening Prices'!M452)/'Opening Prices'!M452</f>
        <v>-4.1244844394451542E-3</v>
      </c>
      <c r="N451">
        <f>('Opening Prices'!N451-'Opening Prices'!N452)/'Opening Prices'!N452</f>
        <v>-1.713690940857214E-2</v>
      </c>
      <c r="O451">
        <f>('Opening Prices'!O451-'Opening Prices'!O452)/'Opening Prices'!O452</f>
        <v>7.6536312849162687E-3</v>
      </c>
      <c r="P451">
        <f>('Opening Prices'!P451-'Opening Prices'!P452)/'Opening Prices'!P452</f>
        <v>-1.4487228364468117E-2</v>
      </c>
      <c r="Q451">
        <f>('Opening Prices'!Q451-'Opening Prices'!Q452)/'Opening Prices'!Q452</f>
        <v>-4.4343891402714934E-2</v>
      </c>
      <c r="R451">
        <f>('Opening Prices'!R451-'Opening Prices'!R452)/'Opening Prices'!R452</f>
        <v>-1.6609392898052727E-2</v>
      </c>
      <c r="S451">
        <f>('Opening Prices'!S451-'Opening Prices'!S452)/'Opening Prices'!S452</f>
        <v>-3.0564184788054918E-2</v>
      </c>
      <c r="T451">
        <f>('Opening Prices'!T451-'Opening Prices'!T452)/'Opening Prices'!T452</f>
        <v>3.787878787878788E-3</v>
      </c>
      <c r="U451">
        <f>('Opening Prices'!U451-'Opening Prices'!U452)/'Opening Prices'!U452</f>
        <v>-3.7014061207608843E-3</v>
      </c>
      <c r="V451">
        <f>('Opening Prices'!V451-'Opening Prices'!V452)/'Opening Prices'!V452</f>
        <v>-2.5698768048748148E-2</v>
      </c>
      <c r="W451">
        <f>('Opening Prices'!W451-'Opening Prices'!W452)/'Opening Prices'!W452</f>
        <v>-1.1845378328222272E-2</v>
      </c>
      <c r="X451">
        <f>('Opening Prices'!X451-'Opening Prices'!X452)/'Opening Prices'!X452</f>
        <v>-6.9670227589410123E-3</v>
      </c>
      <c r="Y451">
        <f>('Opening Prices'!Y451-'Opening Prices'!Y452)/'Opening Prices'!Y452</f>
        <v>-1.6832440703902066E-2</v>
      </c>
      <c r="Z451">
        <f>('Opening Prices'!Z451-'Opening Prices'!Z452)/'Opening Prices'!Z452</f>
        <v>-2.1839251225672329E-2</v>
      </c>
      <c r="AA451">
        <f>('Opening Prices'!AA451-'Opening Prices'!AA452)/'Opening Prices'!AA452</f>
        <v>-1.7032148179689163E-2</v>
      </c>
      <c r="AB451">
        <f>('Opening Prices'!AB451-'Opening Prices'!AB452)/'Opening Prices'!AB452</f>
        <v>-3.8300835654596099E-3</v>
      </c>
      <c r="AC451">
        <f>('Opening Prices'!AC451-'Opening Prices'!AC452)/'Opening Prices'!AC452</f>
        <v>-1.2347071094322603E-2</v>
      </c>
      <c r="AD451">
        <f>('Opening Prices'!AD451-'Opening Prices'!AD452)/'Opening Prices'!AD452</f>
        <v>-7.3452256033578172E-3</v>
      </c>
      <c r="AE451">
        <f>('Opening Prices'!AE451-'Opening Prices'!AE452)/'Opening Prices'!AE452</f>
        <v>-1.6734401147501521E-3</v>
      </c>
      <c r="AF451">
        <f>('Opening Prices'!AF451-'Opening Prices'!AF452)/'Opening Prices'!AF452</f>
        <v>-1.3312451057165253E-2</v>
      </c>
      <c r="AG451">
        <f>('Opening Prices'!AG451-'Opening Prices'!AG452)/'Opening Prices'!AG452</f>
        <v>2.9411764705882353E-2</v>
      </c>
      <c r="AH451">
        <f>('Opening Prices'!AH451-'Opening Prices'!AH452)/'Opening Prices'!AH452</f>
        <v>-4.7758504167605291E-2</v>
      </c>
      <c r="AI451">
        <f>('Opening Prices'!AI451-'Opening Prices'!AI452)/'Opening Prices'!AI452</f>
        <v>6.3274075322268017E-2</v>
      </c>
      <c r="AJ451">
        <f>('Opening Prices'!AJ451-'Opening Prices'!AJ452)/'Opening Prices'!AJ452</f>
        <v>-4.1493775933609568E-3</v>
      </c>
      <c r="AK451">
        <f>('Opening Prices'!AK451-'Opening Prices'!AK452)/'Opening Prices'!AK452</f>
        <v>-2.5881742738589258E-2</v>
      </c>
      <c r="AL451">
        <f>('Opening Prices'!AL451-'Opening Prices'!AL452)/'Opening Prices'!AL452</f>
        <v>-1.5398170680540328E-2</v>
      </c>
      <c r="AM451">
        <f>('Opening Prices'!AM451-'Opening Prices'!AM452)/'Opening Prices'!AM452</f>
        <v>-6.2535531552019479E-3</v>
      </c>
      <c r="AN451">
        <f>('Opening Prices'!AN451-'Opening Prices'!AN452)/'Opening Prices'!AN452</f>
        <v>-2.7718618909325619E-2</v>
      </c>
      <c r="AO451">
        <f>('Opening Prices'!AO451-'Opening Prices'!AO452)/'Opening Prices'!AO452</f>
        <v>-2.4036115178135732E-2</v>
      </c>
      <c r="AP451">
        <f>('Opening Prices'!AP451-'Opening Prices'!AP452)/'Opening Prices'!AP452</f>
        <v>-2.0441444787108805E-2</v>
      </c>
      <c r="AQ451">
        <f>('Opening Prices'!AQ451-'Opening Prices'!AQ452)/'Opening Prices'!AQ452</f>
        <v>-3.3870854165199575E-2</v>
      </c>
      <c r="AR451">
        <f>('Opening Prices'!AR451-'Opening Prices'!AR452)/'Opening Prices'!AR452</f>
        <v>-2.1266631773229339E-2</v>
      </c>
      <c r="AS451">
        <f>('Opening Prices'!AS451-'Opening Prices'!AS452)/'Opening Prices'!AS452</f>
        <v>2.0773225620311565E-2</v>
      </c>
      <c r="AT451">
        <f>('Opening Prices'!AT451-'Opening Prices'!AT452)/'Opening Prices'!AT452</f>
        <v>-4.0621266427718107E-2</v>
      </c>
      <c r="AU451">
        <f>('Opening Prices'!AU451-'Opening Prices'!AU452)/'Opening Prices'!AU452</f>
        <v>-4.6776232616941157E-3</v>
      </c>
      <c r="AV451">
        <f>('Opening Prices'!AV451-'Opening Prices'!AV452)/'Opening Prices'!AV452</f>
        <v>1.2944983818770227E-2</v>
      </c>
      <c r="AW451">
        <f>('Opening Prices'!AW451-'Opening Prices'!AW452)/'Opening Prices'!AW452</f>
        <v>-9.9778270509977667E-3</v>
      </c>
      <c r="AX451">
        <f>('Opening Prices'!AX451-'Opening Prices'!AX452)/'Opening Prices'!AX452</f>
        <v>-1.4246438390402513E-2</v>
      </c>
      <c r="AY451">
        <f>('Opening Prices'!AY451-'Opening Prices'!AY452)/'Opening Prices'!AY452</f>
        <v>-5.564830272676684E-3</v>
      </c>
    </row>
    <row r="452" spans="1:51" x14ac:dyDescent="0.3">
      <c r="A452" s="1" t="s">
        <v>501</v>
      </c>
      <c r="B452">
        <f>('Opening Prices'!B452-'Opening Prices'!B453)/'Opening Prices'!B453</f>
        <v>-5.9613558943429684E-3</v>
      </c>
      <c r="C452">
        <f>('Opening Prices'!C452-'Opening Prices'!C453)/'Opening Prices'!C453</f>
        <v>1.553030303030303E-2</v>
      </c>
      <c r="D452">
        <f>('Opening Prices'!D452-'Opening Prices'!D453)/'Opening Prices'!D453</f>
        <v>-2.8473576178253109E-3</v>
      </c>
      <c r="E452">
        <f>('Opening Prices'!E452-'Opening Prices'!E453)/'Opening Prices'!E453</f>
        <v>1.2224938875305624E-2</v>
      </c>
      <c r="F452">
        <f>('Opening Prices'!F452-'Opening Prices'!F453)/'Opening Prices'!F453</f>
        <v>4.656886400926552E-2</v>
      </c>
      <c r="G452">
        <f>('Opening Prices'!G452-'Opening Prices'!G453)/'Opening Prices'!G453</f>
        <v>9.617953513224595E-3</v>
      </c>
      <c r="H452">
        <f>('Opening Prices'!H452-'Opening Prices'!H453)/'Opening Prices'!H453</f>
        <v>-2.0446735395189004E-2</v>
      </c>
      <c r="I452">
        <f>('Opening Prices'!I452-'Opening Prices'!I453)/'Opening Prices'!I453</f>
        <v>7.3563218390804335E-3</v>
      </c>
      <c r="J452">
        <f>('Opening Prices'!J452-'Opening Prices'!J453)/'Opening Prices'!J453</f>
        <v>-6.2179855918042624E-3</v>
      </c>
      <c r="K452">
        <f>('Opening Prices'!K452-'Opening Prices'!K453)/'Opening Prices'!K453</f>
        <v>5.1589907138167154E-3</v>
      </c>
      <c r="L452">
        <f>('Opening Prices'!L452-'Opening Prices'!L453)/'Opening Prices'!L453</f>
        <v>1.2824537016277256E-2</v>
      </c>
      <c r="M452">
        <f>('Opening Prices'!M452-'Opening Prices'!M453)/'Opening Prices'!M453</f>
        <v>-3.1148766508846248E-3</v>
      </c>
      <c r="N452">
        <f>('Opening Prices'!N452-'Opening Prices'!N453)/'Opening Prices'!N453</f>
        <v>-2.2299029992191961E-4</v>
      </c>
      <c r="O452">
        <f>('Opening Prices'!O452-'Opening Prices'!O453)/'Opening Prices'!O453</f>
        <v>2.8755340140615791E-2</v>
      </c>
      <c r="P452">
        <f>('Opening Prices'!P452-'Opening Prices'!P453)/'Opening Prices'!P453</f>
        <v>-9.6548004314995096E-3</v>
      </c>
      <c r="Q452">
        <f>('Opening Prices'!Q452-'Opening Prices'!Q453)/'Opening Prices'!Q453</f>
        <v>1.9984307933724039E-2</v>
      </c>
      <c r="R452">
        <f>('Opening Prices'!R452-'Opening Prices'!R453)/'Opening Prices'!R453</f>
        <v>-1.7152658662093275E-3</v>
      </c>
      <c r="S452">
        <f>('Opening Prices'!S452-'Opening Prices'!S453)/'Opening Prices'!S453</f>
        <v>4.4287871162556388E-3</v>
      </c>
      <c r="T452">
        <f>('Opening Prices'!T452-'Opening Prices'!T453)/'Opening Prices'!T453</f>
        <v>-2.9411764705882353E-2</v>
      </c>
      <c r="U452">
        <f>('Opening Prices'!U452-'Opening Prices'!U453)/'Opening Prices'!U453</f>
        <v>-7.3891625615763543E-3</v>
      </c>
      <c r="V452">
        <f>('Opening Prices'!V452-'Opening Prices'!V453)/'Opening Prices'!V453</f>
        <v>4.1313194013380135E-2</v>
      </c>
      <c r="W452">
        <f>('Opening Prices'!W452-'Opening Prices'!W453)/'Opening Prices'!W453</f>
        <v>-6.043876977015048E-3</v>
      </c>
      <c r="X452">
        <f>('Opening Prices'!X452-'Opening Prices'!X453)/'Opening Prices'!X453</f>
        <v>-3.2011509756316801E-2</v>
      </c>
      <c r="Y452">
        <f>('Opening Prices'!Y452-'Opening Prices'!Y453)/'Opening Prices'!Y453</f>
        <v>-2.0992116252504703E-2</v>
      </c>
      <c r="Z452">
        <f>('Opening Prices'!Z452-'Opening Prices'!Z453)/'Opening Prices'!Z453</f>
        <v>7.0317175344106007E-3</v>
      </c>
      <c r="AA452">
        <f>('Opening Prices'!AA452-'Opening Prices'!AA453)/'Opening Prices'!AA453</f>
        <v>-1.657271702367525E-2</v>
      </c>
      <c r="AB452">
        <f>('Opening Prices'!AB452-'Opening Prices'!AB453)/'Opening Prices'!AB453</f>
        <v>-3.4362181426938275E-2</v>
      </c>
      <c r="AC452">
        <f>('Opening Prices'!AC452-'Opening Prices'!AC453)/'Opening Prices'!AC453</f>
        <v>2.0790725528524691E-3</v>
      </c>
      <c r="AD452">
        <f>('Opening Prices'!AD452-'Opening Prices'!AD453)/'Opening Prices'!AD453</f>
        <v>2.103049421661409E-3</v>
      </c>
      <c r="AE452">
        <f>('Opening Prices'!AE452-'Opening Prices'!AE453)/'Opening Prices'!AE453</f>
        <v>-2.0279136347368864E-3</v>
      </c>
      <c r="AF452">
        <f>('Opening Prices'!AF452-'Opening Prices'!AF453)/'Opening Prices'!AF453</f>
        <v>2.1600000000000022E-2</v>
      </c>
      <c r="AG452">
        <f>('Opening Prices'!AG452-'Opening Prices'!AG453)/'Opening Prices'!AG453</f>
        <v>2.1634615384615408E-2</v>
      </c>
      <c r="AH452">
        <f>('Opening Prices'!AH452-'Opening Prices'!AH453)/'Opening Prices'!AH453</f>
        <v>1.8119266055045821E-2</v>
      </c>
      <c r="AI452">
        <f>('Opening Prices'!AI452-'Opening Prices'!AI453)/'Opening Prices'!AI453</f>
        <v>5.408525754884555E-2</v>
      </c>
      <c r="AJ452">
        <f>('Opening Prices'!AJ452-'Opening Prices'!AJ453)/'Opening Prices'!AJ453</f>
        <v>1.3850415512464587E-3</v>
      </c>
      <c r="AK452">
        <f>('Opening Prices'!AK452-'Opening Prices'!AK453)/'Opening Prices'!AK453</f>
        <v>1.3137151865475564E-2</v>
      </c>
      <c r="AL452">
        <f>('Opening Prices'!AL452-'Opening Prices'!AL453)/'Opening Prices'!AL453</f>
        <v>-6.3646470261256504E-3</v>
      </c>
      <c r="AM452">
        <f>('Opening Prices'!AM452-'Opening Prices'!AM453)/'Opening Prices'!AM453</f>
        <v>-4.5274476513864877E-3</v>
      </c>
      <c r="AN452">
        <f>('Opening Prices'!AN452-'Opening Prices'!AN453)/'Opening Prices'!AN453</f>
        <v>-1.2890750886239124E-3</v>
      </c>
      <c r="AO452">
        <f>('Opening Prices'!AO452-'Opening Prices'!AO453)/'Opening Prices'!AO453</f>
        <v>2.9368575624081953E-3</v>
      </c>
      <c r="AP452">
        <f>('Opening Prices'!AP452-'Opening Prices'!AP453)/'Opening Prices'!AP453</f>
        <v>-1.683246904434324E-2</v>
      </c>
      <c r="AQ452">
        <f>('Opening Prices'!AQ452-'Opening Prices'!AQ453)/'Opening Prices'!AQ453</f>
        <v>-1.6169853768280243E-3</v>
      </c>
      <c r="AR452">
        <f>('Opening Prices'!AR452-'Opening Prices'!AR453)/'Opening Prices'!AR453</f>
        <v>-2.5764203859263039E-2</v>
      </c>
      <c r="AS452">
        <f>('Opening Prices'!AS452-'Opening Prices'!AS453)/'Opening Prices'!AS453</f>
        <v>1.9861703692805648E-2</v>
      </c>
      <c r="AT452">
        <f>('Opening Prices'!AT452-'Opening Prices'!AT453)/'Opening Prices'!AT453</f>
        <v>1.7010935601458149E-2</v>
      </c>
      <c r="AU452">
        <f>('Opening Prices'!AU452-'Opening Prices'!AU453)/'Opening Prices'!AU453</f>
        <v>-1.769636758770568E-2</v>
      </c>
      <c r="AV452">
        <f>('Opening Prices'!AV452-'Opening Prices'!AV453)/'Opening Prices'!AV453</f>
        <v>2.3178807947019868E-2</v>
      </c>
      <c r="AW452">
        <f>('Opening Prices'!AW452-'Opening Prices'!AW453)/'Opening Prices'!AW453</f>
        <v>-2.2123893805309266E-3</v>
      </c>
      <c r="AX452">
        <f>('Opening Prices'!AX452-'Opening Prices'!AX453)/'Opening Prices'!AX453</f>
        <v>-6.7030784508440629E-3</v>
      </c>
      <c r="AY452">
        <f>('Opening Prices'!AY452-'Opening Prices'!AY453)/'Opening Prices'!AY453</f>
        <v>5.7369814651368055E-2</v>
      </c>
    </row>
    <row r="453" spans="1:51" x14ac:dyDescent="0.3">
      <c r="A453" s="1" t="s">
        <v>502</v>
      </c>
      <c r="B453">
        <f>('Opening Prices'!B453-'Opening Prices'!B454)/'Opening Prices'!B454</f>
        <v>1.4173049966726657E-2</v>
      </c>
      <c r="C453">
        <f>('Opening Prices'!C453-'Opening Prices'!C454)/'Opening Prices'!C454</f>
        <v>2.8417833700161592E-2</v>
      </c>
      <c r="D453">
        <f>('Opening Prices'!D453-'Opening Prices'!D454)/'Opening Prices'!D454</f>
        <v>9.6870471825011364E-3</v>
      </c>
      <c r="E453">
        <f>('Opening Prices'!E453-'Opening Prices'!E454)/'Opening Prices'!E454</f>
        <v>7.3891625615763543E-3</v>
      </c>
      <c r="F453">
        <f>('Opening Prices'!F453-'Opening Prices'!F454)/'Opening Prices'!F454</f>
        <v>9.4013346972574054E-3</v>
      </c>
      <c r="G453">
        <f>('Opening Prices'!G453-'Opening Prices'!G454)/'Opening Prices'!G454</f>
        <v>2.1979522184300371E-2</v>
      </c>
      <c r="H453">
        <f>('Opening Prices'!H453-'Opening Prices'!H454)/'Opening Prices'!H454</f>
        <v>2.0873530959480791E-2</v>
      </c>
      <c r="I453">
        <f>('Opening Prices'!I453-'Opening Prices'!I454)/'Opening Prices'!I454</f>
        <v>9.2807424593967514E-3</v>
      </c>
      <c r="J453">
        <f>('Opening Prices'!J453-'Opening Prices'!J454)/'Opening Prices'!J454</f>
        <v>1.3323340827712549E-2</v>
      </c>
      <c r="K453">
        <f>('Opening Prices'!K453-'Opening Prices'!K454)/'Opening Prices'!K454</f>
        <v>3.8606403013181816E-3</v>
      </c>
      <c r="L453">
        <f>('Opening Prices'!L453-'Opening Prices'!L454)/'Opening Prices'!L454</f>
        <v>-1.3579263977353269E-2</v>
      </c>
      <c r="M453">
        <f>('Opening Prices'!M453-'Opening Prices'!M454)/'Opening Prices'!M454</f>
        <v>-1.86543962193757E-3</v>
      </c>
      <c r="N453">
        <f>('Opening Prices'!N453-'Opening Prices'!N454)/'Opening Prices'!N454</f>
        <v>-1.9658753709199486E-3</v>
      </c>
      <c r="O453">
        <f>('Opening Prices'!O453-'Opening Prices'!O454)/'Opening Prices'!O454</f>
        <v>-3.8548882654912552E-3</v>
      </c>
      <c r="P453">
        <f>('Opening Prices'!P453-'Opening Prices'!P454)/'Opening Prices'!P454</f>
        <v>3.4540483231962557E-2</v>
      </c>
      <c r="Q453">
        <f>('Opening Prices'!Q453-'Opening Prices'!Q454)/'Opening Prices'!Q454</f>
        <v>2.1739130434782636E-2</v>
      </c>
      <c r="R453">
        <f>('Opening Prices'!R453-'Opening Prices'!R454)/'Opening Prices'!R454</f>
        <v>1.6860465116279102E-2</v>
      </c>
      <c r="S453">
        <f>('Opening Prices'!S453-'Opening Prices'!S454)/'Opening Prices'!S454</f>
        <v>-6.4006400640063783E-3</v>
      </c>
      <c r="T453">
        <f>('Opening Prices'!T453-'Opening Prices'!T454)/'Opening Prices'!T454</f>
        <v>1.1904761904761862E-2</v>
      </c>
      <c r="U453">
        <f>('Opening Prices'!U453-'Opening Prices'!U454)/'Opening Prices'!U454</f>
        <v>1.5655944464133164E-2</v>
      </c>
      <c r="V453">
        <f>('Opening Prices'!V453-'Opening Prices'!V454)/'Opening Prices'!V454</f>
        <v>-8.2084957931459063E-3</v>
      </c>
      <c r="W453">
        <f>('Opening Prices'!W453-'Opening Prices'!W454)/'Opening Prices'!W454</f>
        <v>9.7753001941850177E-3</v>
      </c>
      <c r="X453">
        <f>('Opening Prices'!X453-'Opening Prices'!X454)/'Opening Prices'!X454</f>
        <v>-2.2071755188181618E-2</v>
      </c>
      <c r="Y453">
        <f>('Opening Prices'!Y453-'Opening Prices'!Y454)/'Opening Prices'!Y454</f>
        <v>1.176582038651011E-2</v>
      </c>
      <c r="Z453">
        <f>('Opening Prices'!Z453-'Opening Prices'!Z454)/'Opening Prices'!Z454</f>
        <v>1.8902439024390209E-2</v>
      </c>
      <c r="AA453">
        <f>('Opening Prices'!AA453-'Opening Prices'!AA454)/'Opening Prices'!AA454</f>
        <v>-1.4131470308034296E-2</v>
      </c>
      <c r="AB453">
        <f>('Opening Prices'!AB453-'Opening Prices'!AB454)/'Opening Prices'!AB454</f>
        <v>2.8921331211513149E-2</v>
      </c>
      <c r="AC453">
        <f>('Opening Prices'!AC453-'Opening Prices'!AC454)/'Opening Prices'!AC454</f>
        <v>1.7486778569786199E-2</v>
      </c>
      <c r="AD453">
        <f>('Opening Prices'!AD453-'Opening Prices'!AD454)/'Opening Prices'!AD454</f>
        <v>-1.6796136888515879E-3</v>
      </c>
      <c r="AE453">
        <f>('Opening Prices'!AE453-'Opening Prices'!AE454)/'Opening Prices'!AE454</f>
        <v>1.4891041162227548E-2</v>
      </c>
      <c r="AF453">
        <f>('Opening Prices'!AF453-'Opening Prices'!AF454)/'Opening Prices'!AF454</f>
        <v>2.2076860179885551E-2</v>
      </c>
      <c r="AG453">
        <f>('Opening Prices'!AG453-'Opening Prices'!AG454)/'Opening Prices'!AG454</f>
        <v>3.321949705060543E-2</v>
      </c>
      <c r="AH453">
        <f>('Opening Prices'!AH453-'Opening Prices'!AH454)/'Opening Prices'!AH454</f>
        <v>4.2065009560229502E-2</v>
      </c>
      <c r="AI453">
        <f>('Opening Prices'!AI453-'Opening Prices'!AI454)/'Opening Prices'!AI454</f>
        <v>8.477842003853564E-2</v>
      </c>
      <c r="AJ453">
        <f>('Opening Prices'!AJ453-'Opening Prices'!AJ454)/'Opening Prices'!AJ454</f>
        <v>-1.634877384196189E-2</v>
      </c>
      <c r="AK453">
        <f>('Opening Prices'!AK453-'Opening Prices'!AK454)/'Opening Prices'!AK454</f>
        <v>1.223404255319149E-2</v>
      </c>
      <c r="AL453">
        <f>('Opening Prices'!AL453-'Opening Prices'!AL454)/'Opening Prices'!AL454</f>
        <v>1.3521126760563381E-2</v>
      </c>
      <c r="AM453">
        <f>('Opening Prices'!AM453-'Opening Prices'!AM454)/'Opening Prices'!AM454</f>
        <v>7.7946768060836932E-3</v>
      </c>
      <c r="AN453">
        <f>('Opening Prices'!AN453-'Opening Prices'!AN454)/'Opening Prices'!AN454</f>
        <v>2.7483443708609272E-2</v>
      </c>
      <c r="AO453">
        <f>('Opening Prices'!AO453-'Opening Prices'!AO454)/'Opening Prices'!AO454</f>
        <v>2.4702194357366827E-2</v>
      </c>
      <c r="AP453">
        <f>('Opening Prices'!AP453-'Opening Prices'!AP454)/'Opening Prices'!AP454</f>
        <v>4.1780365047601804E-2</v>
      </c>
      <c r="AQ453">
        <f>('Opening Prices'!AQ453-'Opening Prices'!AQ454)/'Opening Prices'!AQ454</f>
        <v>2.1765677753035114E-2</v>
      </c>
      <c r="AR453">
        <f>('Opening Prices'!AR453-'Opening Prices'!AR454)/'Opening Prices'!AR454</f>
        <v>9.7831978319782957E-3</v>
      </c>
      <c r="AS453">
        <f>('Opening Prices'!AS453-'Opening Prices'!AS454)/'Opening Prices'!AS454</f>
        <v>5.6583242655059991E-2</v>
      </c>
      <c r="AT453">
        <f>('Opening Prices'!AT453-'Opening Prices'!AT454)/'Opening Prices'!AT454</f>
        <v>7.3011734028683106E-2</v>
      </c>
      <c r="AU453">
        <f>('Opening Prices'!AU453-'Opening Prices'!AU454)/'Opening Prices'!AU454</f>
        <v>-1.4080195898377716E-2</v>
      </c>
      <c r="AV453">
        <f>('Opening Prices'!AV453-'Opening Prices'!AV454)/'Opening Prices'!AV454</f>
        <v>5.9960026648901111E-3</v>
      </c>
      <c r="AW453">
        <f>('Opening Prices'!AW453-'Opening Prices'!AW454)/'Opening Prices'!AW454</f>
        <v>6.6815144766145564E-3</v>
      </c>
      <c r="AX453">
        <f>('Opening Prices'!AX453-'Opening Prices'!AX454)/'Opening Prices'!AX454</f>
        <v>1.1806078874654581E-2</v>
      </c>
      <c r="AY453">
        <f>('Opening Prices'!AY453-'Opening Prices'!AY454)/'Opening Prices'!AY454</f>
        <v>2.1948286229705214E-2</v>
      </c>
    </row>
    <row r="454" spans="1:51" x14ac:dyDescent="0.3">
      <c r="A454" s="1" t="s">
        <v>503</v>
      </c>
      <c r="B454">
        <f>('Opening Prices'!B454-'Opening Prices'!B455)/'Opening Prices'!B455</f>
        <v>-2.4294128448141667E-3</v>
      </c>
      <c r="C454">
        <f>('Opening Prices'!C454-'Opening Prices'!C455)/'Opening Prices'!C455</f>
        <v>1.464426877470363E-2</v>
      </c>
      <c r="D454">
        <f>('Opening Prices'!D454-'Opening Prices'!D455)/'Opening Prices'!D455</f>
        <v>-3.2284916201117397E-2</v>
      </c>
      <c r="E454">
        <f>('Opening Prices'!E454-'Opening Prices'!E455)/'Opening Prices'!E455</f>
        <v>2.4636610002469266E-4</v>
      </c>
      <c r="F454">
        <f>('Opening Prices'!F454-'Opening Prices'!F455)/'Opening Prices'!F455</f>
        <v>-3.156259104593571E-3</v>
      </c>
      <c r="G454">
        <f>('Opening Prices'!G454-'Opening Prices'!G455)/'Opening Prices'!G455</f>
        <v>3.2185167431350034E-3</v>
      </c>
      <c r="H454">
        <f>('Opening Prices'!H454-'Opening Prices'!H455)/'Opening Prices'!H455</f>
        <v>1.0815602836879433E-2</v>
      </c>
      <c r="I454">
        <f>('Opening Prices'!I454-'Opening Prices'!I455)/'Opening Prices'!I455</f>
        <v>2.3255813953488372E-3</v>
      </c>
      <c r="J454">
        <f>('Opening Prices'!J454-'Opening Prices'!J455)/'Opening Prices'!J455</f>
        <v>-4.7790055248619285E-3</v>
      </c>
      <c r="K454">
        <f>('Opening Prices'!K454-'Opening Prices'!K455)/'Opening Prices'!K455</f>
        <v>4.3502931719310656E-3</v>
      </c>
      <c r="L454">
        <f>('Opening Prices'!L454-'Opening Prices'!L455)/'Opening Prices'!L455</f>
        <v>2.5166643994014418E-2</v>
      </c>
      <c r="M454">
        <f>('Opening Prices'!M454-'Opening Prices'!M455)/'Opening Prices'!M455</f>
        <v>-4.0871934604904073E-3</v>
      </c>
      <c r="N454">
        <f>('Opening Prices'!N454-'Opening Prices'!N455)/'Opening Prices'!N455</f>
        <v>3.7105751391465676E-4</v>
      </c>
      <c r="O454">
        <f>('Opening Prices'!O454-'Opening Prices'!O455)/'Opening Prices'!O455</f>
        <v>-3.81526487476393E-4</v>
      </c>
      <c r="P454">
        <f>('Opening Prices'!P454-'Opening Prices'!P455)/'Opening Prices'!P455</f>
        <v>-6.6515159913530294E-3</v>
      </c>
      <c r="Q454">
        <f>('Opening Prices'!Q454-'Opening Prices'!Q455)/'Opening Prices'!Q455</f>
        <v>-4.7049835977171536E-2</v>
      </c>
      <c r="R454">
        <f>('Opening Prices'!R454-'Opening Prices'!R455)/'Opening Prices'!R455</f>
        <v>-1.4891179839633416E-2</v>
      </c>
      <c r="S454">
        <f>('Opening Prices'!S454-'Opening Prices'!S455)/'Opening Prices'!S455</f>
        <v>-7.9372953666038294E-3</v>
      </c>
      <c r="T454">
        <f>('Opening Prices'!T454-'Opening Prices'!T455)/'Opening Prices'!T455</f>
        <v>2.2831050228310501E-2</v>
      </c>
      <c r="U454">
        <f>('Opening Prices'!U454-'Opening Prices'!U455)/'Opening Prices'!U455</f>
        <v>6.0492282019183061E-4</v>
      </c>
      <c r="V454">
        <f>('Opening Prices'!V454-'Opening Prices'!V455)/'Opening Prices'!V455</f>
        <v>-3.1854304635761527E-2</v>
      </c>
      <c r="W454">
        <f>('Opening Prices'!W454-'Opening Prices'!W455)/'Opening Prices'!W455</f>
        <v>-1.5092179388766735E-2</v>
      </c>
      <c r="X454">
        <f>('Opening Prices'!X454-'Opening Prices'!X455)/'Opening Prices'!X455</f>
        <v>-5.5094009619588583E-3</v>
      </c>
      <c r="Y454">
        <f>('Opening Prices'!Y454-'Opening Prices'!Y455)/'Opening Prices'!Y455</f>
        <v>-2.5480059084194977E-2</v>
      </c>
      <c r="Z454">
        <f>('Opening Prices'!Z454-'Opening Prices'!Z455)/'Opening Prices'!Z455</f>
        <v>-1.2048192771084338E-2</v>
      </c>
      <c r="AA454">
        <f>('Opening Prices'!AA454-'Opening Prices'!AA455)/'Opening Prices'!AA455</f>
        <v>2.0712456646462058E-2</v>
      </c>
      <c r="AB454">
        <f>('Opening Prices'!AB454-'Opening Prices'!AB455)/'Opening Prices'!AB455</f>
        <v>6.2720588235294084E-2</v>
      </c>
      <c r="AC454">
        <f>('Opening Prices'!AC454-'Opening Prices'!AC455)/'Opening Prices'!AC455</f>
        <v>2.0544650295087397E-2</v>
      </c>
      <c r="AD454">
        <f>('Opening Prices'!AD454-'Opening Prices'!AD455)/'Opening Prices'!AD455</f>
        <v>1.6824395373291512E-3</v>
      </c>
      <c r="AE454">
        <f>('Opening Prices'!AE454-'Opening Prices'!AE455)/'Opening Prices'!AE455</f>
        <v>6.9809610154125082E-2</v>
      </c>
      <c r="AF454">
        <f>('Opening Prices'!AF454-'Opening Prices'!AF455)/'Opening Prices'!AF455</f>
        <v>1.8318068276436329E-2</v>
      </c>
      <c r="AG454">
        <f>('Opening Prices'!AG454-'Opening Prices'!AG455)/'Opening Prices'!AG455</f>
        <v>9.8068181818181763E-2</v>
      </c>
      <c r="AH454">
        <f>('Opening Prices'!AH454-'Opening Prices'!AH455)/'Opening Prices'!AH455</f>
        <v>-9.55109837631409E-4</v>
      </c>
      <c r="AI454">
        <f>('Opening Prices'!AI454-'Opening Prices'!AI455)/'Opening Prices'!AI455</f>
        <v>6.7901234567901231E-2</v>
      </c>
      <c r="AJ454">
        <f>('Opening Prices'!AJ454-'Opening Prices'!AJ455)/'Opening Prices'!AJ455</f>
        <v>8.4194977843426916E-2</v>
      </c>
      <c r="AK454">
        <f>('Opening Prices'!AK454-'Opening Prices'!AK455)/'Opening Prices'!AK455</f>
        <v>1.0752688172043012E-2</v>
      </c>
      <c r="AL454">
        <f>('Opening Prices'!AL454-'Opening Prices'!AL455)/'Opening Prices'!AL455</f>
        <v>3.6044950173157115E-3</v>
      </c>
      <c r="AM454">
        <f>('Opening Prices'!AM454-'Opening Prices'!AM455)/'Opening Prices'!AM455</f>
        <v>2.0170674941815316E-2</v>
      </c>
      <c r="AN454">
        <f>('Opening Prices'!AN454-'Opening Prices'!AN455)/'Opening Prices'!AN455</f>
        <v>5.1254742727817647E-3</v>
      </c>
      <c r="AO454">
        <f>('Opening Prices'!AO454-'Opening Prices'!AO455)/'Opening Prices'!AO455</f>
        <v>1.2055837563451776E-2</v>
      </c>
      <c r="AP454">
        <f>('Opening Prices'!AP454-'Opening Prices'!AP455)/'Opening Prices'!AP455</f>
        <v>2.4748615975595897E-2</v>
      </c>
      <c r="AQ454">
        <f>('Opening Prices'!AQ454-'Opening Prices'!AQ455)/'Opening Prices'!AQ455</f>
        <v>-1.044924651691786E-2</v>
      </c>
      <c r="AR454">
        <f>('Opening Prices'!AR454-'Opening Prices'!AR455)/'Opening Prices'!AR455</f>
        <v>-1.7048481619605753E-2</v>
      </c>
      <c r="AS454">
        <f>('Opening Prices'!AS454-'Opening Prices'!AS455)/'Opening Prices'!AS455</f>
        <v>-2.0703303394732871E-2</v>
      </c>
      <c r="AT454">
        <f>('Opening Prices'!AT454-'Opening Prices'!AT455)/'Opening Prices'!AT455</f>
        <v>-1.4138817480719722E-2</v>
      </c>
      <c r="AU454">
        <f>('Opening Prices'!AU454-'Opening Prices'!AU455)/'Opening Prices'!AU455</f>
        <v>1.020408163265306E-2</v>
      </c>
      <c r="AV454">
        <f>('Opening Prices'!AV454-'Opening Prices'!AV455)/'Opening Prices'!AV455</f>
        <v>-6.6577896138478245E-4</v>
      </c>
      <c r="AW454">
        <f>('Opening Prices'!AW454-'Opening Prices'!AW455)/'Opening Prices'!AW455</f>
        <v>2.1615472127417667E-2</v>
      </c>
      <c r="AX454">
        <f>('Opening Prices'!AX454-'Opening Prices'!AX455)/'Opening Prices'!AX455</f>
        <v>2.5125628140709228E-4</v>
      </c>
      <c r="AY454">
        <f>('Opening Prices'!AY454-'Opening Prices'!AY455)/'Opening Prices'!AY455</f>
        <v>-1.5685113939035083E-2</v>
      </c>
    </row>
    <row r="455" spans="1:51" x14ac:dyDescent="0.3">
      <c r="A455" s="1" t="s">
        <v>504</v>
      </c>
      <c r="B455">
        <f>('Opening Prices'!B455-'Opening Prices'!B456)/'Opening Prices'!B456</f>
        <v>1.2861230329041436E-2</v>
      </c>
      <c r="C455">
        <f>('Opening Prices'!C455-'Opening Prices'!C456)/'Opening Prices'!C456</f>
        <v>-1.1313233943609613E-2</v>
      </c>
      <c r="D455">
        <f>('Opening Prices'!D455-'Opening Prices'!D456)/'Opening Prices'!D456</f>
        <v>3.6893721289919044E-2</v>
      </c>
      <c r="E455">
        <f>('Opening Prices'!E455-'Opening Prices'!E456)/'Opening Prices'!E456</f>
        <v>2.1132075471698056E-2</v>
      </c>
      <c r="F455">
        <f>('Opening Prices'!F455-'Opening Prices'!F456)/'Opening Prices'!F456</f>
        <v>2.0515361744301335E-2</v>
      </c>
      <c r="G455">
        <f>('Opening Prices'!G455-'Opening Prices'!G456)/'Opening Prices'!G456</f>
        <v>1.5507649513212764E-2</v>
      </c>
      <c r="H455">
        <f>('Opening Prices'!H455-'Opening Prices'!H456)/'Opening Prices'!H456</f>
        <v>2.5044527643488093E-2</v>
      </c>
      <c r="I455">
        <f>('Opening Prices'!I455-'Opening Prices'!I456)/'Opening Prices'!I456</f>
        <v>2.2288261515601784E-2</v>
      </c>
      <c r="J455">
        <f>('Opening Prices'!J455-'Opening Prices'!J456)/'Opening Prices'!J456</f>
        <v>2.5437652257662507E-2</v>
      </c>
      <c r="K455">
        <f>('Opening Prices'!K455-'Opening Prices'!K456)/'Opening Prices'!K456</f>
        <v>8.9694656488550489E-3</v>
      </c>
      <c r="L455">
        <f>('Opening Prices'!L455-'Opening Prices'!L456)/'Opening Prices'!L456</f>
        <v>6.8943475481692837E-3</v>
      </c>
      <c r="M455">
        <f>('Opening Prices'!M455-'Opening Prices'!M456)/'Opening Prices'!M456</f>
        <v>-1.8955042527339032E-2</v>
      </c>
      <c r="N455">
        <f>('Opening Prices'!N455-'Opening Prices'!N456)/'Opening Prices'!N456</f>
        <v>1.93275086047127E-2</v>
      </c>
      <c r="O455">
        <f>('Opening Prices'!O455-'Opening Prices'!O456)/'Opening Prices'!O456</f>
        <v>3.6684728869200649E-2</v>
      </c>
      <c r="P455">
        <f>('Opening Prices'!P455-'Opening Prices'!P456)/'Opening Prices'!P456</f>
        <v>1.007782319019092E-2</v>
      </c>
      <c r="Q455">
        <f>('Opening Prices'!Q455-'Opening Prices'!Q456)/'Opening Prices'!Q456</f>
        <v>-6.1377245508987481E-4</v>
      </c>
      <c r="R455">
        <f>('Opening Prices'!R455-'Opening Prices'!R456)/'Opening Prices'!R456</f>
        <v>2.585193889541719E-2</v>
      </c>
      <c r="S455">
        <f>('Opening Prices'!S455-'Opening Prices'!S456)/'Opening Prices'!S456</f>
        <v>-2.1836180124223711E-2</v>
      </c>
      <c r="T455">
        <f>('Opening Prices'!T455-'Opening Prices'!T456)/'Opening Prices'!T456</f>
        <v>3.8735177865612695E-2</v>
      </c>
      <c r="U455">
        <f>('Opening Prices'!U455-'Opening Prices'!U456)/'Opening Prices'!U456</f>
        <v>3.4081104400345126E-2</v>
      </c>
      <c r="V455">
        <f>('Opening Prices'!V455-'Opening Prices'!V456)/'Opening Prices'!V456</f>
        <v>1.0709504685408299E-2</v>
      </c>
      <c r="W455">
        <f>('Opening Prices'!W455-'Opening Prices'!W456)/'Opening Prices'!W456</f>
        <v>-1.8181582057375878E-3</v>
      </c>
      <c r="X455">
        <f>('Opening Prices'!X455-'Opening Prices'!X456)/'Opening Prices'!X456</f>
        <v>-2.268562952621856E-3</v>
      </c>
      <c r="Y455">
        <f>('Opening Prices'!Y455-'Opening Prices'!Y456)/'Opening Prices'!Y456</f>
        <v>1.5392114587825113E-2</v>
      </c>
      <c r="Z455">
        <f>('Opening Prices'!Z455-'Opening Prices'!Z456)/'Opening Prices'!Z456</f>
        <v>-1.2033694344162976E-3</v>
      </c>
      <c r="AA455">
        <f>('Opening Prices'!AA455-'Opening Prices'!AA456)/'Opening Prices'!AA456</f>
        <v>2.2267139401570567E-2</v>
      </c>
      <c r="AB455">
        <f>('Opening Prices'!AB455-'Opening Prices'!AB456)/'Opening Prices'!AB456</f>
        <v>3.0303030303030304E-2</v>
      </c>
      <c r="AC455">
        <f>('Opening Prices'!AC455-'Opening Prices'!AC456)/'Opening Prices'!AC456</f>
        <v>6.3525049887236274E-3</v>
      </c>
      <c r="AD455">
        <f>('Opening Prices'!AD455-'Opening Prices'!AD456)/'Opening Prices'!AD456</f>
        <v>2.2525670662867637E-2</v>
      </c>
      <c r="AE455">
        <f>('Opening Prices'!AE455-'Opening Prices'!AE456)/'Opening Prices'!AE456</f>
        <v>5.3385416666666963E-3</v>
      </c>
      <c r="AF455">
        <f>('Opening Prices'!AF455-'Opening Prices'!AF456)/'Opening Prices'!AF456</f>
        <v>2.6495726495726447E-2</v>
      </c>
      <c r="AG455">
        <f>('Opening Prices'!AG455-'Opening Prices'!AG456)/'Opening Prices'!AG456</f>
        <v>1.3824884792626729E-2</v>
      </c>
      <c r="AH455">
        <f>('Opening Prices'!AH455-'Opening Prices'!AH456)/'Opening Prices'!AH456</f>
        <v>6.9728300072133551E-3</v>
      </c>
      <c r="AI455">
        <f>('Opening Prices'!AI455-'Opening Prices'!AI456)/'Opening Prices'!AI456</f>
        <v>5.617733347821368E-2</v>
      </c>
      <c r="AJ455">
        <f>('Opening Prices'!AJ455-'Opening Prices'!AJ456)/'Opening Prices'!AJ456</f>
        <v>2.4205748865355654E-2</v>
      </c>
      <c r="AK455">
        <f>('Opening Prices'!AK455-'Opening Prices'!AK456)/'Opening Prices'!AK456</f>
        <v>1.4896055000818439E-2</v>
      </c>
      <c r="AL455">
        <f>('Opening Prices'!AL455-'Opening Prices'!AL456)/'Opening Prices'!AL456</f>
        <v>1.4250691746354838E-2</v>
      </c>
      <c r="AM455">
        <f>('Opening Prices'!AM455-'Opening Prices'!AM456)/'Opening Prices'!AM456</f>
        <v>-9.0332500480490713E-3</v>
      </c>
      <c r="AN455">
        <f>('Opening Prices'!AN455-'Opening Prices'!AN456)/'Opening Prices'!AN456</f>
        <v>3.2053422370617391E-3</v>
      </c>
      <c r="AO455">
        <f>('Opening Prices'!AO455-'Opening Prices'!AO456)/'Opening Prices'!AO456</f>
        <v>7.4149833802096068E-3</v>
      </c>
      <c r="AP455">
        <f>('Opening Prices'!AP455-'Opening Prices'!AP456)/'Opening Prices'!AP456</f>
        <v>5.8011693248256257E-3</v>
      </c>
      <c r="AQ455">
        <f>('Opening Prices'!AQ455-'Opening Prices'!AQ456)/'Opening Prices'!AQ456</f>
        <v>7.7363896848137211E-3</v>
      </c>
      <c r="AR455">
        <f>('Opening Prices'!AR455-'Opening Prices'!AR456)/'Opening Prices'!AR456</f>
        <v>3.4131291149004185E-2</v>
      </c>
      <c r="AS455">
        <f>('Opening Prices'!AS455-'Opening Prices'!AS456)/'Opening Prices'!AS456</f>
        <v>9.1196013289036509E-2</v>
      </c>
      <c r="AT455">
        <f>('Opening Prices'!AT455-'Opening Prices'!AT456)/'Opening Prices'!AT456</f>
        <v>5.7065217391304393E-2</v>
      </c>
      <c r="AU455">
        <f>('Opening Prices'!AU455-'Opening Prices'!AU456)/'Opening Prices'!AU456</f>
        <v>6.0258343715166279E-2</v>
      </c>
      <c r="AV455">
        <f>('Opening Prices'!AV455-'Opening Prices'!AV456)/'Opening Prices'!AV456</f>
        <v>4.9615653389238255E-2</v>
      </c>
      <c r="AW455">
        <f>('Opening Prices'!AW455-'Opening Prices'!AW456)/'Opening Prices'!AW456</f>
        <v>3.6556603773584752E-2</v>
      </c>
      <c r="AX455">
        <f>('Opening Prices'!AX455-'Opening Prices'!AX456)/'Opening Prices'!AX456</f>
        <v>7.567567567567568E-2</v>
      </c>
      <c r="AY455">
        <f>('Opening Prices'!AY455-'Opening Prices'!AY456)/'Opening Prices'!AY456</f>
        <v>5.4948485794567486E-2</v>
      </c>
    </row>
    <row r="456" spans="1:51" x14ac:dyDescent="0.3">
      <c r="A456" s="1" t="s">
        <v>505</v>
      </c>
      <c r="B456">
        <f>('Opening Prices'!B456-'Opening Prices'!B457)/'Opening Prices'!B457</f>
        <v>-1.8740787534217731E-2</v>
      </c>
      <c r="C456">
        <f>('Opening Prices'!C456-'Opening Prices'!C457)/'Opening Prices'!C457</f>
        <v>-1.0938254903855514E-2</v>
      </c>
      <c r="D456">
        <f>('Opening Prices'!D456-'Opening Prices'!D457)/'Opening Prices'!D457</f>
        <v>-1.4657617908778182E-2</v>
      </c>
      <c r="E456">
        <f>('Opening Prices'!E456-'Opening Prices'!E457)/'Opening Prices'!E457</f>
        <v>-2.9066927210551975E-2</v>
      </c>
      <c r="F456">
        <f>('Opening Prices'!F456-'Opening Prices'!F457)/'Opening Prices'!F457</f>
        <v>-1.7048222113979543E-2</v>
      </c>
      <c r="G456">
        <f>('Opening Prices'!G456-'Opening Prices'!G457)/'Opening Prices'!G457</f>
        <v>-2.1435862538278325E-2</v>
      </c>
      <c r="H456">
        <f>('Opening Prices'!H456-'Opening Prices'!H457)/'Opening Prices'!H457</f>
        <v>-1.3412228796844214E-2</v>
      </c>
      <c r="I456">
        <f>('Opening Prices'!I456-'Opening Prices'!I457)/'Opening Prices'!I457</f>
        <v>-1.7001635896237387E-2</v>
      </c>
      <c r="J456">
        <f>('Opening Prices'!J456-'Opening Prices'!J457)/'Opening Prices'!J457</f>
        <v>-1.9388888888888938E-2</v>
      </c>
      <c r="K456">
        <f>('Opening Prices'!K456-'Opening Prices'!K457)/'Opening Prices'!K457</f>
        <v>-7.575757575757576E-3</v>
      </c>
      <c r="L456">
        <f>('Opening Prices'!L456-'Opening Prices'!L457)/'Opening Prices'!L457</f>
        <v>4.566001552436375E-5</v>
      </c>
      <c r="M456">
        <f>('Opening Prices'!M456-'Opening Prices'!M457)/'Opening Prices'!M457</f>
        <v>-8.4982396503586913E-4</v>
      </c>
      <c r="N456">
        <f>('Opening Prices'!N456-'Opening Prices'!N457)/'Opening Prices'!N457</f>
        <v>-9.3300359712230555E-3</v>
      </c>
      <c r="O456">
        <f>('Opening Prices'!O456-'Opening Prices'!O457)/'Opening Prices'!O457</f>
        <v>-2.2104469241331158E-2</v>
      </c>
      <c r="P456">
        <f>('Opening Prices'!P456-'Opening Prices'!P457)/'Opening Prices'!P457</f>
        <v>-1.2112831858407129E-2</v>
      </c>
      <c r="Q456">
        <f>('Opening Prices'!Q456-'Opening Prices'!Q457)/'Opening Prices'!Q457</f>
        <v>-3.821234198174326E-2</v>
      </c>
      <c r="R456">
        <f>('Opening Prices'!R456-'Opening Prices'!R457)/'Opening Prices'!R457</f>
        <v>-1.0465116279069833E-2</v>
      </c>
      <c r="S456">
        <f>('Opening Prices'!S456-'Opening Prices'!S457)/'Opening Prices'!S457</f>
        <v>-1.4536292276383369E-3</v>
      </c>
      <c r="T456">
        <f>('Opening Prices'!T456-'Opening Prices'!T457)/'Opening Prices'!T457</f>
        <v>2.6785714285714263E-2</v>
      </c>
      <c r="U456">
        <f>('Opening Prices'!U456-'Opening Prices'!U457)/'Opening Prices'!U457</f>
        <v>-1.6963528413910092E-2</v>
      </c>
      <c r="V456">
        <f>('Opening Prices'!V456-'Opening Prices'!V457)/'Opening Prices'!V457</f>
        <v>-7.3573674001732939E-4</v>
      </c>
      <c r="W456">
        <f>('Opening Prices'!W456-'Opening Prices'!W457)/'Opening Prices'!W457</f>
        <v>-7.2673475479183649E-4</v>
      </c>
      <c r="X456">
        <f>('Opening Prices'!X456-'Opening Prices'!X457)/'Opening Prices'!X457</f>
        <v>1.7760412041559367E-2</v>
      </c>
      <c r="Y456">
        <f>('Opening Prices'!Y456-'Opening Prices'!Y457)/'Opening Prices'!Y457</f>
        <v>-1.7336035372144502E-2</v>
      </c>
      <c r="Z456">
        <f>('Opening Prices'!Z456-'Opening Prices'!Z457)/'Opening Prices'!Z457</f>
        <v>1.2026183589587422E-2</v>
      </c>
      <c r="AA456">
        <f>('Opening Prices'!AA456-'Opening Prices'!AA457)/'Opening Prices'!AA457</f>
        <v>-3.2708857513742119E-2</v>
      </c>
      <c r="AB456">
        <f>('Opening Prices'!AB456-'Opening Prices'!AB457)/'Opening Prices'!AB457</f>
        <v>-2.0771513353115726E-2</v>
      </c>
      <c r="AC456">
        <f>('Opening Prices'!AC456-'Opening Prices'!AC457)/'Opening Prices'!AC457</f>
        <v>1.5418739883700062E-2</v>
      </c>
      <c r="AD456">
        <f>('Opening Prices'!AD456-'Opening Prices'!AD457)/'Opening Prices'!AD457</f>
        <v>9.552238805970099E-3</v>
      </c>
      <c r="AE456">
        <f>('Opening Prices'!AE456-'Opening Prices'!AE457)/'Opening Prices'!AE457</f>
        <v>4.1214750542299318E-2</v>
      </c>
      <c r="AF456">
        <f>('Opening Prices'!AF456-'Opening Prices'!AF457)/'Opening Prices'!AF457</f>
        <v>1.2987012987012988E-2</v>
      </c>
      <c r="AG456">
        <f>('Opening Prices'!AG456-'Opening Prices'!AG457)/'Opening Prices'!AG457</f>
        <v>2.5883465311428881E-2</v>
      </c>
      <c r="AH456">
        <f>('Opening Prices'!AH456-'Opening Prices'!AH457)/'Opening Prices'!AH457</f>
        <v>2.3627861186315446E-2</v>
      </c>
      <c r="AI456">
        <f>('Opening Prices'!AI456-'Opening Prices'!AI457)/'Opening Prices'!AI457</f>
        <v>5.2974828375285991E-2</v>
      </c>
      <c r="AJ456">
        <f>('Opening Prices'!AJ456-'Opening Prices'!AJ457)/'Opening Prices'!AJ457</f>
        <v>-8.9955022488756899E-3</v>
      </c>
      <c r="AK456">
        <f>('Opening Prices'!AK456-'Opening Prices'!AK457)/'Opening Prices'!AK457</f>
        <v>-7.0433981687164759E-3</v>
      </c>
      <c r="AL456">
        <f>('Opening Prices'!AL456-'Opening Prices'!AL457)/'Opening Prices'!AL457</f>
        <v>-1.7591549295774597E-2</v>
      </c>
      <c r="AM456">
        <f>('Opening Prices'!AM456-'Opening Prices'!AM457)/'Opening Prices'!AM457</f>
        <v>-1.9411986430456215E-2</v>
      </c>
      <c r="AN456">
        <f>('Opening Prices'!AN456-'Opening Prices'!AN457)/'Opening Prices'!AN457</f>
        <v>-1.5450361604207758E-2</v>
      </c>
      <c r="AO456">
        <f>('Opening Prices'!AO456-'Opening Prices'!AO457)/'Opening Prices'!AO457</f>
        <v>-2.2494376405898523E-2</v>
      </c>
      <c r="AP456">
        <f>('Opening Prices'!AP456-'Opening Prices'!AP457)/'Opening Prices'!AP457</f>
        <v>6.8592677345538592E-3</v>
      </c>
      <c r="AQ456">
        <f>('Opening Prices'!AQ456-'Opening Prices'!AQ457)/'Opening Prices'!AQ457</f>
        <v>4.3888049499963373E-3</v>
      </c>
      <c r="AR456">
        <f>('Opening Prices'!AR456-'Opening Prices'!AR457)/'Opening Prices'!AR457</f>
        <v>-8.6840164941697426E-3</v>
      </c>
      <c r="AS456">
        <f>('Opening Prices'!AS456-'Opening Prices'!AS457)/'Opening Prices'!AS457</f>
        <v>3.3333333333333335E-3</v>
      </c>
      <c r="AT456">
        <f>('Opening Prices'!AT456-'Opening Prices'!AT457)/'Opening Prices'!AT457</f>
        <v>-3.6649214659686007E-2</v>
      </c>
      <c r="AU456">
        <f>('Opening Prices'!AU456-'Opening Prices'!AU457)/'Opening Prices'!AU457</f>
        <v>1.7735155018390816E-3</v>
      </c>
      <c r="AV456">
        <f>('Opening Prices'!AV456-'Opening Prices'!AV457)/'Opening Prices'!AV457</f>
        <v>2.100840336134334E-3</v>
      </c>
      <c r="AW456">
        <f>('Opening Prices'!AW456-'Opening Prices'!AW457)/'Opening Prices'!AW457</f>
        <v>-6.1946902654867124E-2</v>
      </c>
      <c r="AX456">
        <f>('Opening Prices'!AX456-'Opening Prices'!AX457)/'Opening Prices'!AX457</f>
        <v>5.434782608695652E-3</v>
      </c>
      <c r="AY456">
        <f>('Opening Prices'!AY456-'Opening Prices'!AY457)/'Opening Prices'!AY457</f>
        <v>-1.9289650949173336E-2</v>
      </c>
    </row>
    <row r="457" spans="1:51" x14ac:dyDescent="0.3">
      <c r="A457" s="1" t="s">
        <v>506</v>
      </c>
      <c r="B457">
        <f>('Opening Prices'!B457-'Opening Prices'!B458)/'Opening Prices'!B458</f>
        <v>6.4425889034883744E-3</v>
      </c>
      <c r="C457">
        <f>('Opening Prices'!C457-'Opening Prices'!C458)/'Opening Prices'!C458</f>
        <v>-9.4375741797159494E-3</v>
      </c>
      <c r="D457">
        <f>('Opening Prices'!D457-'Opening Prices'!D458)/'Opening Prices'!D458</f>
        <v>2.0590371713404901E-3</v>
      </c>
      <c r="E457">
        <f>('Opening Prices'!E457-'Opening Prices'!E458)/'Opening Prices'!E458</f>
        <v>3.6455696202531591E-2</v>
      </c>
      <c r="F457">
        <f>('Opening Prices'!F457-'Opening Prices'!F458)/'Opening Prices'!F458</f>
        <v>6.3232194500270041E-3</v>
      </c>
      <c r="G457">
        <f>('Opening Prices'!G457-'Opening Prices'!G458)/'Opening Prices'!G458</f>
        <v>-2.3083712404101371E-3</v>
      </c>
      <c r="H457">
        <f>('Opening Prices'!H457-'Opening Prices'!H458)/'Opening Prices'!H458</f>
        <v>-7.6512455516014235E-3</v>
      </c>
      <c r="I457">
        <f>('Opening Prices'!I457-'Opening Prices'!I458)/'Opening Prices'!I458</f>
        <v>1.0389610389610336E-2</v>
      </c>
      <c r="J457">
        <f>('Opening Prices'!J457-'Opening Prices'!J458)/'Opening Prices'!J458</f>
        <v>5.5865921787709499E-3</v>
      </c>
      <c r="K457">
        <f>('Opening Prices'!K457-'Opening Prices'!K458)/'Opening Prices'!K458</f>
        <v>-9.3808630393996256E-3</v>
      </c>
      <c r="L457">
        <f>('Opening Prices'!L457-'Opening Prices'!L458)/'Opening Prices'!L458</f>
        <v>3.8946869070208688E-2</v>
      </c>
      <c r="M457">
        <f>('Opening Prices'!M457-'Opening Prices'!M458)/'Opening Prices'!M458</f>
        <v>1.9430693069306986E-2</v>
      </c>
      <c r="N457">
        <f>('Opening Prices'!N457-'Opening Prices'!N458)/'Opening Prices'!N458</f>
        <v>1.7460922607701174E-2</v>
      </c>
      <c r="O457">
        <f>('Opening Prices'!O457-'Opening Prices'!O458)/'Opening Prices'!O458</f>
        <v>-1.7567567567568271E-3</v>
      </c>
      <c r="P457">
        <f>('Opening Prices'!P457-'Opening Prices'!P458)/'Opening Prices'!P458</f>
        <v>-2.4827586206896553E-3</v>
      </c>
      <c r="Q457">
        <f>('Opening Prices'!Q457-'Opening Prices'!Q458)/'Opening Prices'!Q458</f>
        <v>3.8160864561067737E-2</v>
      </c>
      <c r="R457">
        <f>('Opening Prices'!R457-'Opening Prices'!R458)/'Opening Prices'!R458</f>
        <v>5.8173356602672665E-4</v>
      </c>
      <c r="S457">
        <f>('Opening Prices'!S457-'Opening Prices'!S458)/'Opening Prices'!S458</f>
        <v>8.7293889427748884E-4</v>
      </c>
      <c r="T457">
        <f>('Opening Prices'!T457-'Opening Prices'!T458)/'Opening Prices'!T458</f>
        <v>-1.0044194455604661E-2</v>
      </c>
      <c r="U457">
        <f>('Opening Prices'!U457-'Opening Prices'!U458)/'Opening Prices'!U458</f>
        <v>-3.0019872309838525E-3</v>
      </c>
      <c r="V457">
        <f>('Opening Prices'!V457-'Opening Prices'!V458)/'Opening Prices'!V458</f>
        <v>1.2186040213932707E-2</v>
      </c>
      <c r="W457">
        <f>('Opening Prices'!W457-'Opening Prices'!W458)/'Opening Prices'!W458</f>
        <v>1.2562252795626791E-2</v>
      </c>
      <c r="X457">
        <f>('Opening Prices'!X457-'Opening Prices'!X458)/'Opening Prices'!X458</f>
        <v>1.5968964272825528E-2</v>
      </c>
      <c r="Y457">
        <f>('Opening Prices'!Y457-'Opening Prices'!Y458)/'Opening Prices'!Y458</f>
        <v>1.647940074906367E-2</v>
      </c>
      <c r="Z457">
        <f>('Opening Prices'!Z457-'Opening Prices'!Z458)/'Opening Prices'!Z458</f>
        <v>-8.0036242826941519E-3</v>
      </c>
      <c r="AA457">
        <f>('Opening Prices'!AA457-'Opening Prices'!AA458)/'Opening Prices'!AA458</f>
        <v>3.5633671911305821E-2</v>
      </c>
      <c r="AB457">
        <f>('Opening Prices'!AB457-'Opening Prices'!AB458)/'Opening Prices'!AB458</f>
        <v>2.8222730739893211E-2</v>
      </c>
      <c r="AC457">
        <f>('Opening Prices'!AC457-'Opening Prices'!AC458)/'Opening Prices'!AC458</f>
        <v>-2.9407897096269458E-3</v>
      </c>
      <c r="AD457">
        <f>('Opening Prices'!AD457-'Opening Prices'!AD458)/'Opening Prices'!AD458</f>
        <v>2.5947992649924777E-2</v>
      </c>
      <c r="AE457">
        <f>('Opening Prices'!AE457-'Opening Prices'!AE458)/'Opening Prices'!AE458</f>
        <v>3.2908556224618399E-2</v>
      </c>
      <c r="AF457">
        <f>('Opening Prices'!AF457-'Opening Prices'!AF458)/'Opening Prices'!AF458</f>
        <v>2.302922940655442E-2</v>
      </c>
      <c r="AG457">
        <f>('Opening Prices'!AG457-'Opening Prices'!AG458)/'Opening Prices'!AG458</f>
        <v>8.2801040927377037E-4</v>
      </c>
      <c r="AH457">
        <f>('Opening Prices'!AH457-'Opening Prices'!AH458)/'Opening Prices'!AH458</f>
        <v>7.4386312918423006E-3</v>
      </c>
      <c r="AI457">
        <f>('Opening Prices'!AI457-'Opening Prices'!AI458)/'Opening Prices'!AI458</f>
        <v>-4.5558086560364463E-3</v>
      </c>
      <c r="AJ457">
        <f>('Opening Prices'!AJ457-'Opening Prices'!AJ458)/'Opening Prices'!AJ458</f>
        <v>-4.4776119402984652E-3</v>
      </c>
      <c r="AK457">
        <f>('Opening Prices'!AK457-'Opening Prices'!AK458)/'Opening Prices'!AK458</f>
        <v>6.3794983642312137E-3</v>
      </c>
      <c r="AL457">
        <f>('Opening Prices'!AL457-'Opening Prices'!AL458)/'Opening Prices'!AL458</f>
        <v>1.6332899125381179E-2</v>
      </c>
      <c r="AM457">
        <f>('Opening Prices'!AM457-'Opening Prices'!AM458)/'Opening Prices'!AM458</f>
        <v>9.7050428163654098E-3</v>
      </c>
      <c r="AN457">
        <f>('Opening Prices'!AN457-'Opening Prices'!AN458)/'Opening Prices'!AN458</f>
        <v>2.0805369127516779E-2</v>
      </c>
      <c r="AO457">
        <f>('Opening Prices'!AO457-'Opening Prices'!AO458)/'Opening Prices'!AO458</f>
        <v>6.6675053465845621E-3</v>
      </c>
      <c r="AP457">
        <f>('Opening Prices'!AP457-'Opening Prices'!AP458)/'Opening Prices'!AP458</f>
        <v>3.4313406429547846E-2</v>
      </c>
      <c r="AQ457">
        <f>('Opening Prices'!AQ457-'Opening Prices'!AQ458)/'Opening Prices'!AQ458</f>
        <v>8.7089048552144565E-3</v>
      </c>
      <c r="AR457">
        <f>('Opening Prices'!AR457-'Opening Prices'!AR458)/'Opening Prices'!AR458</f>
        <v>-5.7314410480346868E-4</v>
      </c>
      <c r="AS457">
        <f>('Opening Prices'!AS457-'Opening Prices'!AS458)/'Opening Prices'!AS458</f>
        <v>-1.3157894736842105E-2</v>
      </c>
      <c r="AT457">
        <f>('Opening Prices'!AT457-'Opening Prices'!AT458)/'Opening Prices'!AT458</f>
        <v>1.5957446808510675E-2</v>
      </c>
      <c r="AU457">
        <f>('Opening Prices'!AU457-'Opening Prices'!AU458)/'Opening Prices'!AU458</f>
        <v>8.2119205298013843E-3</v>
      </c>
      <c r="AV457">
        <f>('Opening Prices'!AV457-'Opening Prices'!AV458)/'Opening Prices'!AV458</f>
        <v>1.4204545454545454E-2</v>
      </c>
      <c r="AW457">
        <f>('Opening Prices'!AW457-'Opening Prices'!AW458)/'Opening Prices'!AW458</f>
        <v>4.4444444444443499E-3</v>
      </c>
      <c r="AX457">
        <f>('Opening Prices'!AX457-'Opening Prices'!AX458)/'Opening Prices'!AX458</f>
        <v>-2.6969857218402931E-2</v>
      </c>
      <c r="AY457">
        <f>('Opening Prices'!AY457-'Opening Prices'!AY458)/'Opening Prices'!AY458</f>
        <v>3.3217336285985444E-2</v>
      </c>
    </row>
    <row r="458" spans="1:51" x14ac:dyDescent="0.3">
      <c r="A458" s="1" t="s">
        <v>507</v>
      </c>
      <c r="B458">
        <f>('Opening Prices'!B458-'Opening Prices'!B459)/'Opening Prices'!B459</f>
        <v>-1.641189549749866E-2</v>
      </c>
      <c r="C458">
        <f>('Opening Prices'!C458-'Opening Prices'!C459)/'Opening Prices'!C459</f>
        <v>-3.9742647058823494E-2</v>
      </c>
      <c r="D458">
        <f>('Opening Prices'!D458-'Opening Prices'!D459)/'Opening Prices'!D459</f>
        <v>-1.7195246714409258E-2</v>
      </c>
      <c r="E458">
        <f>('Opening Prices'!E458-'Opening Prices'!E459)/'Opening Prices'!E459</f>
        <v>-1.9851116625310174E-2</v>
      </c>
      <c r="F458">
        <f>('Opening Prices'!F458-'Opening Prices'!F459)/'Opening Prices'!F459</f>
        <v>-5.8476682422883876E-3</v>
      </c>
      <c r="G458">
        <f>('Opening Prices'!G458-'Opening Prices'!G459)/'Opening Prices'!G459</f>
        <v>-1.014784946236553E-2</v>
      </c>
      <c r="H458">
        <f>('Opening Prices'!H458-'Opening Prices'!H459)/'Opening Prices'!H459</f>
        <v>-1.5071854188573432E-2</v>
      </c>
      <c r="I458">
        <f>('Opening Prices'!I458-'Opening Prices'!I459)/'Opening Prices'!I459</f>
        <v>-1.8369357362229846E-2</v>
      </c>
      <c r="J458">
        <f>('Opening Prices'!J458-'Opening Prices'!J459)/'Opening Prices'!J459</f>
        <v>-2.185792349726776E-2</v>
      </c>
      <c r="K458">
        <f>('Opening Prices'!K458-'Opening Prices'!K459)/'Opening Prices'!K459</f>
        <v>-2.0220588235294119E-2</v>
      </c>
      <c r="L458">
        <f>('Opening Prices'!L458-'Opening Prices'!L459)/'Opening Prices'!L459</f>
        <v>-2.4976873265494911E-2</v>
      </c>
      <c r="M458">
        <f>('Opening Prices'!M458-'Opening Prices'!M459)/'Opening Prices'!M459</f>
        <v>-2.4691358024691358E-3</v>
      </c>
      <c r="N458">
        <f>('Opening Prices'!N458-'Opening Prices'!N459)/'Opening Prices'!N459</f>
        <v>2.038434606706609E-2</v>
      </c>
      <c r="O458">
        <f>('Opening Prices'!O458-'Opening Prices'!O459)/'Opening Prices'!O459</f>
        <v>-2.4500480216945134E-2</v>
      </c>
      <c r="P458">
        <f>('Opening Prices'!P458-'Opening Prices'!P459)/'Opening Prices'!P459</f>
        <v>1.7172680846287619E-2</v>
      </c>
      <c r="Q458">
        <f>('Opening Prices'!Q458-'Opening Prices'!Q459)/'Opening Prices'!Q459</f>
        <v>-5.3374962830805284E-3</v>
      </c>
      <c r="R458">
        <f>('Opening Prices'!R458-'Opening Prices'!R459)/'Opening Prices'!R459</f>
        <v>4.6756282875512062E-3</v>
      </c>
      <c r="S458">
        <f>('Opening Prices'!S458-'Opening Prices'!S459)/'Opening Prices'!S459</f>
        <v>3.5140562248995984E-2</v>
      </c>
      <c r="T458">
        <f>('Opening Prices'!T458-'Opening Prices'!T459)/'Opening Prices'!T459</f>
        <v>-4.0160642570278844E-4</v>
      </c>
      <c r="U458">
        <f>('Opening Prices'!U458-'Opening Prices'!U459)/'Opening Prices'!U459</f>
        <v>-1.2484342379958284E-2</v>
      </c>
      <c r="V458">
        <f>('Opening Prices'!V458-'Opening Prices'!V459)/'Opening Prices'!V459</f>
        <v>-4.2088197146562964E-2</v>
      </c>
      <c r="W458">
        <f>('Opening Prices'!W458-'Opening Prices'!W459)/'Opening Prices'!W459</f>
        <v>3.9577314283452724E-3</v>
      </c>
      <c r="X458">
        <f>('Opening Prices'!X458-'Opening Prices'!X459)/'Opening Prices'!X459</f>
        <v>-3.5062483143035728E-3</v>
      </c>
      <c r="Y458">
        <f>('Opening Prices'!Y458-'Opening Prices'!Y459)/'Opening Prices'!Y459</f>
        <v>1.876172607879925E-3</v>
      </c>
      <c r="Z458">
        <f>('Opening Prices'!Z458-'Opening Prices'!Z459)/'Opening Prices'!Z459</f>
        <v>-1.3114754098360588E-2</v>
      </c>
      <c r="AA458">
        <f>('Opening Prices'!AA458-'Opening Prices'!AA459)/'Opening Prices'!AA459</f>
        <v>-1.4846304774362358E-2</v>
      </c>
      <c r="AB458">
        <f>('Opening Prices'!AB458-'Opening Prices'!AB459)/'Opening Prices'!AB459</f>
        <v>-4.3290043290043637E-3</v>
      </c>
      <c r="AC458">
        <f>('Opening Prices'!AC458-'Opening Prices'!AC459)/'Opening Prices'!AC459</f>
        <v>9.1199710477110028E-3</v>
      </c>
      <c r="AD458">
        <f>('Opening Prices'!AD458-'Opening Prices'!AD459)/'Opening Prices'!AD459</f>
        <v>-5.5679287305071857E-5</v>
      </c>
      <c r="AE458">
        <f>('Opening Prices'!AE458-'Opening Prices'!AE459)/'Opening Prices'!AE459</f>
        <v>2.808594298553574E-3</v>
      </c>
      <c r="AF458">
        <f>('Opening Prices'!AF458-'Opening Prices'!AF459)/'Opening Prices'!AF459</f>
        <v>1.7117117117117168E-2</v>
      </c>
      <c r="AG458">
        <f>('Opening Prices'!AG458-'Opening Prices'!AG459)/'Opening Prices'!AG459</f>
        <v>1.732851985559564E-2</v>
      </c>
      <c r="AH458">
        <f>('Opening Prices'!AH458-'Opening Prices'!AH459)/'Opening Prices'!AH459</f>
        <v>-1.1519607843137228E-2</v>
      </c>
      <c r="AI458">
        <f>('Opening Prices'!AI458-'Opening Prices'!AI459)/'Opening Prices'!AI459</f>
        <v>4.0037905709547447E-2</v>
      </c>
      <c r="AJ458">
        <f>('Opening Prices'!AJ458-'Opening Prices'!AJ459)/'Opening Prices'!AJ459</f>
        <v>1.3615733736762569E-2</v>
      </c>
      <c r="AK458">
        <f>('Opening Prices'!AK458-'Opening Prices'!AK459)/'Opening Prices'!AK459</f>
        <v>9.7450861641799509E-3</v>
      </c>
      <c r="AL458">
        <f>('Opening Prices'!AL458-'Opening Prices'!AL459)/'Opening Prices'!AL459</f>
        <v>6.2658446646692793E-3</v>
      </c>
      <c r="AM458">
        <f>('Opening Prices'!AM458-'Opening Prices'!AM459)/'Opening Prices'!AM459</f>
        <v>-4.3577112542628922E-3</v>
      </c>
      <c r="AN458">
        <f>('Opening Prices'!AN458-'Opening Prices'!AN459)/'Opening Prices'!AN459</f>
        <v>-1.1428287083879255E-2</v>
      </c>
      <c r="AO458">
        <f>('Opening Prices'!AO458-'Opening Prices'!AO459)/'Opening Prices'!AO459</f>
        <v>5.0346129641280963E-4</v>
      </c>
      <c r="AP458">
        <f>('Opening Prices'!AP458-'Opening Prices'!AP459)/'Opening Prices'!AP459</f>
        <v>-7.493672075500636E-3</v>
      </c>
      <c r="AQ458">
        <f>('Opening Prices'!AQ458-'Opening Prices'!AQ459)/'Opening Prices'!AQ459</f>
        <v>-1.7189728958630465E-2</v>
      </c>
      <c r="AR458">
        <f>('Opening Prices'!AR458-'Opening Prices'!AR459)/'Opening Prices'!AR459</f>
        <v>-1.6058864600676775E-2</v>
      </c>
      <c r="AS458">
        <f>('Opening Prices'!AS458-'Opening Prices'!AS459)/'Opening Prices'!AS459</f>
        <v>1.4686248331108067E-2</v>
      </c>
      <c r="AT458">
        <f>('Opening Prices'!AT458-'Opening Prices'!AT459)/'Opening Prices'!AT459</f>
        <v>-7.9155672823218257E-3</v>
      </c>
      <c r="AU458">
        <f>('Opening Prices'!AU458-'Opening Prices'!AU459)/'Opening Prices'!AU459</f>
        <v>1.3262599469496021E-3</v>
      </c>
      <c r="AV458">
        <f>('Opening Prices'!AV458-'Opening Prices'!AV459)/'Opening Prices'!AV459</f>
        <v>1.7341040462427786E-2</v>
      </c>
      <c r="AW458">
        <f>('Opening Prices'!AW458-'Opening Prices'!AW459)/'Opening Prices'!AW459</f>
        <v>-3.322259136212554E-3</v>
      </c>
      <c r="AX458">
        <f>('Opening Prices'!AX458-'Opening Prices'!AX459)/'Opening Prices'!AX459</f>
        <v>7.9386080973805609E-4</v>
      </c>
      <c r="AY458">
        <f>('Opening Prices'!AY458-'Opening Prices'!AY459)/'Opening Prices'!AY459</f>
        <v>-1.2496094970321774E-2</v>
      </c>
    </row>
    <row r="459" spans="1:51" x14ac:dyDescent="0.3">
      <c r="A459" s="1" t="s">
        <v>508</v>
      </c>
      <c r="B459">
        <f>('Opening Prices'!B459-'Opening Prices'!B460)/'Opening Prices'!B460</f>
        <v>-2.5974904912085931E-2</v>
      </c>
      <c r="C459">
        <f>('Opening Prices'!C459-'Opening Prices'!C460)/'Opening Prices'!C460</f>
        <v>-8.7463556851311956E-3</v>
      </c>
      <c r="D459">
        <f>('Opening Prices'!D459-'Opening Prices'!D460)/'Opening Prices'!D460</f>
        <v>-4.2008842266248181E-2</v>
      </c>
      <c r="E459">
        <f>('Opening Prices'!E459-'Opening Prices'!E460)/'Opening Prices'!E460</f>
        <v>-3.125E-2</v>
      </c>
      <c r="F459">
        <f>('Opening Prices'!F459-'Opening Prices'!F460)/'Opening Prices'!F460</f>
        <v>4.405070725857765E-3</v>
      </c>
      <c r="G459">
        <f>('Opening Prices'!G459-'Opening Prices'!G460)/'Opening Prices'!G460</f>
        <v>-1.782178217821782E-2</v>
      </c>
      <c r="H459">
        <f>('Opening Prices'!H459-'Opening Prices'!H460)/'Opening Prices'!H460</f>
        <v>2.2130888397092008E-3</v>
      </c>
      <c r="I459">
        <f>('Opening Prices'!I459-'Opening Prices'!I460)/'Opening Prices'!I460</f>
        <v>-7.0771001150747729E-3</v>
      </c>
      <c r="J459">
        <f>('Opening Prices'!J459-'Opening Prices'!J460)/'Opening Prices'!J460</f>
        <v>-3.2679738562091504E-3</v>
      </c>
      <c r="K459">
        <f>('Opening Prices'!K459-'Opening Prices'!K460)/'Opening Prices'!K460</f>
        <v>-4.5745654162854532E-3</v>
      </c>
      <c r="L459">
        <f>('Opening Prices'!L459-'Opening Prices'!L460)/'Opening Prices'!L460</f>
        <v>-1.5437861469101548E-2</v>
      </c>
      <c r="M459">
        <f>('Opening Prices'!M459-'Opening Prices'!M460)/'Opening Prices'!M460</f>
        <v>1.2500000000000001E-2</v>
      </c>
      <c r="N459">
        <f>('Opening Prices'!N459-'Opening Prices'!N460)/'Opening Prices'!N460</f>
        <v>-7.4136998996062516E-3</v>
      </c>
      <c r="O459">
        <f>('Opening Prices'!O459-'Opening Prices'!O460)/'Opening Prices'!O460</f>
        <v>1.1312003921494691E-3</v>
      </c>
      <c r="P459">
        <f>('Opening Prices'!P459-'Opening Prices'!P460)/'Opening Prices'!P460</f>
        <v>-8.9543937708564565E-3</v>
      </c>
      <c r="Q459">
        <f>('Opening Prices'!Q459-'Opening Prices'!Q460)/'Opening Prices'!Q460</f>
        <v>-3.6389684813753584E-2</v>
      </c>
      <c r="R459">
        <f>('Opening Prices'!R459-'Opening Prices'!R460)/'Opening Prices'!R460</f>
        <v>3.5190615835776792E-3</v>
      </c>
      <c r="S459">
        <f>('Opening Prices'!S459-'Opening Prices'!S460)/'Opening Prices'!S460</f>
        <v>1.1056387576641098E-3</v>
      </c>
      <c r="T459">
        <f>('Opening Prices'!T459-'Opening Prices'!T460)/'Opening Prices'!T460</f>
        <v>-2.6963657678780794E-2</v>
      </c>
      <c r="U459">
        <f>('Opening Prices'!U459-'Opening Prices'!U460)/'Opening Prices'!U460</f>
        <v>-3.7437603993344427E-3</v>
      </c>
      <c r="V459">
        <f>('Opening Prices'!V459-'Opening Prices'!V460)/'Opening Prices'!V460</f>
        <v>-4.8148148148148148E-2</v>
      </c>
      <c r="W459">
        <f>('Opening Prices'!W459-'Opening Prices'!W460)/'Opening Prices'!W460</f>
        <v>2.7781085049807517E-3</v>
      </c>
      <c r="X459">
        <f>('Opening Prices'!X459-'Opening Prices'!X460)/'Opening Prices'!X460</f>
        <v>-8.0263979309729786E-3</v>
      </c>
      <c r="Y459">
        <f>('Opening Prices'!Y459-'Opening Prices'!Y460)/'Opening Prices'!Y460</f>
        <v>2.6335590669676447E-3</v>
      </c>
      <c r="Z459">
        <f>('Opening Prices'!Z459-'Opening Prices'!Z460)/'Opening Prices'!Z460</f>
        <v>-2.753623188405797E-2</v>
      </c>
      <c r="AA459">
        <f>('Opening Prices'!AA459-'Opening Prices'!AA460)/'Opening Prices'!AA460</f>
        <v>-2.0311398731338529E-2</v>
      </c>
      <c r="AB459">
        <f>('Opening Prices'!AB459-'Opening Prices'!AB460)/'Opening Prices'!AB460</f>
        <v>2.2282608695652208E-2</v>
      </c>
      <c r="AC459">
        <f>('Opening Prices'!AC459-'Opening Prices'!AC460)/'Opening Prices'!AC460</f>
        <v>-3.6093442947010973E-2</v>
      </c>
      <c r="AD459">
        <f>('Opening Prices'!AD459-'Opening Prices'!AD460)/'Opening Prices'!AD460</f>
        <v>-1.8579234972677595E-2</v>
      </c>
      <c r="AE459">
        <f>('Opening Prices'!AE459-'Opening Prices'!AE460)/'Opening Prices'!AE460</f>
        <v>7.0711356243812751E-3</v>
      </c>
      <c r="AF459">
        <f>('Opening Prices'!AF459-'Opening Prices'!AF460)/'Opening Prices'!AF460</f>
        <v>-4.0622299049265363E-2</v>
      </c>
      <c r="AG459">
        <f>('Opening Prices'!AG459-'Opening Prices'!AG460)/'Opening Prices'!AG460</f>
        <v>-1.0949773863365918E-2</v>
      </c>
      <c r="AH459">
        <f>('Opening Prices'!AH459-'Opening Prices'!AH460)/'Opening Prices'!AH460</f>
        <v>-3.340440653873495E-2</v>
      </c>
      <c r="AI459">
        <f>('Opening Prices'!AI459-'Opening Prices'!AI460)/'Opening Prices'!AI460</f>
        <v>-4.046374175949069E-2</v>
      </c>
      <c r="AJ459">
        <f>('Opening Prices'!AJ459-'Opening Prices'!AJ460)/'Opening Prices'!AJ460</f>
        <v>-5.3008595988538722E-2</v>
      </c>
      <c r="AK459">
        <f>('Opening Prices'!AK459-'Opening Prices'!AK460)/'Opening Prices'!AK460</f>
        <v>2.0393258426966265E-2</v>
      </c>
      <c r="AL459">
        <f>('Opening Prices'!AL459-'Opening Prices'!AL460)/'Opening Prices'!AL460</f>
        <v>9.1577753873884355E-3</v>
      </c>
      <c r="AM459">
        <f>('Opening Prices'!AM459-'Opening Prices'!AM460)/'Opening Prices'!AM460</f>
        <v>-2.3496762257169374E-2</v>
      </c>
      <c r="AN459">
        <f>('Opening Prices'!AN459-'Opening Prices'!AN460)/'Opening Prices'!AN460</f>
        <v>1.2239758226997924E-2</v>
      </c>
      <c r="AO459">
        <f>('Opening Prices'!AO459-'Opening Prices'!AO460)/'Opening Prices'!AO460</f>
        <v>1.3392857142857142E-2</v>
      </c>
      <c r="AP459">
        <f>('Opening Prices'!AP459-'Opening Prices'!AP460)/'Opening Prices'!AP460</f>
        <v>-2.6209539059819244E-2</v>
      </c>
      <c r="AQ459">
        <f>('Opening Prices'!AQ459-'Opening Prices'!AQ460)/'Opening Prices'!AQ460</f>
        <v>-2.6591682288412105E-2</v>
      </c>
      <c r="AR459">
        <f>('Opening Prices'!AR459-'Opening Prices'!AR460)/'Opening Prices'!AR460</f>
        <v>1.6848256464869957E-2</v>
      </c>
      <c r="AS459">
        <f>('Opening Prices'!AS459-'Opening Prices'!AS460)/'Opening Prices'!AS460</f>
        <v>-1.4473684210526241E-2</v>
      </c>
      <c r="AT459">
        <f>('Opening Prices'!AT459-'Opening Prices'!AT460)/'Opening Prices'!AT460</f>
        <v>-3.0690537084399047E-2</v>
      </c>
      <c r="AU459">
        <f>('Opening Prices'!AU459-'Opening Prices'!AU460)/'Opening Prices'!AU460</f>
        <v>-1.7013232514177634E-2</v>
      </c>
      <c r="AV459">
        <f>('Opening Prices'!AV459-'Opening Prices'!AV460)/'Opening Prices'!AV460</f>
        <v>-4.5517241379310305E-2</v>
      </c>
      <c r="AW459">
        <f>('Opening Prices'!AW459-'Opening Prices'!AW460)/'Opening Prices'!AW460</f>
        <v>1.4606741573033596E-2</v>
      </c>
      <c r="AX459">
        <f>('Opening Prices'!AX459-'Opening Prices'!AX460)/'Opening Prices'!AX460</f>
        <v>-1.7420696827873231E-2</v>
      </c>
      <c r="AY459">
        <f>('Opening Prices'!AY459-'Opening Prices'!AY460)/'Opening Prices'!AY460</f>
        <v>-5.2678307191476641E-2</v>
      </c>
    </row>
    <row r="460" spans="1:51" x14ac:dyDescent="0.3">
      <c r="A460" s="1" t="s">
        <v>509</v>
      </c>
      <c r="B460">
        <f>('Opening Prices'!B460-'Opening Prices'!B461)/'Opening Prices'!B461</f>
        <v>-9.7976142608229948E-3</v>
      </c>
      <c r="C460">
        <f>('Opening Prices'!C460-'Opening Prices'!C461)/'Opening Prices'!C461</f>
        <v>-1.8369792691433958E-2</v>
      </c>
      <c r="D460">
        <f>('Opening Prices'!D460-'Opening Prices'!D461)/'Opening Prices'!D461</f>
        <v>-1.2554503881739792E-2</v>
      </c>
      <c r="E460">
        <f>('Opening Prices'!E460-'Opening Prices'!E461)/'Opening Prices'!E461</f>
        <v>-3.5921205098493628E-2</v>
      </c>
      <c r="F460">
        <f>('Opening Prices'!F460-'Opening Prices'!F461)/'Opening Prices'!F461</f>
        <v>-4.6171802054155039E-2</v>
      </c>
      <c r="G460">
        <f>('Opening Prices'!G460-'Opening Prices'!G461)/'Opening Prices'!G461</f>
        <v>-3.8705583756345176E-2</v>
      </c>
      <c r="H460">
        <f>('Opening Prices'!H460-'Opening Prices'!H461)/'Opening Prices'!H461</f>
        <v>-3.5016949152542436E-2</v>
      </c>
      <c r="I460">
        <f>('Opening Prices'!I460-'Opening Prices'!I461)/'Opening Prices'!I461</f>
        <v>-3.4444444444444444E-2</v>
      </c>
      <c r="J460">
        <f>('Opening Prices'!J460-'Opening Prices'!J461)/'Opening Prices'!J461</f>
        <v>-2.0799999999999999E-2</v>
      </c>
      <c r="K460">
        <f>('Opening Prices'!K460-'Opening Prices'!K461)/'Opening Prices'!K461</f>
        <v>-3.1715095676824907E-2</v>
      </c>
      <c r="L460">
        <f>('Opening Prices'!L460-'Opening Prices'!L461)/'Opening Prices'!L461</f>
        <v>2.9247715022263927E-2</v>
      </c>
      <c r="M460">
        <f>('Opening Prices'!M460-'Opening Prices'!M461)/'Opening Prices'!M461</f>
        <v>-1.2345679012345678E-2</v>
      </c>
      <c r="N460">
        <f>('Opening Prices'!N460-'Opening Prices'!N461)/'Opening Prices'!N461</f>
        <v>-2.1941916235507349E-2</v>
      </c>
      <c r="O460">
        <f>('Opening Prices'!O460-'Opening Prices'!O461)/'Opening Prices'!O461</f>
        <v>-3.2098540145985337E-2</v>
      </c>
      <c r="P460">
        <f>('Opening Prices'!P460-'Opening Prices'!P461)/'Opening Prices'!P461</f>
        <v>4.4692737430167594E-3</v>
      </c>
      <c r="Q460">
        <f>('Opening Prices'!Q460-'Opening Prices'!Q461)/'Opening Prices'!Q461</f>
        <v>-4.7748976807639835E-2</v>
      </c>
      <c r="R460">
        <f>('Opening Prices'!R460-'Opening Prices'!R461)/'Opening Prices'!R461</f>
        <v>-3.2349602724177008E-2</v>
      </c>
      <c r="S460">
        <f>('Opening Prices'!S460-'Opening Prices'!S461)/'Opening Prices'!S461</f>
        <v>-5.6251185733257505E-2</v>
      </c>
      <c r="T460">
        <f>('Opening Prices'!T460-'Opening Prices'!T461)/'Opening Prices'!T461</f>
        <v>-7.3700543056633263E-3</v>
      </c>
      <c r="U460">
        <f>('Opening Prices'!U460-'Opening Prices'!U461)/'Opening Prices'!U461</f>
        <v>-3.2790183061758196E-2</v>
      </c>
      <c r="V460">
        <f>('Opening Prices'!V460-'Opening Prices'!V461)/'Opening Prices'!V461</f>
        <v>-2.1266312228129559E-2</v>
      </c>
      <c r="W460">
        <f>('Opening Prices'!W460-'Opening Prices'!W461)/'Opening Prices'!W461</f>
        <v>-1.3172323759791075E-2</v>
      </c>
      <c r="X460">
        <f>('Opening Prices'!X460-'Opening Prices'!X461)/'Opening Prices'!X461</f>
        <v>-2.257670850767093E-2</v>
      </c>
      <c r="Y460">
        <f>('Opening Prices'!Y460-'Opening Prices'!Y461)/'Opening Prices'!Y461</f>
        <v>-1.3014983011826806E-2</v>
      </c>
      <c r="Z460">
        <f>('Opening Prices'!Z460-'Opening Prices'!Z461)/'Opening Prices'!Z461</f>
        <v>-5.3337177454231589E-3</v>
      </c>
      <c r="AA460">
        <f>('Opening Prices'!AA460-'Opening Prices'!AA461)/'Opening Prices'!AA461</f>
        <v>-3.8444951019653666E-2</v>
      </c>
      <c r="AB460">
        <f>('Opening Prices'!AB460-'Opening Prices'!AB461)/'Opening Prices'!AB461</f>
        <v>-2.9023746701846966E-2</v>
      </c>
      <c r="AC460">
        <f>('Opening Prices'!AC460-'Opening Prices'!AC461)/'Opening Prices'!AC461</f>
        <v>1.2324606836801829E-2</v>
      </c>
      <c r="AD460">
        <f>('Opening Prices'!AD460-'Opening Prices'!AD461)/'Opening Prices'!AD461</f>
        <v>8.8202866593164279E-3</v>
      </c>
      <c r="AE460">
        <f>('Opening Prices'!AE460-'Opening Prices'!AE461)/'Opening Prices'!AE461</f>
        <v>-2.58988841438214E-2</v>
      </c>
      <c r="AF460">
        <f>('Opening Prices'!AF460-'Opening Prices'!AF461)/'Opening Prices'!AF461</f>
        <v>-2.6094276094276048E-2</v>
      </c>
      <c r="AG460">
        <f>('Opening Prices'!AG460-'Opening Prices'!AG461)/'Opening Prices'!AG461</f>
        <v>-3.0463881837064364E-2</v>
      </c>
      <c r="AH460">
        <f>('Opening Prices'!AH460-'Opening Prices'!AH461)/'Opening Prices'!AH461</f>
        <v>-5.8862876254180553E-2</v>
      </c>
      <c r="AI460">
        <f>('Opening Prices'!AI460-'Opening Prices'!AI461)/'Opening Prices'!AI461</f>
        <v>-3.339925291144813E-2</v>
      </c>
      <c r="AJ460">
        <f>('Opening Prices'!AJ460-'Opening Prices'!AJ461)/'Opening Prices'!AJ461</f>
        <v>-3.1900138696255166E-2</v>
      </c>
      <c r="AK460">
        <f>('Opening Prices'!AK460-'Opening Prices'!AK461)/'Opening Prices'!AK461</f>
        <v>-5.5865921787709499E-3</v>
      </c>
      <c r="AL460">
        <f>('Opening Prices'!AL460-'Opening Prices'!AL461)/'Opening Prices'!AL461</f>
        <v>-1.7228571428571482E-2</v>
      </c>
      <c r="AM460">
        <f>('Opening Prices'!AM460-'Opening Prices'!AM461)/'Opening Prices'!AM461</f>
        <v>-3.9793924320483176E-2</v>
      </c>
      <c r="AN460">
        <f>('Opening Prices'!AN460-'Opening Prices'!AN461)/'Opening Prices'!AN461</f>
        <v>-9.3476597584910386E-3</v>
      </c>
      <c r="AO460">
        <f>('Opening Prices'!AO460-'Opening Prices'!AO461)/'Opening Prices'!AO461</f>
        <v>-1.507537688442211E-2</v>
      </c>
      <c r="AP460">
        <f>('Opening Prices'!AP460-'Opening Prices'!AP461)/'Opening Prices'!AP461</f>
        <v>-1.7530059557253622E-2</v>
      </c>
      <c r="AQ460">
        <f>('Opening Prices'!AQ460-'Opening Prices'!AQ461)/'Opening Prices'!AQ461</f>
        <v>-4.2353723404255347E-2</v>
      </c>
      <c r="AR460">
        <f>('Opening Prices'!AR460-'Opening Prices'!AR461)/'Opening Prices'!AR461</f>
        <v>-1.9281754639672209E-2</v>
      </c>
      <c r="AS460">
        <f>('Opening Prices'!AS460-'Opening Prices'!AS461)/'Opening Prices'!AS461</f>
        <v>-4.8215403882279205E-2</v>
      </c>
      <c r="AT460">
        <f>('Opening Prices'!AT460-'Opening Prices'!AT461)/'Opening Prices'!AT461</f>
        <v>-2.4937655860349125E-2</v>
      </c>
      <c r="AU460">
        <f>('Opening Prices'!AU460-'Opening Prices'!AU461)/'Opening Prices'!AU461</f>
        <v>-2.5597052845528569E-2</v>
      </c>
      <c r="AV460">
        <f>('Opening Prices'!AV460-'Opening Prices'!AV461)/'Opening Prices'!AV461</f>
        <v>-3.7184594953519223E-2</v>
      </c>
      <c r="AW460">
        <f>('Opening Prices'!AW460-'Opening Prices'!AW461)/'Opening Prices'!AW461</f>
        <v>-2.7322404371584699E-2</v>
      </c>
      <c r="AX460">
        <f>('Opening Prices'!AX460-'Opening Prices'!AX461)/'Opening Prices'!AX461</f>
        <v>-1.6871165644171692E-2</v>
      </c>
      <c r="AY460">
        <f>('Opening Prices'!AY460-'Opening Prices'!AY461)/'Opening Prices'!AY461</f>
        <v>-3.4571428571428635E-2</v>
      </c>
    </row>
    <row r="461" spans="1:51" x14ac:dyDescent="0.3">
      <c r="A461" s="1" t="s">
        <v>510</v>
      </c>
      <c r="B461">
        <f>('Opening Prices'!B461-'Opening Prices'!B462)/'Opening Prices'!B462</f>
        <v>-4.8227634434535856E-4</v>
      </c>
      <c r="C461">
        <f>('Opening Prices'!C461-'Opening Prices'!C462)/'Opening Prices'!C462</f>
        <v>1.2422810162800285E-2</v>
      </c>
      <c r="D461">
        <f>('Opening Prices'!D461-'Opening Prices'!D462)/'Opening Prices'!D462</f>
        <v>2.1504500247147028E-2</v>
      </c>
      <c r="E461">
        <f>('Opening Prices'!E461-'Opening Prices'!E462)/'Opening Prices'!E462</f>
        <v>1.3029698321399252E-2</v>
      </c>
      <c r="F461">
        <f>('Opening Prices'!F461-'Opening Prices'!F462)/'Opening Prices'!F462</f>
        <v>5.8226897069872706E-3</v>
      </c>
      <c r="G461">
        <f>('Opening Prices'!G461-'Opening Prices'!G462)/'Opening Prices'!G462</f>
        <v>-2.1118012422360249E-2</v>
      </c>
      <c r="H461">
        <f>('Opening Prices'!H461-'Opening Prices'!H462)/'Opening Prices'!H462</f>
        <v>-2.704485488126649E-2</v>
      </c>
      <c r="I461">
        <f>('Opening Prices'!I461-'Opening Prices'!I462)/'Opening Prices'!I462</f>
        <v>-5.0301254767563478E-3</v>
      </c>
      <c r="J461">
        <f>('Opening Prices'!J461-'Opening Prices'!J462)/'Opening Prices'!J462</f>
        <v>-1.3157894736842105E-2</v>
      </c>
      <c r="K461">
        <f>('Opening Prices'!K461-'Opening Prices'!K462)/'Opening Prices'!K462</f>
        <v>-2.9149368430350276E-3</v>
      </c>
      <c r="L461">
        <f>('Opening Prices'!L461-'Opening Prices'!L462)/'Opening Prices'!L462</f>
        <v>-9.6091356420015869E-3</v>
      </c>
      <c r="M461">
        <f>('Opening Prices'!M461-'Opening Prices'!M462)/'Opening Prices'!M462</f>
        <v>-1.6990291262135922E-2</v>
      </c>
      <c r="N461">
        <f>('Opening Prices'!N461-'Opening Prices'!N462)/'Opening Prices'!N462</f>
        <v>6.8443667059584013E-3</v>
      </c>
      <c r="O461">
        <f>('Opening Prices'!O461-'Opening Prices'!O462)/'Opening Prices'!O462</f>
        <v>3.7093111279333839E-2</v>
      </c>
      <c r="P461">
        <f>('Opening Prices'!P461-'Opening Prices'!P462)/'Opening Prices'!P462</f>
        <v>-5.5555555555555558E-3</v>
      </c>
      <c r="Q461">
        <f>('Opening Prices'!Q461-'Opening Prices'!Q462)/'Opening Prices'!Q462</f>
        <v>2.978364709187974E-2</v>
      </c>
      <c r="R461">
        <f>('Opening Prices'!R461-'Opening Prices'!R462)/'Opening Prices'!R462</f>
        <v>-1.0112359550561861E-2</v>
      </c>
      <c r="S461">
        <f>('Opening Prices'!S461-'Opening Prices'!S462)/'Opening Prices'!S462</f>
        <v>4.9686348700587565E-2</v>
      </c>
      <c r="T461">
        <f>('Opening Prices'!T461-'Opening Prices'!T462)/'Opening Prices'!T462</f>
        <v>-9.2236740968484904E-3</v>
      </c>
      <c r="U461">
        <f>('Opening Prices'!U461-'Opening Prices'!U462)/'Opening Prices'!U462</f>
        <v>1.0471625921301337E-3</v>
      </c>
      <c r="V461">
        <f>('Opening Prices'!V461-'Opening Prices'!V462)/'Opening Prices'!V462</f>
        <v>5.5612244897959212E-2</v>
      </c>
      <c r="W461">
        <f>('Opening Prices'!W461-'Opening Prices'!W462)/'Opening Prices'!W462</f>
        <v>1.9973368841544607E-2</v>
      </c>
      <c r="X461">
        <f>('Opening Prices'!X461-'Opening Prices'!X462)/'Opening Prices'!X462</f>
        <v>2.4285714285714327E-2</v>
      </c>
      <c r="Y461">
        <f>('Opening Prices'!Y461-'Opening Prices'!Y462)/'Opening Prices'!Y462</f>
        <v>3.9888020079158287E-2</v>
      </c>
      <c r="Z461">
        <f>('Opening Prices'!Z461-'Opening Prices'!Z462)/'Opening Prices'!Z462</f>
        <v>1.7603051195540557E-2</v>
      </c>
      <c r="AA461">
        <f>('Opening Prices'!AA461-'Opening Prices'!AA462)/'Opening Prices'!AA462</f>
        <v>-6.8986615678776845E-3</v>
      </c>
      <c r="AB461">
        <f>('Opening Prices'!AB461-'Opening Prices'!AB462)/'Opening Prices'!AB462</f>
        <v>7.2133637053910403E-3</v>
      </c>
      <c r="AC461">
        <f>('Opening Prices'!AC461-'Opening Prices'!AC462)/'Opening Prices'!AC462</f>
        <v>-5.6470588235285558E-4</v>
      </c>
      <c r="AD461">
        <f>('Opening Prices'!AD461-'Opening Prices'!AD462)/'Opening Prices'!AD462</f>
        <v>1.2276785714285714E-2</v>
      </c>
      <c r="AE461">
        <f>('Opening Prices'!AE461-'Opening Prices'!AE462)/'Opening Prices'!AE462</f>
        <v>4.9840786376852044E-3</v>
      </c>
      <c r="AF461">
        <f>('Opening Prices'!AF461-'Opening Prices'!AF462)/'Opening Prices'!AF462</f>
        <v>3.3783783783783061E-3</v>
      </c>
      <c r="AG461">
        <f>('Opening Prices'!AG461-'Opening Prices'!AG462)/'Opening Prices'!AG462</f>
        <v>1.4754098360655764E-2</v>
      </c>
      <c r="AH461">
        <f>('Opening Prices'!AH461-'Opening Prices'!AH462)/'Opening Prices'!AH462</f>
        <v>1.4705882352941176E-2</v>
      </c>
      <c r="AI461">
        <f>('Opening Prices'!AI461-'Opening Prices'!AI462)/'Opening Prices'!AI462</f>
        <v>4.6357615894040234E-3</v>
      </c>
      <c r="AJ461">
        <f>('Opening Prices'!AJ461-'Opening Prices'!AJ462)/'Opening Prices'!AJ462</f>
        <v>4.0404040404040366E-2</v>
      </c>
      <c r="AK461">
        <f>('Opening Prices'!AK461-'Opening Prices'!AK462)/'Opening Prices'!AK462</f>
        <v>-4.4493882091212458E-3</v>
      </c>
      <c r="AL461">
        <f>('Opening Prices'!AL461-'Opening Prices'!AL462)/'Opening Prices'!AL462</f>
        <v>2.7885053082920899E-2</v>
      </c>
      <c r="AM461">
        <f>('Opening Prices'!AM461-'Opening Prices'!AM462)/'Opening Prices'!AM462</f>
        <v>3.8560885608856045E-2</v>
      </c>
      <c r="AN461">
        <f>('Opening Prices'!AN461-'Opening Prices'!AN462)/'Opening Prices'!AN462</f>
        <v>6.6808432262276899E-3</v>
      </c>
      <c r="AO461">
        <f>('Opening Prices'!AO461-'Opening Prices'!AO462)/'Opening Prices'!AO462</f>
        <v>1.1319330901773076E-3</v>
      </c>
      <c r="AP461">
        <f>('Opening Prices'!AP461-'Opening Prices'!AP462)/'Opening Prices'!AP462</f>
        <v>4.5274885329856615E-2</v>
      </c>
      <c r="AQ461">
        <f>('Opening Prices'!AQ461-'Opening Prices'!AQ462)/'Opening Prices'!AQ462</f>
        <v>1.5667206915181014E-2</v>
      </c>
      <c r="AR461">
        <f>('Opening Prices'!AR461-'Opening Prices'!AR462)/'Opening Prices'!AR462</f>
        <v>-1.3187103594080362E-2</v>
      </c>
      <c r="AS461">
        <f>('Opening Prices'!AS461-'Opening Prices'!AS462)/'Opening Prices'!AS462</f>
        <v>-1.3588634959851865E-2</v>
      </c>
      <c r="AT461">
        <f>('Opening Prices'!AT461-'Opening Prices'!AT462)/'Opening Prices'!AT462</f>
        <v>-1.231527093596059E-2</v>
      </c>
      <c r="AU461">
        <f>('Opening Prices'!AU461-'Opening Prices'!AU462)/'Opening Prices'!AU462</f>
        <v>4.9147890470415808E-3</v>
      </c>
      <c r="AV461">
        <f>('Opening Prices'!AV461-'Opening Prices'!AV462)/'Opening Prices'!AV462</f>
        <v>6.6445182724248712E-4</v>
      </c>
      <c r="AW461">
        <f>('Opening Prices'!AW461-'Opening Prices'!AW462)/'Opening Prices'!AW462</f>
        <v>-3.2679738562090806E-3</v>
      </c>
      <c r="AX461">
        <f>('Opening Prices'!AX461-'Opening Prices'!AX462)/'Opening Prices'!AX462</f>
        <v>-2.5555839509333692E-4</v>
      </c>
      <c r="AY461">
        <f>('Opening Prices'!AY461-'Opening Prices'!AY462)/'Opening Prices'!AY462</f>
        <v>5.4582016661878117E-3</v>
      </c>
    </row>
    <row r="462" spans="1:51" x14ac:dyDescent="0.3">
      <c r="A462" s="1" t="s">
        <v>511</v>
      </c>
      <c r="B462">
        <f>('Opening Prices'!B462-'Opening Prices'!B463)/'Opening Prices'!B463</f>
        <v>-4.9986003918902708E-3</v>
      </c>
      <c r="C462">
        <f>('Opening Prices'!C462-'Opening Prices'!C463)/'Opening Prices'!C463</f>
        <v>-6.8165467625898625E-3</v>
      </c>
      <c r="D462">
        <f>('Opening Prices'!D462-'Opening Prices'!D463)/'Opening Prices'!D463</f>
        <v>-1.0103236907194401E-2</v>
      </c>
      <c r="E462">
        <f>('Opening Prices'!E462-'Opening Prices'!E463)/'Opening Prices'!E463</f>
        <v>-1.854838709677422E-2</v>
      </c>
      <c r="F462">
        <f>('Opening Prices'!F462-'Opening Prices'!F463)/'Opening Prices'!F463</f>
        <v>-1.5395996116325387E-2</v>
      </c>
      <c r="G462">
        <f>('Opening Prices'!G462-'Opening Prices'!G463)/'Opening Prices'!G463</f>
        <v>-6.1728395061728392E-3</v>
      </c>
      <c r="H462">
        <f>('Opening Prices'!H462-'Opening Prices'!H463)/'Opening Prices'!H463</f>
        <v>3.9735099337748344E-3</v>
      </c>
      <c r="I462">
        <f>('Opening Prices'!I462-'Opening Prices'!I463)/'Opening Prices'!I463</f>
        <v>-4.12859187493119E-3</v>
      </c>
      <c r="J462">
        <f>('Opening Prices'!J462-'Opening Prices'!J463)/'Opening Prices'!J463</f>
        <v>-1.5544041450777202E-2</v>
      </c>
      <c r="K462">
        <f>('Opening Prices'!K462-'Opening Prices'!K463)/'Opening Prices'!K463</f>
        <v>-1.4794186754851625E-2</v>
      </c>
      <c r="L462">
        <f>('Opening Prices'!L462-'Opening Prices'!L463)/'Opening Prices'!L463</f>
        <v>-3.6077705827937939E-3</v>
      </c>
      <c r="M462">
        <f>('Opening Prices'!M462-'Opening Prices'!M463)/'Opening Prices'!M463</f>
        <v>-7.2289156626506026E-3</v>
      </c>
      <c r="N462">
        <f>('Opening Prices'!N462-'Opening Prices'!N463)/'Opening Prices'!N463</f>
        <v>-3.8257575757575414E-3</v>
      </c>
      <c r="O462">
        <f>('Opening Prices'!O462-'Opening Prices'!O463)/'Opening Prices'!O463</f>
        <v>-1.8208844295800816E-2</v>
      </c>
      <c r="P462">
        <f>('Opening Prices'!P462-'Opening Prices'!P463)/'Opening Prices'!P463</f>
        <v>-1.098901098901099E-2</v>
      </c>
      <c r="Q462">
        <f>('Opening Prices'!Q462-'Opening Prices'!Q463)/'Opening Prices'!Q463</f>
        <v>-3.1907080488534717E-2</v>
      </c>
      <c r="R462">
        <f>('Opening Prices'!R462-'Opening Prices'!R463)/'Opening Prices'!R463</f>
        <v>-1.6574585635359115E-2</v>
      </c>
      <c r="S462">
        <f>('Opening Prices'!S462-'Opening Prices'!S463)/'Opening Prices'!S463</f>
        <v>-1.8882925859670949E-3</v>
      </c>
      <c r="T462">
        <f>('Opening Prices'!T462-'Opening Prices'!T463)/'Opening Prices'!T463</f>
        <v>-1.1398176291793313E-2</v>
      </c>
      <c r="U462">
        <f>('Opening Prices'!U462-'Opening Prices'!U463)/'Opening Prices'!U463</f>
        <v>-7.5743949477386011E-3</v>
      </c>
      <c r="V462">
        <f>('Opening Prices'!V462-'Opening Prices'!V463)/'Opening Prices'!V463</f>
        <v>-1.4889740528994186E-2</v>
      </c>
      <c r="W462">
        <f>('Opening Prices'!W462-'Opening Prices'!W463)/'Opening Prices'!W463</f>
        <v>3.4435261707988982E-2</v>
      </c>
      <c r="X462">
        <f>('Opening Prices'!X462-'Opening Prices'!X463)/'Opening Prices'!X463</f>
        <v>1.0830324909747292E-2</v>
      </c>
      <c r="Y462">
        <f>('Opening Prices'!Y462-'Opening Prices'!Y463)/'Opening Prices'!Y463</f>
        <v>3.7790697674418604E-3</v>
      </c>
      <c r="Z462">
        <f>('Opening Prices'!Z462-'Opening Prices'!Z463)/'Opening Prices'!Z463</f>
        <v>1.7462686567164248E-2</v>
      </c>
      <c r="AA462">
        <f>('Opening Prices'!AA462-'Opening Prices'!AA463)/'Opening Prices'!AA463</f>
        <v>5.8160001224423865E-4</v>
      </c>
      <c r="AB462">
        <f>('Opening Prices'!AB462-'Opening Prices'!AB463)/'Opening Prices'!AB463</f>
        <v>-2.0089285714285716E-2</v>
      </c>
      <c r="AC462">
        <f>('Opening Prices'!AC462-'Opening Prices'!AC463)/'Opening Prices'!AC463</f>
        <v>1.2809055704498064E-2</v>
      </c>
      <c r="AD462">
        <f>('Opening Prices'!AD462-'Opening Prices'!AD463)/'Opening Prices'!AD463</f>
        <v>-2.1834061135371178E-2</v>
      </c>
      <c r="AE462">
        <f>('Opening Prices'!AE462-'Opening Prices'!AE463)/'Opening Prices'!AE463</f>
        <v>-2.5893459204315638E-2</v>
      </c>
      <c r="AF462">
        <f>('Opening Prices'!AF462-'Opening Prices'!AF463)/'Opening Prices'!AF463</f>
        <v>-1.5793848711554377E-2</v>
      </c>
      <c r="AG462">
        <f>('Opening Prices'!AG462-'Opening Prices'!AG463)/'Opening Prices'!AG463</f>
        <v>1.0650887573964497E-2</v>
      </c>
      <c r="AH462">
        <f>('Opening Prices'!AH462-'Opening Prices'!AH463)/'Opening Prices'!AH463</f>
        <v>-2.9637760702524697E-2</v>
      </c>
      <c r="AI462">
        <f>('Opening Prices'!AI462-'Opening Prices'!AI463)/'Opening Prices'!AI463</f>
        <v>-1.3071895424836602E-2</v>
      </c>
      <c r="AJ462">
        <f>('Opening Prices'!AJ462-'Opening Prices'!AJ463)/'Opening Prices'!AJ463</f>
        <v>7.2674418604651162E-3</v>
      </c>
      <c r="AK462">
        <f>('Opening Prices'!AK462-'Opening Prices'!AK463)/'Opening Prices'!AK463</f>
        <v>-6.6298342541436465E-3</v>
      </c>
      <c r="AL462">
        <f>('Opening Prices'!AL462-'Opening Prices'!AL463)/'Opening Prices'!AL463</f>
        <v>-8.6561032863844431E-4</v>
      </c>
      <c r="AM462">
        <f>('Opening Prices'!AM462-'Opening Prices'!AM463)/'Opening Prices'!AM463</f>
        <v>-2.8151335843643616E-2</v>
      </c>
      <c r="AN462">
        <f>('Opening Prices'!AN462-'Opening Prices'!AN463)/'Opening Prices'!AN463</f>
        <v>-1.4146583030703172E-2</v>
      </c>
      <c r="AO462">
        <f>('Opening Prices'!AO462-'Opening Prices'!AO463)/'Opening Prices'!AO463</f>
        <v>-1.8273860970490129E-2</v>
      </c>
      <c r="AP462">
        <f>('Opening Prices'!AP462-'Opening Prices'!AP463)/'Opening Prices'!AP463</f>
        <v>-1.2125712893287927E-2</v>
      </c>
      <c r="AQ462">
        <f>('Opening Prices'!AQ462-'Opening Prices'!AQ463)/'Opening Prices'!AQ463</f>
        <v>-2.2235698403072265E-3</v>
      </c>
      <c r="AR462">
        <f>('Opening Prices'!AR462-'Opening Prices'!AR463)/'Opening Prices'!AR463</f>
        <v>-2.642636293964458E-5</v>
      </c>
      <c r="AS462">
        <f>('Opening Prices'!AS462-'Opening Prices'!AS463)/'Opening Prices'!AS463</f>
        <v>1.5047021943573703E-2</v>
      </c>
      <c r="AT462">
        <f>('Opening Prices'!AT462-'Opening Prices'!AT463)/'Opening Prices'!AT463</f>
        <v>-3.9053254437869792E-2</v>
      </c>
      <c r="AU462">
        <f>('Opening Prices'!AU462-'Opening Prices'!AU463)/'Opening Prices'!AU463</f>
        <v>-1.1545741324921107E-2</v>
      </c>
      <c r="AV462">
        <f>('Opening Prices'!AV462-'Opening Prices'!AV463)/'Opening Prices'!AV463</f>
        <v>1.2104909213180979E-2</v>
      </c>
      <c r="AW462">
        <f>('Opening Prices'!AW462-'Opening Prices'!AW463)/'Opening Prices'!AW463</f>
        <v>6.5789473684211078E-3</v>
      </c>
      <c r="AX462">
        <f>('Opening Prices'!AX462-'Opening Prices'!AX463)/'Opening Prices'!AX463</f>
        <v>-1.9789579158316577E-2</v>
      </c>
      <c r="AY462">
        <f>('Opening Prices'!AY462-'Opening Prices'!AY463)/'Opening Prices'!AY463</f>
        <v>-2.6021264689423489E-2</v>
      </c>
    </row>
    <row r="463" spans="1:51" x14ac:dyDescent="0.3">
      <c r="A463" s="1" t="s">
        <v>512</v>
      </c>
      <c r="B463">
        <f>('Opening Prices'!B463-'Opening Prices'!B464)/'Opening Prices'!B464</f>
        <v>1.0519935344827635E-2</v>
      </c>
      <c r="C463">
        <f>('Opening Prices'!C463-'Opening Prices'!C464)/'Opening Prices'!C464</f>
        <v>2.5830258302583026E-2</v>
      </c>
      <c r="D463">
        <f>('Opening Prices'!D463-'Opening Prices'!D464)/'Opening Prices'!D464</f>
        <v>-3.8564542046063202E-3</v>
      </c>
      <c r="E463">
        <f>('Opening Prices'!E463-'Opening Prices'!E464)/'Opening Prices'!E464</f>
        <v>1.0006981615080315E-2</v>
      </c>
      <c r="F463">
        <f>('Opening Prices'!F463-'Opening Prices'!F464)/'Opening Prices'!F464</f>
        <v>4.9951456310679654E-2</v>
      </c>
      <c r="G463">
        <f>('Opening Prices'!G463-'Opening Prices'!G464)/'Opening Prices'!G464</f>
        <v>5.7738871298193047E-3</v>
      </c>
      <c r="H463">
        <f>('Opening Prices'!H463-'Opening Prices'!H464)/'Opening Prices'!H464</f>
        <v>9.9436526350679482E-4</v>
      </c>
      <c r="I463">
        <f>('Opening Prices'!I463-'Opening Prices'!I464)/'Opening Prices'!I464</f>
        <v>-6.6013862911213858E-4</v>
      </c>
      <c r="J463">
        <f>('Opening Prices'!J463-'Opening Prices'!J464)/'Opening Prices'!J464</f>
        <v>-1.5778174387625539E-3</v>
      </c>
      <c r="K463">
        <f>('Opening Prices'!K463-'Opening Prices'!K464)/'Opening Prices'!K464</f>
        <v>-1.6507384882711476E-3</v>
      </c>
      <c r="L463">
        <f>('Opening Prices'!L463-'Opening Prices'!L464)/'Opening Prices'!L464</f>
        <v>2.3674242424242424E-2</v>
      </c>
      <c r="M463">
        <f>('Opening Prices'!M463-'Opening Prices'!M464)/'Opening Prices'!M464</f>
        <v>4.7847494003282386E-2</v>
      </c>
      <c r="N463">
        <f>('Opening Prices'!N463-'Opening Prices'!N464)/'Opening Prices'!N464</f>
        <v>-7.4814842663258356E-3</v>
      </c>
      <c r="O463">
        <f>('Opening Prices'!O463-'Opening Prices'!O464)/'Opening Prices'!O464</f>
        <v>2.1252371916508538E-2</v>
      </c>
      <c r="P463">
        <f>('Opening Prices'!P463-'Opening Prices'!P464)/'Opening Prices'!P464</f>
        <v>5.5248618784530384E-3</v>
      </c>
      <c r="Q463">
        <f>('Opening Prices'!Q463-'Opening Prices'!Q464)/'Opening Prices'!Q464</f>
        <v>1.2740871337860359E-2</v>
      </c>
      <c r="R463">
        <f>('Opening Prices'!R463-'Opening Prices'!R464)/'Opening Prices'!R464</f>
        <v>4.4395116537181544E-3</v>
      </c>
      <c r="S463">
        <f>('Opening Prices'!S463-'Opening Prices'!S464)/'Opening Prices'!S464</f>
        <v>-3.7623762376237171E-3</v>
      </c>
      <c r="T463">
        <f>('Opening Prices'!T463-'Opening Prices'!T464)/'Opening Prices'!T464</f>
        <v>4.580152671755682E-3</v>
      </c>
      <c r="U463">
        <f>('Opening Prices'!U463-'Opening Prices'!U464)/'Opening Prices'!U464</f>
        <v>-9.1683168316832042E-3</v>
      </c>
      <c r="V463">
        <f>('Opening Prices'!V463-'Opening Prices'!V464)/'Opening Prices'!V464</f>
        <v>7.8314477338933777E-2</v>
      </c>
      <c r="W463">
        <f>('Opening Prices'!W463-'Opening Prices'!W464)/'Opening Prices'!W464</f>
        <v>-1.4304577464788232E-3</v>
      </c>
      <c r="X463">
        <f>('Opening Prices'!X463-'Opening Prices'!X464)/'Opening Prices'!X464</f>
        <v>1.0948905109489052E-2</v>
      </c>
      <c r="Y463">
        <f>('Opening Prices'!Y463-'Opening Prices'!Y464)/'Opening Prices'!Y464</f>
        <v>-1.3934045517881675E-3</v>
      </c>
      <c r="Z463">
        <f>('Opening Prices'!Z463-'Opening Prices'!Z464)/'Opening Prices'!Z464</f>
        <v>-9.4618568894145137E-3</v>
      </c>
      <c r="AA463">
        <f>('Opening Prices'!AA463-'Opening Prices'!AA464)/'Opening Prices'!AA464</f>
        <v>5.4939981532779033E-3</v>
      </c>
      <c r="AB463">
        <f>('Opening Prices'!AB463-'Opening Prices'!AB464)/'Opening Prices'!AB464</f>
        <v>4.2183622828784191E-2</v>
      </c>
      <c r="AC463">
        <f>('Opening Prices'!AC463-'Opening Prices'!AC464)/'Opening Prices'!AC464</f>
        <v>2.3463128498432899E-2</v>
      </c>
      <c r="AD463">
        <f>('Opening Prices'!AD463-'Opening Prices'!AD464)/'Opening Prices'!AD464</f>
        <v>4.6857142857142854E-2</v>
      </c>
      <c r="AE463">
        <f>('Opening Prices'!AE463-'Opening Prices'!AE464)/'Opening Prices'!AE464</f>
        <v>3.1723946013635665E-2</v>
      </c>
      <c r="AF463">
        <f>('Opening Prices'!AF463-'Opening Prices'!AF464)/'Opening Prices'!AF464</f>
        <v>1.3479359730412758E-2</v>
      </c>
      <c r="AG463">
        <f>('Opening Prices'!AG463-'Opening Prices'!AG464)/'Opening Prices'!AG464</f>
        <v>4.3209876543209874E-2</v>
      </c>
      <c r="AH463">
        <f>('Opening Prices'!AH463-'Opening Prices'!AH464)/'Opening Prices'!AH464</f>
        <v>7.2976559044670751E-3</v>
      </c>
      <c r="AI463">
        <f>('Opening Prices'!AI463-'Opening Prices'!AI464)/'Opening Prices'!AI464</f>
        <v>-1.4492753623188406E-2</v>
      </c>
      <c r="AJ463">
        <f>('Opening Prices'!AJ463-'Opening Prices'!AJ464)/'Opening Prices'!AJ464</f>
        <v>0</v>
      </c>
      <c r="AK463">
        <f>('Opening Prices'!AK463-'Opening Prices'!AK464)/'Opening Prices'!AK464</f>
        <v>-3.3039647577092512E-3</v>
      </c>
      <c r="AL463">
        <f>('Opening Prices'!AL463-'Opening Prices'!AL464)/'Opening Prices'!AL464</f>
        <v>2.352941176470588E-3</v>
      </c>
      <c r="AM463">
        <f>('Opening Prices'!AM463-'Opening Prices'!AM464)/'Opening Prices'!AM464</f>
        <v>1.7700729927007382E-2</v>
      </c>
      <c r="AN463">
        <f>('Opening Prices'!AN463-'Opening Prices'!AN464)/'Opening Prices'!AN464</f>
        <v>-6.8852459016393447E-3</v>
      </c>
      <c r="AO463">
        <f>('Opening Prices'!AO463-'Opening Prices'!AO464)/'Opening Prices'!AO464</f>
        <v>-9.8680152954245485E-4</v>
      </c>
      <c r="AP463">
        <f>('Opening Prices'!AP463-'Opening Prices'!AP464)/'Opening Prices'!AP464</f>
        <v>5.5657003506273265E-3</v>
      </c>
      <c r="AQ463">
        <f>('Opening Prices'!AQ463-'Opening Prices'!AQ464)/'Opening Prices'!AQ464</f>
        <v>-1.0600000000000061E-2</v>
      </c>
      <c r="AR463">
        <f>('Opening Prices'!AR463-'Opening Prices'!AR464)/'Opening Prices'!AR464</f>
        <v>2.1073934160820266E-2</v>
      </c>
      <c r="AS463">
        <f>('Opening Prices'!AS463-'Opening Prices'!AS464)/'Opening Prices'!AS464</f>
        <v>0.10380622837370242</v>
      </c>
      <c r="AT463">
        <f>('Opening Prices'!AT463-'Opening Prices'!AT464)/'Opening Prices'!AT464</f>
        <v>-2.5374855824682845E-2</v>
      </c>
      <c r="AU463">
        <f>('Opening Prices'!AU463-'Opening Prices'!AU464)/'Opening Prices'!AU464</f>
        <v>1.1357835630423656E-2</v>
      </c>
      <c r="AV463">
        <f>('Opening Prices'!AV463-'Opening Prices'!AV464)/'Opening Prices'!AV464</f>
        <v>-1.1960132890365524E-2</v>
      </c>
      <c r="AW463">
        <f>('Opening Prices'!AW463-'Opening Prices'!AW464)/'Opening Prices'!AW464</f>
        <v>-2.1881838074399723E-3</v>
      </c>
      <c r="AX463">
        <f>('Opening Prices'!AX463-'Opening Prices'!AX464)/'Opening Prices'!AX464</f>
        <v>7.0635721493441262E-3</v>
      </c>
      <c r="AY463">
        <f>('Opening Prices'!AY463-'Opening Prices'!AY464)/'Opening Prices'!AY464</f>
        <v>1.6496018202502714E-2</v>
      </c>
    </row>
    <row r="464" spans="1:51" x14ac:dyDescent="0.3">
      <c r="A464" s="1" t="s">
        <v>513</v>
      </c>
      <c r="B464">
        <f>('Opening Prices'!B464-'Opening Prices'!B465)/'Opening Prices'!B465</f>
        <v>4.6823828727637377E-3</v>
      </c>
      <c r="C464">
        <f>('Opening Prices'!C464-'Opening Prices'!C465)/'Opening Prices'!C465</f>
        <v>1.8453589223103894E-4</v>
      </c>
      <c r="D464">
        <f>('Opening Prices'!D464-'Opening Prices'!D465)/'Opening Prices'!D465</f>
        <v>2.0218579234972677E-2</v>
      </c>
      <c r="E464">
        <f>('Opening Prices'!E464-'Opening Prices'!E465)/'Opening Prices'!E465</f>
        <v>-5.0937717064134958E-3</v>
      </c>
      <c r="F464">
        <f>('Opening Prices'!F464-'Opening Prices'!F465)/'Opening Prices'!F465</f>
        <v>1.2782694198623401E-2</v>
      </c>
      <c r="G464">
        <f>('Opening Prices'!G464-'Opening Prices'!G465)/'Opening Prices'!G465</f>
        <v>2.435766980412106E-2</v>
      </c>
      <c r="H464">
        <f>('Opening Prices'!H464-'Opening Prices'!H465)/'Opening Prices'!H465</f>
        <v>1.4902277390924137E-2</v>
      </c>
      <c r="I464">
        <f>('Opening Prices'!I464-'Opening Prices'!I465)/'Opening Prices'!I465</f>
        <v>2.0948180815876264E-3</v>
      </c>
      <c r="J464">
        <f>('Opening Prices'!J464-'Opening Prices'!J465)/'Opening Prices'!J465</f>
        <v>4.1818181818181581E-3</v>
      </c>
      <c r="K464">
        <f>('Opening Prices'!K464-'Opening Prices'!K465)/'Opening Prices'!K465</f>
        <v>2.5846702317290554E-2</v>
      </c>
      <c r="L464">
        <f>('Opening Prices'!L464-'Opening Prices'!L465)/'Opening Prices'!L465</f>
        <v>-1.3084112149532711E-2</v>
      </c>
      <c r="M464">
        <f>('Opening Prices'!M464-'Opening Prices'!M465)/'Opening Prices'!M465</f>
        <v>-1.234413965087279E-2</v>
      </c>
      <c r="N464">
        <f>('Opening Prices'!N464-'Opening Prices'!N465)/'Opening Prices'!N465</f>
        <v>2.3038461538461574E-2</v>
      </c>
      <c r="O464">
        <f>('Opening Prices'!O464-'Opening Prices'!O465)/'Opening Prices'!O465</f>
        <v>1.1438661139260013E-2</v>
      </c>
      <c r="P464">
        <f>('Opening Prices'!P464-'Opening Prices'!P465)/'Opening Prices'!P465</f>
        <v>-2.1568733445051131E-2</v>
      </c>
      <c r="Q464">
        <f>('Opening Prices'!Q464-'Opening Prices'!Q465)/'Opening Prices'!Q465</f>
        <v>1.6820728291316579E-2</v>
      </c>
      <c r="R464">
        <f>('Opening Prices'!R464-'Opening Prices'!R465)/'Opening Prices'!R465</f>
        <v>-2.4363833243096916E-2</v>
      </c>
      <c r="S464">
        <f>('Opening Prices'!S464-'Opening Prices'!S465)/'Opening Prices'!S465</f>
        <v>0</v>
      </c>
      <c r="T464">
        <f>('Opening Prices'!T464-'Opening Prices'!T465)/'Opening Prices'!T465</f>
        <v>-9.8261526832956261E-3</v>
      </c>
      <c r="U464">
        <f>('Opening Prices'!U464-'Opening Prices'!U465)/'Opening Prices'!U465</f>
        <v>1.0323303457106348E-2</v>
      </c>
      <c r="V464">
        <f>('Opening Prices'!V464-'Opening Prices'!V465)/'Opening Prices'!V465</f>
        <v>2.0816044260027599E-2</v>
      </c>
      <c r="W464">
        <f>('Opening Prices'!W464-'Opening Prices'!W465)/'Opening Prices'!W465</f>
        <v>-8.1174367999563429E-3</v>
      </c>
      <c r="X464">
        <f>('Opening Prices'!X464-'Opening Prices'!X465)/'Opening Prices'!X465</f>
        <v>-2.9112081513828652E-3</v>
      </c>
      <c r="Y464">
        <f>('Opening Prices'!Y464-'Opening Prices'!Y465)/'Opening Prices'!Y465</f>
        <v>2.4425059476605834E-2</v>
      </c>
      <c r="Z464">
        <f>('Opening Prices'!Z464-'Opening Prices'!Z465)/'Opening Prices'!Z465</f>
        <v>2.9371480748744412E-2</v>
      </c>
      <c r="AA464">
        <f>('Opening Prices'!AA464-'Opening Prices'!AA465)/'Opening Prices'!AA465</f>
        <v>2.8652841538705082E-2</v>
      </c>
      <c r="AB464">
        <f>('Opening Prices'!AB464-'Opening Prices'!AB465)/'Opening Prices'!AB465</f>
        <v>2.0011073321205376E-2</v>
      </c>
      <c r="AC464">
        <f>('Opening Prices'!AC464-'Opening Prices'!AC465)/'Opening Prices'!AC465</f>
        <v>-1.0247435123717518E-2</v>
      </c>
      <c r="AD464">
        <f>('Opening Prices'!AD464-'Opening Prices'!AD465)/'Opening Prices'!AD465</f>
        <v>7.2522159548750482E-3</v>
      </c>
      <c r="AE464">
        <f>('Opening Prices'!AE464-'Opening Prices'!AE465)/'Opening Prices'!AE465</f>
        <v>-4.7084891289294797E-3</v>
      </c>
      <c r="AF464">
        <f>('Opening Prices'!AF464-'Opening Prices'!AF465)/'Opening Prices'!AF465</f>
        <v>1.6877637130801927E-3</v>
      </c>
      <c r="AG464">
        <f>('Opening Prices'!AG464-'Opening Prices'!AG465)/'Opening Prices'!AG465</f>
        <v>5.1948051948051951E-2</v>
      </c>
      <c r="AH464">
        <f>('Opening Prices'!AH464-'Opening Prices'!AH465)/'Opening Prices'!AH465</f>
        <v>-6.6298342541438971E-4</v>
      </c>
      <c r="AI464">
        <f>('Opening Prices'!AI464-'Opening Prices'!AI465)/'Opening Prices'!AI465</f>
        <v>6.0933940774487473E-2</v>
      </c>
      <c r="AJ464">
        <f>('Opening Prices'!AJ464-'Opening Prices'!AJ465)/'Opening Prices'!AJ465</f>
        <v>2.2288261515601784E-2</v>
      </c>
      <c r="AK464">
        <f>('Opening Prices'!AK464-'Opening Prices'!AK465)/'Opening Prices'!AK465</f>
        <v>1.3902071352800006E-2</v>
      </c>
      <c r="AL464">
        <f>('Opening Prices'!AL464-'Opening Prices'!AL465)/'Opening Prices'!AL465</f>
        <v>-1.6488284639861153E-2</v>
      </c>
      <c r="AM464">
        <f>('Opening Prices'!AM464-'Opening Prices'!AM465)/'Opening Prices'!AM465</f>
        <v>3.663003663003663E-3</v>
      </c>
      <c r="AN464">
        <f>('Opening Prices'!AN464-'Opening Prices'!AN465)/'Opening Prices'!AN465</f>
        <v>8.2644628099173556E-3</v>
      </c>
      <c r="AO464">
        <f>('Opening Prices'!AO464-'Opening Prices'!AO465)/'Opening Prices'!AO465</f>
        <v>1.8536826495304003E-3</v>
      </c>
      <c r="AP464">
        <f>('Opening Prices'!AP464-'Opening Prices'!AP465)/'Opening Prices'!AP465</f>
        <v>3.5891190557044901E-3</v>
      </c>
      <c r="AQ464">
        <f>('Opening Prices'!AQ464-'Opening Prices'!AQ465)/'Opening Prices'!AQ465</f>
        <v>2.8078620136382172E-3</v>
      </c>
      <c r="AR464">
        <f>('Opening Prices'!AR464-'Opening Prices'!AR465)/'Opening Prices'!AR465</f>
        <v>9.2317747338035699E-3</v>
      </c>
      <c r="AS464">
        <f>('Opening Prices'!AS464-'Opening Prices'!AS465)/'Opening Prices'!AS465</f>
        <v>9.0977727444318701E-2</v>
      </c>
      <c r="AT464">
        <f>('Opening Prices'!AT464-'Opening Prices'!AT465)/'Opening Prices'!AT465</f>
        <v>2.3121387283237321E-3</v>
      </c>
      <c r="AU464">
        <f>('Opening Prices'!AU464-'Opening Prices'!AU465)/'Opening Prices'!AU465</f>
        <v>1.1227255129694214E-2</v>
      </c>
      <c r="AV464">
        <f>('Opening Prices'!AV464-'Opening Prices'!AV465)/'Opening Prices'!AV465</f>
        <v>-1.3761467889908219E-2</v>
      </c>
      <c r="AW464">
        <f>('Opening Prices'!AW464-'Opening Prices'!AW465)/'Opening Prices'!AW465</f>
        <v>-1.0822510822510784E-2</v>
      </c>
      <c r="AX464">
        <f>('Opening Prices'!AX464-'Opening Prices'!AX465)/'Opening Prices'!AX465</f>
        <v>-3.317073170731713E-2</v>
      </c>
      <c r="AY464">
        <f>('Opening Prices'!AY464-'Opening Prices'!AY465)/'Opening Prices'!AY465</f>
        <v>-1.9869429463525083E-3</v>
      </c>
    </row>
    <row r="465" spans="1:51" x14ac:dyDescent="0.3">
      <c r="A465" s="1" t="s">
        <v>514</v>
      </c>
      <c r="B465">
        <f>('Opening Prices'!B465-'Opening Prices'!B466)/'Opening Prices'!B466</f>
        <v>-3.2497119513983541E-2</v>
      </c>
      <c r="C465">
        <f>('Opening Prices'!C465-'Opening Prices'!C466)/'Opening Prices'!C466</f>
        <v>-3.0399541949220715E-2</v>
      </c>
      <c r="D465">
        <f>('Opening Prices'!D465-'Opening Prices'!D466)/'Opening Prices'!D466</f>
        <v>-7.3768713386851816E-3</v>
      </c>
      <c r="E465">
        <f>('Opening Prices'!E465-'Opening Prices'!E466)/'Opening Prices'!E466</f>
        <v>-3.3131855831654379E-2</v>
      </c>
      <c r="F465">
        <f>('Opening Prices'!F465-'Opening Prices'!F466)/'Opening Prices'!F466</f>
        <v>-1.6631212531425299E-2</v>
      </c>
      <c r="G465">
        <f>('Opening Prices'!G465-'Opening Prices'!G466)/'Opening Prices'!G466</f>
        <v>2.5445292620870924E-4</v>
      </c>
      <c r="H465">
        <f>('Opening Prices'!H465-'Opening Prices'!H466)/'Opening Prices'!H466</f>
        <v>-8.4389593062041968E-3</v>
      </c>
      <c r="I465">
        <f>('Opening Prices'!I465-'Opening Prices'!I466)/'Opening Prices'!I466</f>
        <v>-4.609306409130866E-3</v>
      </c>
      <c r="J465">
        <f>('Opening Prices'!J465-'Opening Prices'!J466)/'Opening Prices'!J466</f>
        <v>-6.4892926670992858E-4</v>
      </c>
      <c r="K465">
        <f>('Opening Prices'!K465-'Opening Prices'!K466)/'Opening Prices'!K466</f>
        <v>-1.1976047904191538E-2</v>
      </c>
      <c r="L465">
        <f>('Opening Prices'!L465-'Opening Prices'!L466)/'Opening Prices'!L466</f>
        <v>-5.9753954305799648E-2</v>
      </c>
      <c r="M465">
        <f>('Opening Prices'!M465-'Opening Prices'!M466)/'Opening Prices'!M466</f>
        <v>-1.1584914961794401E-2</v>
      </c>
      <c r="N465">
        <f>('Opening Prices'!N465-'Opening Prices'!N466)/'Opening Prices'!N466</f>
        <v>-3.7072701011073635E-2</v>
      </c>
      <c r="O465">
        <f>('Opening Prices'!O465-'Opening Prices'!O466)/'Opening Prices'!O466</f>
        <v>-1.6905660377358561E-2</v>
      </c>
      <c r="P465">
        <f>('Opening Prices'!P465-'Opening Prices'!P466)/'Opening Prices'!P466</f>
        <v>-3.7513007284079039E-2</v>
      </c>
      <c r="Q465">
        <f>('Opening Prices'!Q465-'Opening Prices'!Q466)/'Opening Prices'!Q466</f>
        <v>-1.3784911185391886E-2</v>
      </c>
      <c r="R465">
        <f>('Opening Prices'!R465-'Opening Prices'!R466)/'Opening Prices'!R466</f>
        <v>1.2054794520547883E-2</v>
      </c>
      <c r="S465">
        <f>('Opening Prices'!S465-'Opening Prices'!S466)/'Opening Prices'!S466</f>
        <v>-5.4307116104868915E-2</v>
      </c>
      <c r="T465">
        <f>('Opening Prices'!T465-'Opening Prices'!T466)/'Opening Prices'!T466</f>
        <v>1.2629161882893269E-2</v>
      </c>
      <c r="U465">
        <f>('Opening Prices'!U465-'Opening Prices'!U466)/'Opening Prices'!U466</f>
        <v>-1.9537073362102857E-2</v>
      </c>
      <c r="V465">
        <f>('Opening Prices'!V465-'Opening Prices'!V466)/'Opening Prices'!V466</f>
        <v>-1.0199192278732351E-2</v>
      </c>
      <c r="W465">
        <f>('Opening Prices'!W465-'Opening Prices'!W466)/'Opening Prices'!W466</f>
        <v>-1.5169022410920694E-2</v>
      </c>
      <c r="X465">
        <f>('Opening Prices'!X465-'Opening Prices'!X466)/'Opening Prices'!X466</f>
        <v>-1.3374023875774046E-2</v>
      </c>
      <c r="Y465">
        <f>('Opening Prices'!Y465-'Opening Prices'!Y466)/'Opening Prices'!Y466</f>
        <v>-1.5151515151515221E-2</v>
      </c>
      <c r="Z465">
        <f>('Opening Prices'!Z465-'Opening Prices'!Z466)/'Opening Prices'!Z466</f>
        <v>-7.4018126888217182E-3</v>
      </c>
      <c r="AA465">
        <f>('Opening Prices'!AA465-'Opening Prices'!AA466)/'Opening Prices'!AA466</f>
        <v>-1.7573872472783827E-2</v>
      </c>
      <c r="AB465">
        <f>('Opening Prices'!AB465-'Opening Prices'!AB466)/'Opening Prices'!AB466</f>
        <v>-4.2196969696969733E-2</v>
      </c>
      <c r="AC465">
        <f>('Opening Prices'!AC465-'Opening Prices'!AC466)/'Opening Prices'!AC466</f>
        <v>-2.6691102182749549E-2</v>
      </c>
      <c r="AD465">
        <f>('Opening Prices'!AD465-'Opening Prices'!AD466)/'Opening Prices'!AD466</f>
        <v>-6.6323613493424298E-3</v>
      </c>
      <c r="AE465">
        <f>('Opening Prices'!AE465-'Opening Prices'!AE466)/'Opening Prices'!AE466</f>
        <v>-2.1544715447154441E-2</v>
      </c>
      <c r="AF465">
        <f>('Opening Prices'!AF465-'Opening Prices'!AF466)/'Opening Prices'!AF466</f>
        <v>-3.1862745098039262E-2</v>
      </c>
      <c r="AG465">
        <f>('Opening Prices'!AG465-'Opening Prices'!AG466)/'Opening Prices'!AG466</f>
        <v>2.6666666666666668E-2</v>
      </c>
      <c r="AH465">
        <f>('Opening Prices'!AH465-'Opening Prices'!AH466)/'Opening Prices'!AH466</f>
        <v>-2.7926960257787327E-2</v>
      </c>
      <c r="AI465">
        <f>('Opening Prices'!AI465-'Opening Prices'!AI466)/'Opening Prices'!AI466</f>
        <v>3.6844591402928728E-2</v>
      </c>
      <c r="AJ465">
        <f>('Opening Prices'!AJ465-'Opening Prices'!AJ466)/'Opening Prices'!AJ466</f>
        <v>-7.3746312684365781E-3</v>
      </c>
      <c r="AK465">
        <f>('Opening Prices'!AK465-'Opening Prices'!AK466)/'Opening Prices'!AK466</f>
        <v>-1.9220238747125251E-2</v>
      </c>
      <c r="AL465">
        <f>('Opening Prices'!AL465-'Opening Prices'!AL466)/'Opening Prices'!AL466</f>
        <v>-4.8536474603327481E-2</v>
      </c>
      <c r="AM465">
        <f>('Opening Prices'!AM465-'Opening Prices'!AM466)/'Opening Prices'!AM466</f>
        <v>-3.2772364924712132E-2</v>
      </c>
      <c r="AN465">
        <f>('Opening Prices'!AN465-'Opening Prices'!AN466)/'Opening Prices'!AN466</f>
        <v>-2.0401554404145077E-2</v>
      </c>
      <c r="AO465">
        <f>('Opening Prices'!AO465-'Opening Prices'!AO466)/'Opening Prices'!AO466</f>
        <v>-1.5811238141571392E-2</v>
      </c>
      <c r="AP465">
        <f>('Opening Prices'!AP465-'Opening Prices'!AP466)/'Opening Prices'!AP466</f>
        <v>-2.0564284895056691E-2</v>
      </c>
      <c r="AQ465">
        <f>('Opening Prices'!AQ465-'Opening Prices'!AQ466)/'Opening Prices'!AQ466</f>
        <v>-1.7214191852825259E-2</v>
      </c>
      <c r="AR465">
        <f>('Opening Prices'!AR465-'Opening Prices'!AR466)/'Opening Prices'!AR466</f>
        <v>-3.8616609069012466E-2</v>
      </c>
      <c r="AS465">
        <f>('Opening Prices'!AS465-'Opening Prices'!AS466)/'Opening Prices'!AS466</f>
        <v>-2.5923883066740254E-2</v>
      </c>
      <c r="AT465">
        <f>('Opening Prices'!AT465-'Opening Prices'!AT466)/'Opening Prices'!AT466</f>
        <v>-3.6748329621380818E-2</v>
      </c>
      <c r="AU465">
        <f>('Opening Prices'!AU465-'Opening Prices'!AU466)/'Opening Prices'!AU466</f>
        <v>-1.2677581703510283E-2</v>
      </c>
      <c r="AV465">
        <f>('Opening Prices'!AV465-'Opening Prices'!AV466)/'Opening Prices'!AV466</f>
        <v>-3.539823008849554E-2</v>
      </c>
      <c r="AW465">
        <f>('Opening Prices'!AW465-'Opening Prices'!AW466)/'Opening Prices'!AW466</f>
        <v>-3.2460732984293243E-2</v>
      </c>
      <c r="AX465">
        <f>('Opening Prices'!AX465-'Opening Prices'!AX466)/'Opening Prices'!AX466</f>
        <v>4.9019607843137254E-3</v>
      </c>
      <c r="AY465">
        <f>('Opening Prices'!AY465-'Opening Prices'!AY466)/'Opening Prices'!AY466</f>
        <v>-2.3017193566278456E-2</v>
      </c>
    </row>
    <row r="466" spans="1:51" x14ac:dyDescent="0.3">
      <c r="A466" s="1" t="s">
        <v>515</v>
      </c>
      <c r="B466">
        <f>('Opening Prices'!B466-'Opening Prices'!B467)/'Opening Prices'!B467</f>
        <v>-8.1167777041856598E-3</v>
      </c>
      <c r="C466">
        <f>('Opening Prices'!C466-'Opening Prices'!C467)/'Opening Prices'!C467</f>
        <v>-2.0865451997196981E-2</v>
      </c>
      <c r="D466">
        <f>('Opening Prices'!D466-'Opening Prices'!D467)/'Opening Prices'!D467</f>
        <v>2.4222222222222221E-2</v>
      </c>
      <c r="E466">
        <f>('Opening Prices'!E466-'Opening Prices'!E467)/'Opening Prices'!E467</f>
        <v>-1.1834974007300127E-2</v>
      </c>
      <c r="F466">
        <f>('Opening Prices'!F466-'Opening Prices'!F467)/'Opening Prices'!F467</f>
        <v>1.1616650532430255E-3</v>
      </c>
      <c r="G466">
        <f>('Opening Prices'!G466-'Opening Prices'!G467)/'Opening Prices'!G467</f>
        <v>-2.3602484472049691E-2</v>
      </c>
      <c r="H466">
        <f>('Opening Prices'!H466-'Opening Prices'!H467)/'Opening Prices'!H467</f>
        <v>-1.5273443915257021E-2</v>
      </c>
      <c r="I466">
        <f>('Opening Prices'!I466-'Opening Prices'!I467)/'Opening Prices'!I467</f>
        <v>-1.3212042451808461E-2</v>
      </c>
      <c r="J466">
        <f>('Opening Prices'!J466-'Opening Prices'!J467)/'Opening Prices'!J467</f>
        <v>-2.2158485202294579E-2</v>
      </c>
      <c r="K466">
        <f>('Opening Prices'!K466-'Opening Prices'!K467)/'Opening Prices'!K467</f>
        <v>-1.2521739130434861E-2</v>
      </c>
      <c r="L466">
        <f>('Opening Prices'!L466-'Opening Prices'!L467)/'Opening Prices'!L467</f>
        <v>-4.9838244294832957E-3</v>
      </c>
      <c r="M466">
        <f>('Opening Prices'!M466-'Opening Prices'!M467)/'Opening Prices'!M467</f>
        <v>-8.0684596577017386E-3</v>
      </c>
      <c r="N466">
        <f>('Opening Prices'!N466-'Opening Prices'!N467)/'Opening Prices'!N467</f>
        <v>-9.2103331865550832E-3</v>
      </c>
      <c r="O466">
        <f>('Opening Prices'!O466-'Opening Prices'!O467)/'Opening Prices'!O467</f>
        <v>-2.2140221402214021E-2</v>
      </c>
      <c r="P466">
        <f>('Opening Prices'!P466-'Opening Prices'!P467)/'Opening Prices'!P467</f>
        <v>-3.1120331950207467E-3</v>
      </c>
      <c r="Q466">
        <f>('Opening Prices'!Q466-'Opening Prices'!Q467)/'Opening Prices'!Q467</f>
        <v>1.5114974761637714E-2</v>
      </c>
      <c r="R466">
        <f>('Opening Prices'!R466-'Opening Prices'!R467)/'Opening Prices'!R467</f>
        <v>-5.4495912806539508E-3</v>
      </c>
      <c r="S466">
        <f>('Opening Prices'!S466-'Opening Prices'!S467)/'Opening Prices'!S467</f>
        <v>4.0124659135177293E-2</v>
      </c>
      <c r="T466">
        <f>('Opening Prices'!T466-'Opening Prices'!T467)/'Opening Prices'!T467</f>
        <v>-2.4999999999999956E-2</v>
      </c>
      <c r="U466">
        <f>('Opening Prices'!U466-'Opening Prices'!U467)/'Opening Prices'!U467</f>
        <v>-1.4307811291569992E-2</v>
      </c>
      <c r="V466">
        <f>('Opening Prices'!V466-'Opening Prices'!V467)/'Opening Prices'!V467</f>
        <v>2.0181564245810118E-2</v>
      </c>
      <c r="W466">
        <f>('Opening Prices'!W466-'Opening Prices'!W467)/'Opening Prices'!W467</f>
        <v>-8.9216756771152358E-3</v>
      </c>
      <c r="X466">
        <f>('Opening Prices'!X466-'Opening Prices'!X467)/'Opening Prices'!X467</f>
        <v>-1.6507768361581961E-2</v>
      </c>
      <c r="Y466">
        <f>('Opening Prices'!Y466-'Opening Prices'!Y467)/'Opening Prices'!Y467</f>
        <v>-3.9673278879812594E-3</v>
      </c>
      <c r="Z466">
        <f>('Opening Prices'!Z466-'Opening Prices'!Z467)/'Opening Prices'!Z467</f>
        <v>-1.2971522290144692E-2</v>
      </c>
      <c r="AA466">
        <f>('Opening Prices'!AA466-'Opening Prices'!AA467)/'Opening Prices'!AA467</f>
        <v>-2.727561532759484E-2</v>
      </c>
      <c r="AB466">
        <f>('Opening Prices'!AB466-'Opening Prices'!AB467)/'Opening Prices'!AB467</f>
        <v>-1.4925373134328358E-2</v>
      </c>
      <c r="AC466">
        <f>('Opening Prices'!AC466-'Opening Prices'!AC467)/'Opening Prices'!AC467</f>
        <v>-9.6565524944154865E-3</v>
      </c>
      <c r="AD466">
        <f>('Opening Prices'!AD466-'Opening Prices'!AD467)/'Opening Prices'!AD467</f>
        <v>-1.6808139861712344E-2</v>
      </c>
      <c r="AE466">
        <f>('Opening Prices'!AE466-'Opening Prices'!AE467)/'Opening Prices'!AE467</f>
        <v>-1.3896312132549408E-2</v>
      </c>
      <c r="AF466">
        <f>('Opening Prices'!AF466-'Opening Prices'!AF467)/'Opening Prices'!AF467</f>
        <v>-3.0878859857482118E-2</v>
      </c>
      <c r="AG466">
        <f>('Opening Prices'!AG466-'Opening Prices'!AG467)/'Opening Prices'!AG467</f>
        <v>-2.8497409326424871E-2</v>
      </c>
      <c r="AH466">
        <f>('Opening Prices'!AH466-'Opening Prices'!AH467)/'Opening Prices'!AH467</f>
        <v>-8.5197018104366355E-3</v>
      </c>
      <c r="AI466">
        <f>('Opening Prices'!AI466-'Opening Prices'!AI467)/'Opening Prices'!AI467</f>
        <v>7.9752410427329258E-3</v>
      </c>
      <c r="AJ466">
        <f>('Opening Prices'!AJ466-'Opening Prices'!AJ467)/'Opening Prices'!AJ467</f>
        <v>-7.320644216691069E-3</v>
      </c>
      <c r="AK466">
        <f>('Opening Prices'!AK466-'Opening Prices'!AK467)/'Opening Prices'!AK467</f>
        <v>-2.3422459893048104E-2</v>
      </c>
      <c r="AL466">
        <f>('Opening Prices'!AL466-'Opening Prices'!AL467)/'Opening Prices'!AL467</f>
        <v>-1.7482422931314249E-2</v>
      </c>
      <c r="AM466">
        <f>('Opening Prices'!AM466-'Opening Prices'!AM467)/'Opening Prices'!AM467</f>
        <v>-3.2396297565992417E-2</v>
      </c>
      <c r="AN466">
        <f>('Opening Prices'!AN466-'Opening Prices'!AN467)/'Opening Prices'!AN467</f>
        <v>-1.2472017908538535E-2</v>
      </c>
      <c r="AO466">
        <f>('Opening Prices'!AO466-'Opening Prices'!AO467)/'Opening Prices'!AO467</f>
        <v>-1.8385864374403028E-2</v>
      </c>
      <c r="AP466">
        <f>('Opening Prices'!AP466-'Opening Prices'!AP467)/'Opening Prices'!AP467</f>
        <v>7.743874248728618E-3</v>
      </c>
      <c r="AQ466">
        <f>('Opening Prices'!AQ466-'Opening Prices'!AQ467)/'Opening Prices'!AQ467</f>
        <v>-5.5537406076445603E-3</v>
      </c>
      <c r="AR466">
        <f>('Opening Prices'!AR466-'Opening Prices'!AR467)/'Opening Prices'!AR467</f>
        <v>-7.8536087332176736E-5</v>
      </c>
      <c r="AS466">
        <f>('Opening Prices'!AS466-'Opening Prices'!AS467)/'Opening Prices'!AS467</f>
        <v>-6.3938618925831201E-3</v>
      </c>
      <c r="AT466">
        <f>('Opening Prices'!AT466-'Opening Prices'!AT467)/'Opening Prices'!AT467</f>
        <v>3.3519553072625381E-3</v>
      </c>
      <c r="AU466">
        <f>('Opening Prices'!AU466-'Opening Prices'!AU467)/'Opening Prices'!AU467</f>
        <v>-1.7171203256169203E-3</v>
      </c>
      <c r="AV466">
        <f>('Opening Prices'!AV466-'Opening Prices'!AV467)/'Opening Prices'!AV467</f>
        <v>-1.9218846869187987E-2</v>
      </c>
      <c r="AW466">
        <f>('Opening Prices'!AW466-'Opening Prices'!AW467)/'Opening Prices'!AW467</f>
        <v>-2.2517911975434891E-2</v>
      </c>
      <c r="AX466">
        <f>('Opening Prices'!AX466-'Opening Prices'!AX467)/'Opening Prices'!AX467</f>
        <v>-7.3475385745777947E-4</v>
      </c>
      <c r="AY466">
        <f>('Opening Prices'!AY466-'Opening Prices'!AY467)/'Opening Prices'!AY467</f>
        <v>-5.2299605781865904E-2</v>
      </c>
    </row>
    <row r="467" spans="1:51" x14ac:dyDescent="0.3">
      <c r="A467" s="1" t="s">
        <v>516</v>
      </c>
      <c r="B467">
        <f>('Opening Prices'!B467-'Opening Prices'!B468)/'Opening Prices'!B468</f>
        <v>1.0511811023622095E-2</v>
      </c>
      <c r="C467">
        <f>('Opening Prices'!C467-'Opening Prices'!C468)/'Opening Prices'!C468</f>
        <v>1.4719476640830582E-2</v>
      </c>
      <c r="D467">
        <f>('Opening Prices'!D467-'Opening Prices'!D468)/'Opening Prices'!D468</f>
        <v>1.3513513513513514E-2</v>
      </c>
      <c r="E467">
        <f>('Opening Prices'!E467-'Opening Prices'!E468)/'Opening Prices'!E468</f>
        <v>1.1976718155361591E-2</v>
      </c>
      <c r="F467">
        <f>('Opening Prices'!F467-'Opening Prices'!F468)/'Opening Prices'!F468</f>
        <v>1.0021999511121975E-2</v>
      </c>
      <c r="G467">
        <f>('Opening Prices'!G467-'Opening Prices'!G468)/'Opening Prices'!G468</f>
        <v>1.9632678910702975E-2</v>
      </c>
      <c r="H467">
        <f>('Opening Prices'!H467-'Opening Prices'!H468)/'Opening Prices'!H468</f>
        <v>2.1644295302013422E-2</v>
      </c>
      <c r="I467">
        <f>('Opening Prices'!I467-'Opening Prices'!I468)/'Opening Prices'!I468</f>
        <v>3.0580357142857117E-2</v>
      </c>
      <c r="J467">
        <f>('Opening Prices'!J467-'Opening Prices'!J468)/'Opening Prices'!J468</f>
        <v>4.5039787798408538E-2</v>
      </c>
      <c r="K467">
        <f>('Opening Prices'!K467-'Opening Prices'!K468)/'Opening Prices'!K468</f>
        <v>4.8695969359839594E-2</v>
      </c>
      <c r="L467">
        <f>('Opening Prices'!L467-'Opening Prices'!L468)/'Opening Prices'!L468</f>
        <v>3.0360360360360401E-2</v>
      </c>
      <c r="M467">
        <f>('Opening Prices'!M467-'Opening Prices'!M468)/'Opening Prices'!M468</f>
        <v>6.7692307692307696E-3</v>
      </c>
      <c r="N467">
        <f>('Opening Prices'!N467-'Opening Prices'!N468)/'Opening Prices'!N468</f>
        <v>1.138826641196102E-3</v>
      </c>
      <c r="O467">
        <f>('Opening Prices'!O467-'Opening Prices'!O468)/'Opening Prices'!O468</f>
        <v>2.6048765712554971E-2</v>
      </c>
      <c r="P467">
        <f>('Opening Prices'!P467-'Opening Prices'!P468)/'Opening Prices'!P468</f>
        <v>1.0384215991692627E-3</v>
      </c>
      <c r="Q467">
        <f>('Opening Prices'!Q467-'Opening Prices'!Q468)/'Opening Prices'!Q468</f>
        <v>4.2241622078287803E-3</v>
      </c>
      <c r="R467">
        <f>('Opening Prices'!R467-'Opening Prices'!R468)/'Opening Prices'!R468</f>
        <v>6.5825562260010346E-3</v>
      </c>
      <c r="S467">
        <f>('Opening Prices'!S467-'Opening Prices'!S468)/'Opening Prices'!S468</f>
        <v>6.5679835310263031E-3</v>
      </c>
      <c r="T467">
        <f>('Opening Prices'!T467-'Opening Prices'!T468)/'Opening Prices'!T468</f>
        <v>1.1320754716981131E-2</v>
      </c>
      <c r="U467">
        <f>('Opening Prices'!U467-'Opening Prices'!U468)/'Opening Prices'!U468</f>
        <v>8.1871345029239772E-3</v>
      </c>
      <c r="V467">
        <f>('Opening Prices'!V467-'Opening Prices'!V468)/'Opening Prices'!V468</f>
        <v>7.0323488045007029E-3</v>
      </c>
      <c r="W467">
        <f>('Opening Prices'!W467-'Opening Prices'!W468)/'Opening Prices'!W468</f>
        <v>1.4234779320404159E-2</v>
      </c>
      <c r="X467">
        <f>('Opening Prices'!X467-'Opening Prices'!X468)/'Opening Prices'!X468</f>
        <v>5.9497380339224278E-3</v>
      </c>
      <c r="Y467">
        <f>('Opening Prices'!Y467-'Opening Prices'!Y468)/'Opening Prices'!Y468</f>
        <v>9.4228504122497048E-3</v>
      </c>
      <c r="Z467">
        <f>('Opening Prices'!Z467-'Opening Prices'!Z468)/'Opening Prices'!Z468</f>
        <v>1.6212121212121282E-2</v>
      </c>
      <c r="AA467">
        <f>('Opening Prices'!AA467-'Opening Prices'!AA468)/'Opening Prices'!AA468</f>
        <v>2.5711448344350279E-2</v>
      </c>
      <c r="AB467">
        <f>('Opening Prices'!AB467-'Opening Prices'!AB468)/'Opening Prices'!AB468</f>
        <v>-3.7174721189591076E-3</v>
      </c>
      <c r="AC467">
        <f>('Opening Prices'!AC467-'Opening Prices'!AC468)/'Opening Prices'!AC468</f>
        <v>1.1200000000000085E-2</v>
      </c>
      <c r="AD467">
        <f>('Opening Prices'!AD467-'Opening Prices'!AD468)/'Opening Prices'!AD468</f>
        <v>1.0681211294812899E-2</v>
      </c>
      <c r="AE467">
        <f>('Opening Prices'!AE467-'Opening Prices'!AE468)/'Opening Prices'!AE468</f>
        <v>9.3620436003735686E-4</v>
      </c>
      <c r="AF467">
        <f>('Opening Prices'!AF467-'Opening Prices'!AF468)/'Opening Prices'!AF468</f>
        <v>3.2706459525756335E-2</v>
      </c>
      <c r="AG467">
        <f>('Opening Prices'!AG467-'Opening Prices'!AG468)/'Opening Prices'!AG468</f>
        <v>1.5789473684210527E-2</v>
      </c>
      <c r="AH467">
        <f>('Opening Prices'!AH467-'Opening Prices'!AH468)/'Opening Prices'!AH468</f>
        <v>1.1635423400129232E-2</v>
      </c>
      <c r="AI467">
        <f>('Opening Prices'!AI467-'Opening Prices'!AI468)/'Opening Prices'!AI468</f>
        <v>1.1904761904764611E-4</v>
      </c>
      <c r="AJ467">
        <f>('Opening Prices'!AJ467-'Opening Prices'!AJ468)/'Opening Prices'!AJ468</f>
        <v>4.4117647058823112E-3</v>
      </c>
      <c r="AK467">
        <f>('Opening Prices'!AK467-'Opening Prices'!AK468)/'Opening Prices'!AK468</f>
        <v>1.0706638115631692E-3</v>
      </c>
      <c r="AL467">
        <f>('Opening Prices'!AL467-'Opening Prices'!AL468)/'Opening Prices'!AL468</f>
        <v>-5.4054054054054055E-4</v>
      </c>
      <c r="AM467">
        <f>('Opening Prices'!AM467-'Opening Prices'!AM468)/'Opening Prices'!AM468</f>
        <v>-2.2453083109919534E-2</v>
      </c>
      <c r="AN467">
        <f>('Opening Prices'!AN467-'Opening Prices'!AN468)/'Opening Prices'!AN468</f>
        <v>-2.5518341307814991E-3</v>
      </c>
      <c r="AO467">
        <f>('Opening Prices'!AO467-'Opening Prices'!AO468)/'Opening Prices'!AO468</f>
        <v>2.899262899262902E-2</v>
      </c>
      <c r="AP467">
        <f>('Opening Prices'!AP467-'Opening Prices'!AP468)/'Opening Prices'!AP468</f>
        <v>-2.2372881355932205E-2</v>
      </c>
      <c r="AQ467">
        <f>('Opening Prices'!AQ467-'Opening Prices'!AQ468)/'Opening Prices'!AQ468</f>
        <v>1.7619680851063829E-2</v>
      </c>
      <c r="AR467">
        <f>('Opening Prices'!AR467-'Opening Prices'!AR468)/'Opening Prices'!AR468</f>
        <v>7.8625893775890292E-3</v>
      </c>
      <c r="AS467">
        <f>('Opening Prices'!AS467-'Opening Prices'!AS468)/'Opening Prices'!AS468</f>
        <v>6.2087698874660459E-2</v>
      </c>
      <c r="AT467">
        <f>('Opening Prices'!AT467-'Opening Prices'!AT468)/'Opening Prices'!AT468</f>
        <v>4.4893378226712197E-3</v>
      </c>
      <c r="AU467">
        <f>('Opening Prices'!AU467-'Opening Prices'!AU468)/'Opening Prices'!AU468</f>
        <v>2.3697916666666725E-2</v>
      </c>
      <c r="AV467">
        <f>('Opening Prices'!AV467-'Opening Prices'!AV468)/'Opening Prices'!AV468</f>
        <v>7.2473404255319188E-2</v>
      </c>
      <c r="AW467">
        <f>('Opening Prices'!AW467-'Opening Prices'!AW468)/'Opening Prices'!AW468</f>
        <v>6.1791967044282923E-3</v>
      </c>
      <c r="AX467">
        <f>('Opening Prices'!AX467-'Opening Prices'!AX468)/'Opening Prices'!AX468</f>
        <v>1.0893785590492781E-2</v>
      </c>
      <c r="AY467">
        <f>('Opening Prices'!AY467-'Opening Prices'!AY468)/'Opening Prices'!AY468</f>
        <v>0.12540668441289551</v>
      </c>
    </row>
    <row r="468" spans="1:51" x14ac:dyDescent="0.3">
      <c r="A468" s="1" t="s">
        <v>517</v>
      </c>
      <c r="B468">
        <f>('Opening Prices'!B468-'Opening Prices'!B469)/'Opening Prices'!B469</f>
        <v>-1.5198511166253148E-2</v>
      </c>
      <c r="C468">
        <f>('Opening Prices'!C468-'Opening Prices'!C469)/'Opening Prices'!C469</f>
        <v>-8.2510578279266899E-3</v>
      </c>
      <c r="D468">
        <f>('Opening Prices'!D468-'Opening Prices'!D469)/'Opening Prices'!D469</f>
        <v>-1.0027926577071302E-2</v>
      </c>
      <c r="E468">
        <f>('Opening Prices'!E468-'Opening Prices'!E469)/'Opening Prices'!E469</f>
        <v>-1.6079295154185047E-2</v>
      </c>
      <c r="F468">
        <f>('Opening Prices'!F468-'Opening Prices'!F469)/'Opening Prices'!F469</f>
        <v>-2.5952380952380952E-2</v>
      </c>
      <c r="G468">
        <f>('Opening Prices'!G468-'Opening Prices'!G469)/'Opening Prices'!G469</f>
        <v>-1.4971927635683094E-2</v>
      </c>
      <c r="H468">
        <f>('Opening Prices'!H468-'Opening Prices'!H469)/'Opening Prices'!H469</f>
        <v>-5.5396115597677069E-3</v>
      </c>
      <c r="I468">
        <f>('Opening Prices'!I468-'Opening Prices'!I469)/'Opening Prices'!I469</f>
        <v>-1.8619934282584884E-2</v>
      </c>
      <c r="J468">
        <f>('Opening Prices'!J468-'Opening Prices'!J469)/'Opening Prices'!J469</f>
        <v>-2.7347781217750257E-2</v>
      </c>
      <c r="K468">
        <f>('Opening Prices'!K468-'Opening Prices'!K469)/'Opening Prices'!K469</f>
        <v>-1.7119297302142275E-2</v>
      </c>
      <c r="L468">
        <f>('Opening Prices'!L468-'Opening Prices'!L469)/'Opening Prices'!L469</f>
        <v>-3.4782608695652174E-2</v>
      </c>
      <c r="M468">
        <f>('Opening Prices'!M468-'Opening Prices'!M469)/'Opening Prices'!M469</f>
        <v>-3.515021968887308E-2</v>
      </c>
      <c r="N468">
        <f>('Opening Prices'!N468-'Opening Prices'!N469)/'Opening Prices'!N469</f>
        <v>-1.7079511807611823E-2</v>
      </c>
      <c r="O468">
        <f>('Opening Prices'!O468-'Opening Prices'!O469)/'Opening Prices'!O469</f>
        <v>-1.7410714285714352E-2</v>
      </c>
      <c r="P468">
        <f>('Opening Prices'!P468-'Opening Prices'!P469)/'Opening Prices'!P469</f>
        <v>-4.8054565183692213E-3</v>
      </c>
      <c r="Q468">
        <f>('Opening Prices'!Q468-'Opening Prices'!Q469)/'Opening Prices'!Q469</f>
        <v>-2.3108665749656122E-2</v>
      </c>
      <c r="R468">
        <f>('Opening Prices'!R468-'Opening Prices'!R469)/'Opening Prices'!R469</f>
        <v>-1.883745963401507E-2</v>
      </c>
      <c r="S468">
        <f>('Opening Prices'!S468-'Opening Prices'!S469)/'Opening Prices'!S469</f>
        <v>-1.5347490347490325E-2</v>
      </c>
      <c r="T468">
        <f>('Opening Prices'!T468-'Opening Prices'!T469)/'Opening Prices'!T469</f>
        <v>-1.1562849682954205E-2</v>
      </c>
      <c r="U468">
        <f>('Opening Prices'!U468-'Opening Prices'!U469)/'Opening Prices'!U469</f>
        <v>-1.9120458891013385E-2</v>
      </c>
      <c r="V468">
        <f>('Opening Prices'!V468-'Opening Prices'!V469)/'Opening Prices'!V469</f>
        <v>-3.0410473203327362E-2</v>
      </c>
      <c r="W468">
        <f>('Opening Prices'!W468-'Opening Prices'!W469)/'Opening Prices'!W469</f>
        <v>8.7738419618528119E-3</v>
      </c>
      <c r="X468">
        <f>('Opening Prices'!X468-'Opening Prices'!X469)/'Opening Prices'!X469</f>
        <v>-1.2799158411501829E-2</v>
      </c>
      <c r="Y468">
        <f>('Opening Prices'!Y468-'Opening Prices'!Y469)/'Opening Prices'!Y469</f>
        <v>-1.5461925009663703E-2</v>
      </c>
      <c r="Z468">
        <f>('Opening Prices'!Z468-'Opening Prices'!Z469)/'Opening Prices'!Z469</f>
        <v>-2.418379685610675E-3</v>
      </c>
      <c r="AA468">
        <f>('Opening Prices'!AA468-'Opening Prices'!AA469)/'Opening Prices'!AA469</f>
        <v>-3.2923169267707025E-2</v>
      </c>
      <c r="AB468">
        <f>('Opening Prices'!AB468-'Opening Prices'!AB469)/'Opening Prices'!AB469</f>
        <v>3.5066776094904465E-3</v>
      </c>
      <c r="AC468">
        <f>('Opening Prices'!AC468-'Opening Prices'!AC469)/'Opening Prices'!AC469</f>
        <v>-1.8894929418147063E-2</v>
      </c>
      <c r="AD468">
        <f>('Opening Prices'!AD468-'Opening Prices'!AD469)/'Opening Prices'!AD469</f>
        <v>-6.7155756207675455E-3</v>
      </c>
      <c r="AE468">
        <f>('Opening Prices'!AE468-'Opening Prices'!AE469)/'Opening Prices'!AE469</f>
        <v>-7.4339572547456653E-3</v>
      </c>
      <c r="AF468">
        <f>('Opening Prices'!AF468-'Opening Prices'!AF469)/'Opening Prices'!AF469</f>
        <v>-4.2286609240407246E-2</v>
      </c>
      <c r="AG468">
        <f>('Opening Prices'!AG468-'Opening Prices'!AG469)/'Opening Prices'!AG469</f>
        <v>-3.651115618661252E-2</v>
      </c>
      <c r="AH468">
        <f>('Opening Prices'!AH468-'Opening Prices'!AH469)/'Opening Prices'!AH469</f>
        <v>-3.3124999999999953E-2</v>
      </c>
      <c r="AI468">
        <f>('Opening Prices'!AI468-'Opening Prices'!AI469)/'Opening Prices'!AI469</f>
        <v>-2.097902097902098E-2</v>
      </c>
      <c r="AJ468">
        <f>('Opening Prices'!AJ468-'Opening Prices'!AJ469)/'Opening Prices'!AJ469</f>
        <v>-1.4684287812040283E-3</v>
      </c>
      <c r="AK468">
        <f>('Opening Prices'!AK468-'Opening Prices'!AK469)/'Opening Prices'!AK469</f>
        <v>-2.2552456700329605E-2</v>
      </c>
      <c r="AL468">
        <f>('Opening Prices'!AL468-'Opening Prices'!AL469)/'Opening Prices'!AL469</f>
        <v>-4.2443064182194616E-2</v>
      </c>
      <c r="AM468">
        <f>('Opening Prices'!AM468-'Opening Prices'!AM469)/'Opening Prices'!AM469</f>
        <v>5.560235888795206E-3</v>
      </c>
      <c r="AN468">
        <f>('Opening Prices'!AN468-'Opening Prices'!AN469)/'Opening Prices'!AN469</f>
        <v>-3.834355828220859E-2</v>
      </c>
      <c r="AO468">
        <f>('Opening Prices'!AO468-'Opening Prices'!AO469)/'Opening Prices'!AO469</f>
        <v>-4.2352941176470586E-2</v>
      </c>
      <c r="AP468">
        <f>('Opening Prices'!AP468-'Opening Prices'!AP469)/'Opening Prices'!AP469</f>
        <v>-1.666120367335382E-2</v>
      </c>
      <c r="AQ468">
        <f>('Opening Prices'!AQ468-'Opening Prices'!AQ469)/'Opening Prices'!AQ469</f>
        <v>-1.8276762402088774E-2</v>
      </c>
      <c r="AR468">
        <f>('Opening Prices'!AR468-'Opening Prices'!AR469)/'Opening Prices'!AR469</f>
        <v>-2.2666322846828284E-2</v>
      </c>
      <c r="AS468">
        <f>('Opening Prices'!AS468-'Opening Prices'!AS469)/'Opening Prices'!AS469</f>
        <v>-2.2753128555176336E-2</v>
      </c>
      <c r="AT468">
        <f>('Opening Prices'!AT468-'Opening Prices'!AT469)/'Opening Prices'!AT469</f>
        <v>-1.4380530973451452E-2</v>
      </c>
      <c r="AU468">
        <f>('Opening Prices'!AU468-'Opening Prices'!AU469)/'Opening Prices'!AU469</f>
        <v>-6.4683053040103496E-3</v>
      </c>
      <c r="AV468">
        <f>('Opening Prices'!AV468-'Opening Prices'!AV469)/'Opening Prices'!AV469</f>
        <v>-4.3256997455470632E-2</v>
      </c>
      <c r="AW468">
        <f>('Opening Prices'!AW468-'Opening Prices'!AW469)/'Opening Prices'!AW469</f>
        <v>3.0991735537191259E-3</v>
      </c>
      <c r="AX468">
        <f>('Opening Prices'!AX468-'Opening Prices'!AX469)/'Opening Prices'!AX469</f>
        <v>-1.0049019607843193E-2</v>
      </c>
      <c r="AY468">
        <f>('Opening Prices'!AY468-'Opening Prices'!AY469)/'Opening Prices'!AY469</f>
        <v>-8.2135523613961706E-3</v>
      </c>
    </row>
    <row r="469" spans="1:51" x14ac:dyDescent="0.3">
      <c r="A469" s="1" t="s">
        <v>518</v>
      </c>
      <c r="B469">
        <f>('Opening Prices'!B469-'Opening Prices'!B470)/'Opening Prices'!B470</f>
        <v>1.0090988603579518E-2</v>
      </c>
      <c r="C469">
        <f>('Opening Prices'!C469-'Opening Prices'!C470)/'Opening Prices'!C470</f>
        <v>-3.1634446397188049E-3</v>
      </c>
      <c r="D469">
        <f>('Opening Prices'!D469-'Opening Prices'!D470)/'Opening Prices'!D470</f>
        <v>1.9939455546743629E-3</v>
      </c>
      <c r="E469">
        <f>('Opening Prices'!E469-'Opening Prices'!E470)/'Opening Prices'!E470</f>
        <v>1.5432789085215783E-2</v>
      </c>
      <c r="F469">
        <f>('Opening Prices'!F469-'Opening Prices'!F470)/'Opening Prices'!F470</f>
        <v>-9.3405038211152851E-3</v>
      </c>
      <c r="G469">
        <f>('Opening Prices'!G469-'Opening Prices'!G470)/'Opening Prices'!G470</f>
        <v>2.0369191597708464E-2</v>
      </c>
      <c r="H469">
        <f>('Opening Prices'!H469-'Opening Prices'!H470)/'Opening Prices'!H470</f>
        <v>2.0026702269689887E-4</v>
      </c>
      <c r="I469">
        <f>('Opening Prices'!I469-'Opening Prices'!I470)/'Opening Prices'!I470</f>
        <v>1.2700349398258606E-2</v>
      </c>
      <c r="J469">
        <f>('Opening Prices'!J469-'Opening Prices'!J470)/'Opening Prices'!J470</f>
        <v>6.7532467532467532E-3</v>
      </c>
      <c r="K469">
        <f>('Opening Prices'!K469-'Opening Prices'!K470)/'Opening Prices'!K470</f>
        <v>5.1351351351351764E-3</v>
      </c>
      <c r="L469">
        <f>('Opening Prices'!L469-'Opening Prices'!L470)/'Opening Prices'!L470</f>
        <v>-8.7061460218945865E-3</v>
      </c>
      <c r="M469">
        <f>('Opening Prices'!M469-'Opening Prices'!M470)/'Opening Prices'!M470</f>
        <v>2.8581636298677829E-3</v>
      </c>
      <c r="N469">
        <f>('Opening Prices'!N469-'Opening Prices'!N470)/'Opening Prices'!N470</f>
        <v>1.7338917052384203E-2</v>
      </c>
      <c r="O469">
        <f>('Opening Prices'!O469-'Opening Prices'!O470)/'Opening Prices'!O470</f>
        <v>2.791586998087954E-2</v>
      </c>
      <c r="P469">
        <f>('Opening Prices'!P469-'Opening Prices'!P470)/'Opening Prices'!P470</f>
        <v>-1.3931888544891876E-3</v>
      </c>
      <c r="Q469">
        <f>('Opening Prices'!Q469-'Opening Prices'!Q470)/'Opening Prices'!Q470</f>
        <v>0</v>
      </c>
      <c r="R469">
        <f>('Opening Prices'!R469-'Opening Prices'!R470)/'Opening Prices'!R470</f>
        <v>4.324324324324386E-3</v>
      </c>
      <c r="S469">
        <f>('Opening Prices'!S469-'Opening Prices'!S470)/'Opening Prices'!S470</f>
        <v>1.0731707317073172E-2</v>
      </c>
      <c r="T469">
        <f>('Opening Prices'!T469-'Opening Prices'!T470)/'Opening Prices'!T470</f>
        <v>-5.5637982195845693E-3</v>
      </c>
      <c r="U469">
        <f>('Opening Prices'!U469-'Opening Prices'!U470)/'Opening Prices'!U470</f>
        <v>1.6046936317364178E-2</v>
      </c>
      <c r="V469">
        <f>('Opening Prices'!V469-'Opening Prices'!V470)/'Opening Prices'!V470</f>
        <v>2.7318576632109837E-2</v>
      </c>
      <c r="W469">
        <f>('Opening Prices'!W469-'Opening Prices'!W470)/'Opening Prices'!W470</f>
        <v>8.2279089572944927E-3</v>
      </c>
      <c r="X469">
        <f>('Opening Prices'!X469-'Opening Prices'!X470)/'Opening Prices'!X470</f>
        <v>-2.0122484689413427E-3</v>
      </c>
      <c r="Y469">
        <f>('Opening Prices'!Y469-'Opening Prices'!Y470)/'Opening Prices'!Y470</f>
        <v>-3.8639876352395672E-4</v>
      </c>
      <c r="Z469">
        <f>('Opening Prices'!Z469-'Opening Prices'!Z470)/'Opening Prices'!Z470</f>
        <v>-7.5517293460202384E-4</v>
      </c>
      <c r="AA469">
        <f>('Opening Prices'!AA469-'Opening Prices'!AA470)/'Opening Prices'!AA470</f>
        <v>9.6052631578947362E-2</v>
      </c>
      <c r="AB469">
        <f>('Opening Prices'!AB469-'Opening Prices'!AB470)/'Opening Prices'!AB470</f>
        <v>7.6685963461394224E-3</v>
      </c>
      <c r="AC469">
        <f>('Opening Prices'!AC469-'Opening Prices'!AC470)/'Opening Prices'!AC470</f>
        <v>2.2210654173174535E-3</v>
      </c>
      <c r="AD469">
        <f>('Opening Prices'!AD469-'Opening Prices'!AD470)/'Opening Prices'!AD470</f>
        <v>-3.5987404408457549E-3</v>
      </c>
      <c r="AE469">
        <f>('Opening Prices'!AE469-'Opening Prices'!AE470)/'Opening Prices'!AE470</f>
        <v>6.1439829036996248E-3</v>
      </c>
      <c r="AF469">
        <f>('Opening Prices'!AF469-'Opening Prices'!AF470)/'Opening Prices'!AF470</f>
        <v>-6.225680933852118E-3</v>
      </c>
      <c r="AG469">
        <f>('Opening Prices'!AG469-'Opening Prices'!AG470)/'Opening Prices'!AG470</f>
        <v>2.4415584415584356E-2</v>
      </c>
      <c r="AH469">
        <f>('Opening Prices'!AH469-'Opening Prices'!AH470)/'Opening Prices'!AH470</f>
        <v>4.1841004184100415E-3</v>
      </c>
      <c r="AI469">
        <f>('Opening Prices'!AI469-'Opening Prices'!AI470)/'Opening Prices'!AI470</f>
        <v>2.816057519472738E-2</v>
      </c>
      <c r="AJ469">
        <f>('Opening Prices'!AJ469-'Opening Prices'!AJ470)/'Opening Prices'!AJ470</f>
        <v>-2.9282576866764692E-3</v>
      </c>
      <c r="AK469">
        <f>('Opening Prices'!AK469-'Opening Prices'!AK470)/'Opening Prices'!AK470</f>
        <v>3.7289915966386075E-3</v>
      </c>
      <c r="AL469">
        <f>('Opening Prices'!AL469-'Opening Prices'!AL470)/'Opening Prices'!AL470</f>
        <v>1.6855484940591373E-2</v>
      </c>
      <c r="AM469">
        <f>('Opening Prices'!AM469-'Opening Prices'!AM470)/'Opening Prices'!AM470</f>
        <v>-8.3542188805346695E-3</v>
      </c>
      <c r="AN469">
        <f>('Opening Prices'!AN469-'Opening Prices'!AN470)/'Opening Prices'!AN470</f>
        <v>8.0863367193902292E-3</v>
      </c>
      <c r="AO469">
        <f>('Opening Prices'!AO469-'Opening Prices'!AO470)/'Opening Prices'!AO470</f>
        <v>1.5531660692951015E-2</v>
      </c>
      <c r="AP469">
        <f>('Opening Prices'!AP469-'Opening Prices'!AP470)/'Opening Prices'!AP470</f>
        <v>-3.8793580520198418E-3</v>
      </c>
      <c r="AQ469">
        <f>('Opening Prices'!AQ469-'Opening Prices'!AQ470)/'Opening Prices'!AQ470</f>
        <v>1.7264276228419653E-2</v>
      </c>
      <c r="AR469">
        <f>('Opening Prices'!AR469-'Opening Prices'!AR470)/'Opening Prices'!AR470</f>
        <v>2.5853154084798345E-3</v>
      </c>
      <c r="AS469">
        <f>('Opening Prices'!AS469-'Opening Prices'!AS470)/'Opening Prices'!AS470</f>
        <v>1.0732081257186707E-2</v>
      </c>
      <c r="AT469">
        <f>('Opening Prices'!AT469-'Opening Prices'!AT470)/'Opening Prices'!AT470</f>
        <v>7.8037904124860962E-3</v>
      </c>
      <c r="AU469">
        <f>('Opening Prices'!AU469-'Opening Prices'!AU470)/'Opening Prices'!AU470</f>
        <v>7.5599582898852376E-3</v>
      </c>
      <c r="AV469">
        <f>('Opening Prices'!AV469-'Opening Prices'!AV470)/'Opening Prices'!AV470</f>
        <v>-1.0075566750629865E-2</v>
      </c>
      <c r="AW469">
        <f>('Opening Prices'!AW469-'Opening Prices'!AW470)/'Opening Prices'!AW470</f>
        <v>0</v>
      </c>
      <c r="AX469">
        <f>('Opening Prices'!AX469-'Opening Prices'!AX470)/'Opening Prices'!AX470</f>
        <v>6.4134188455846645E-3</v>
      </c>
      <c r="AY469">
        <f>('Opening Prices'!AY469-'Opening Prices'!AY470)/'Opening Prices'!AY470</f>
        <v>8.8783663805859728E-3</v>
      </c>
    </row>
    <row r="470" spans="1:51" x14ac:dyDescent="0.3">
      <c r="A470" s="1" t="s">
        <v>519</v>
      </c>
      <c r="B470">
        <f>('Opening Prices'!B470-'Opening Prices'!B471)/'Opening Prices'!B471</f>
        <v>-4.6387733887733647E-3</v>
      </c>
      <c r="C470">
        <f>('Opening Prices'!C470-'Opening Prices'!C471)/'Opening Prices'!C471</f>
        <v>-5.592450192240475E-3</v>
      </c>
      <c r="D470">
        <f>('Opening Prices'!D470-'Opening Prices'!D471)/'Opening Prices'!D471</f>
        <v>1.3259837350522597E-2</v>
      </c>
      <c r="E470">
        <f>('Opening Prices'!E470-'Opening Prices'!E471)/'Opening Prices'!E471</f>
        <v>2.0170327207531019E-3</v>
      </c>
      <c r="F470">
        <f>('Opening Prices'!F470-'Opening Prices'!F471)/'Opening Prices'!F471</f>
        <v>9.9575968364381765E-3</v>
      </c>
      <c r="G470">
        <f>('Opening Prices'!G470-'Opening Prices'!G471)/'Opening Prices'!G471</f>
        <v>-1.9059720457433292E-3</v>
      </c>
      <c r="H470">
        <f>('Opening Prices'!H470-'Opening Prices'!H471)/'Opening Prices'!H471</f>
        <v>3.33889816360601E-4</v>
      </c>
      <c r="I470">
        <f>('Opening Prices'!I470-'Opening Prices'!I471)/'Opening Prices'!I471</f>
        <v>-6.0088202866593662E-3</v>
      </c>
      <c r="J470">
        <f>('Opening Prices'!J470-'Opening Prices'!J471)/'Opening Prices'!J471</f>
        <v>-8.7538619979402685E-3</v>
      </c>
      <c r="K470">
        <f>('Opening Prices'!K470-'Opening Prices'!K471)/'Opening Prices'!K471</f>
        <v>1.092896174863388E-2</v>
      </c>
      <c r="L470">
        <f>('Opening Prices'!L470-'Opening Prices'!L471)/'Opening Prices'!L471</f>
        <v>1.7497697671358871E-2</v>
      </c>
      <c r="M470">
        <f>('Opening Prices'!M470-'Opening Prices'!M471)/'Opening Prices'!M471</f>
        <v>1.868251850054603E-2</v>
      </c>
      <c r="N470">
        <f>('Opening Prices'!N470-'Opening Prices'!N471)/'Opening Prices'!N471</f>
        <v>3.9461552646136155E-3</v>
      </c>
      <c r="O470">
        <f>('Opening Prices'!O470-'Opening Prices'!O471)/'Opening Prices'!O471</f>
        <v>-1.096822995461422E-2</v>
      </c>
      <c r="P470">
        <f>('Opening Prices'!P470-'Opening Prices'!P471)/'Opening Prices'!P471</f>
        <v>-1.1224489795918367E-2</v>
      </c>
      <c r="Q470">
        <f>('Opening Prices'!Q470-'Opening Prices'!Q471)/'Opening Prices'!Q471</f>
        <v>-4.10958904109589E-3</v>
      </c>
      <c r="R470">
        <f>('Opening Prices'!R470-'Opening Prices'!R471)/'Opening Prices'!R471</f>
        <v>-4.841312533620256E-3</v>
      </c>
      <c r="S470">
        <f>('Opening Prices'!S470-'Opening Prices'!S471)/'Opening Prices'!S471</f>
        <v>3.5353535353535352E-2</v>
      </c>
      <c r="T470">
        <f>('Opening Prices'!T470-'Opening Prices'!T471)/'Opening Prices'!T471</f>
        <v>2.3927079377136388E-2</v>
      </c>
      <c r="U470">
        <f>('Opening Prices'!U470-'Opening Prices'!U471)/'Opening Prices'!U471</f>
        <v>-1.2602865857167659E-2</v>
      </c>
      <c r="V470">
        <f>('Opening Prices'!V470-'Opening Prices'!V471)/'Opening Prices'!V471</f>
        <v>2.0151493497212961E-2</v>
      </c>
      <c r="W470">
        <f>('Opening Prices'!W470-'Opening Prices'!W471)/'Opening Prices'!W471</f>
        <v>-9.510204081632603E-3</v>
      </c>
      <c r="X470">
        <f>('Opening Prices'!X470-'Opening Prices'!X471)/'Opening Prices'!X471</f>
        <v>-4.4421217663965767E-3</v>
      </c>
      <c r="Y470">
        <f>('Opening Prices'!Y470-'Opening Prices'!Y471)/'Opening Prices'!Y471</f>
        <v>4.2521937454092118E-4</v>
      </c>
      <c r="Z470">
        <f>('Opening Prices'!Z470-'Opening Prices'!Z471)/'Opening Prices'!Z471</f>
        <v>3.1818181818182162E-3</v>
      </c>
      <c r="AA470">
        <f>('Opening Prices'!AA470-'Opening Prices'!AA471)/'Opening Prices'!AA471</f>
        <v>4.8590222457276363E-3</v>
      </c>
      <c r="AB470">
        <f>('Opening Prices'!AB470-'Opening Prices'!AB471)/'Opening Prices'!AB471</f>
        <v>-2.9235382308846259E-3</v>
      </c>
      <c r="AC470">
        <f>('Opening Prices'!AC470-'Opening Prices'!AC471)/'Opening Prices'!AC471</f>
        <v>5.0108121933639133E-3</v>
      </c>
      <c r="AD470">
        <f>('Opening Prices'!AD470-'Opening Prices'!AD471)/'Opening Prices'!AD471</f>
        <v>-6.1473119481390403E-3</v>
      </c>
      <c r="AE470">
        <f>('Opening Prices'!AE470-'Opening Prices'!AE471)/'Opening Prices'!AE471</f>
        <v>4.9664429530201955E-3</v>
      </c>
      <c r="AF470">
        <f>('Opening Prices'!AF470-'Opening Prices'!AF471)/'Opening Prices'!AF471</f>
        <v>5.4773082942097253E-3</v>
      </c>
      <c r="AG470">
        <f>('Opening Prices'!AG470-'Opening Prices'!AG471)/'Opening Prices'!AG471</f>
        <v>-1.5471167369901576E-2</v>
      </c>
      <c r="AH470">
        <f>('Opening Prices'!AH470-'Opening Prices'!AH471)/'Opening Prices'!AH471</f>
        <v>1.0570824524312896E-2</v>
      </c>
      <c r="AI470">
        <f>('Opening Prices'!AI470-'Opening Prices'!AI471)/'Opening Prices'!AI471</f>
        <v>-2.8973702583197553E-2</v>
      </c>
      <c r="AJ470">
        <f>('Opening Prices'!AJ470-'Opening Prices'!AJ471)/'Opening Prices'!AJ471</f>
        <v>1.185185185185181E-2</v>
      </c>
      <c r="AK470">
        <f>('Opening Prices'!AK470-'Opening Prices'!AK471)/'Opening Prices'!AK471</f>
        <v>1.7094017094017096E-2</v>
      </c>
      <c r="AL470">
        <f>('Opening Prices'!AL470-'Opening Prices'!AL471)/'Opening Prices'!AL471</f>
        <v>4.2538889955828614E-2</v>
      </c>
      <c r="AM470">
        <f>('Opening Prices'!AM470-'Opening Prices'!AM471)/'Opening Prices'!AM471</f>
        <v>-2.5000000000000001E-3</v>
      </c>
      <c r="AN470">
        <f>('Opening Prices'!AN470-'Opening Prices'!AN471)/'Opening Prices'!AN471</f>
        <v>1.3650753847600453E-2</v>
      </c>
      <c r="AO470">
        <f>('Opening Prices'!AO470-'Opening Prices'!AO471)/'Opening Prices'!AO471</f>
        <v>4.078694817658322E-3</v>
      </c>
      <c r="AP470">
        <f>('Opening Prices'!AP470-'Opening Prices'!AP471)/'Opening Prices'!AP471</f>
        <v>-5.7935769973535113E-3</v>
      </c>
      <c r="AQ470">
        <f>('Opening Prices'!AQ470-'Opening Prices'!AQ471)/'Opening Prices'!AQ471</f>
        <v>2.4489795918367346E-2</v>
      </c>
      <c r="AR470">
        <f>('Opening Prices'!AR470-'Opening Prices'!AR471)/'Opening Prices'!AR471</f>
        <v>-1.1247443762781187E-2</v>
      </c>
      <c r="AS470">
        <f>('Opening Prices'!AS470-'Opening Prices'!AS471)/'Opening Prices'!AS471</f>
        <v>2.3739454581126085E-2</v>
      </c>
      <c r="AT470">
        <f>('Opening Prices'!AT470-'Opening Prices'!AT471)/'Opening Prices'!AT471</f>
        <v>1.3559322033898338E-2</v>
      </c>
      <c r="AU470">
        <f>('Opening Prices'!AU470-'Opening Prices'!AU471)/'Opening Prices'!AU471</f>
        <v>-1.1340206185566951E-2</v>
      </c>
      <c r="AV470">
        <f>('Opening Prices'!AV470-'Opening Prices'!AV471)/'Opening Prices'!AV471</f>
        <v>-1.67182662538699E-2</v>
      </c>
      <c r="AW470">
        <f>('Opening Prices'!AW470-'Opening Prices'!AW471)/'Opening Prices'!AW471</f>
        <v>-1.2244897959183773E-2</v>
      </c>
      <c r="AX470">
        <f>('Opening Prices'!AX470-'Opening Prices'!AX471)/'Opening Prices'!AX471</f>
        <v>-1.7237133710909763E-3</v>
      </c>
      <c r="AY470">
        <f>('Opening Prices'!AY470-'Opening Prices'!AY471)/'Opening Prices'!AY471</f>
        <v>-1.3142523364485983E-2</v>
      </c>
    </row>
    <row r="471" spans="1:51" x14ac:dyDescent="0.3">
      <c r="A471" s="1" t="s">
        <v>520</v>
      </c>
      <c r="B471">
        <f>('Opening Prices'!B471-'Opening Prices'!B472)/'Opening Prices'!B472</f>
        <v>-1.2976901116013497E-3</v>
      </c>
      <c r="C471">
        <f>('Opening Prices'!C471-'Opening Prices'!C472)/'Opening Prices'!C472</f>
        <v>-2.4233337401279027E-3</v>
      </c>
      <c r="D471">
        <f>('Opening Prices'!D471-'Opening Prices'!D472)/'Opening Prices'!D472</f>
        <v>1.4679211063251788E-3</v>
      </c>
      <c r="E471">
        <f>('Opening Prices'!E471-'Opening Prices'!E472)/'Opening Prices'!E472</f>
        <v>-8.4444444444444697E-3</v>
      </c>
      <c r="F471">
        <f>('Opening Prices'!F471-'Opening Prices'!F472)/'Opening Prices'!F472</f>
        <v>7.5848495031444396E-3</v>
      </c>
      <c r="G471">
        <f>('Opening Prices'!G471-'Opening Prices'!G472)/'Opening Prices'!G472</f>
        <v>3.9630118890356669E-2</v>
      </c>
      <c r="H471">
        <f>('Opening Prices'!H471-'Opening Prices'!H472)/'Opening Prices'!H472</f>
        <v>7.3999327278842916E-3</v>
      </c>
      <c r="I471">
        <f>('Opening Prices'!I471-'Opening Prices'!I472)/'Opening Prices'!I472</f>
        <v>2.7063752689389625E-2</v>
      </c>
      <c r="J471">
        <f>('Opening Prices'!J471-'Opening Prices'!J472)/'Opening Prices'!J472</f>
        <v>1.6753926701570682E-2</v>
      </c>
      <c r="K471">
        <f>('Opening Prices'!K471-'Opening Prices'!K472)/'Opening Prices'!K472</f>
        <v>2.6168224299065422E-2</v>
      </c>
      <c r="L471">
        <f>('Opening Prices'!L471-'Opening Prices'!L472)/'Opening Prices'!L472</f>
        <v>-8.5652173913042685E-3</v>
      </c>
      <c r="M471">
        <f>('Opening Prices'!M471-'Opening Prices'!M472)/'Opening Prices'!M472</f>
        <v>-9.7308986064392391E-3</v>
      </c>
      <c r="N471">
        <f>('Opening Prices'!N471-'Opening Prices'!N472)/'Opening Prices'!N472</f>
        <v>-1.5467847935804767E-2</v>
      </c>
      <c r="O471">
        <f>('Opening Prices'!O471-'Opening Prices'!O472)/'Opening Prices'!O472</f>
        <v>-1.6613804561244868E-3</v>
      </c>
      <c r="P471">
        <f>('Opening Prices'!P471-'Opening Prices'!P472)/'Opening Prices'!P472</f>
        <v>-8.0971659919028341E-3</v>
      </c>
      <c r="Q471">
        <f>('Opening Prices'!Q471-'Opening Prices'!Q472)/'Opening Prices'!Q472</f>
        <v>-1.2178619756427604E-2</v>
      </c>
      <c r="R471">
        <f>('Opening Prices'!R471-'Opening Prices'!R472)/'Opening Prices'!R472</f>
        <v>-1.0746910263298691E-3</v>
      </c>
      <c r="S471">
        <f>('Opening Prices'!S471-'Opening Prices'!S472)/'Opening Prices'!S472</f>
        <v>1.4344262295081968E-2</v>
      </c>
      <c r="T471">
        <f>('Opening Prices'!T471-'Opening Prices'!T472)/'Opening Prices'!T472</f>
        <v>-4.9130763416478131E-3</v>
      </c>
      <c r="U471">
        <f>('Opening Prices'!U471-'Opening Prices'!U472)/'Opening Prices'!U472</f>
        <v>6.3899613899614603E-3</v>
      </c>
      <c r="V471">
        <f>('Opening Prices'!V471-'Opening Prices'!V472)/'Opening Prices'!V472</f>
        <v>-6.0373606079977271E-3</v>
      </c>
      <c r="W471">
        <f>('Opening Prices'!W471-'Opening Prices'!W472)/'Opening Prices'!W472</f>
        <v>2.7218290691344586E-4</v>
      </c>
      <c r="X471">
        <f>('Opening Prices'!X471-'Opening Prices'!X472)/'Opening Prices'!X472</f>
        <v>8.7108013937203002E-5</v>
      </c>
      <c r="Y471">
        <f>('Opening Prices'!Y471-'Opening Prices'!Y472)/'Opening Prices'!Y472</f>
        <v>5.4022541780023676E-3</v>
      </c>
      <c r="Z471">
        <f>('Opening Prices'!Z471-'Opening Prices'!Z472)/'Opening Prices'!Z472</f>
        <v>6.4043915827997041E-3</v>
      </c>
      <c r="AA471">
        <f>('Opening Prices'!AA471-'Opening Prices'!AA472)/'Opening Prices'!AA472</f>
        <v>-2.664006949583338E-2</v>
      </c>
      <c r="AB471">
        <f>('Opening Prices'!AB471-'Opening Prices'!AB472)/'Opening Prices'!AB472</f>
        <v>-7.4404761904761901E-3</v>
      </c>
      <c r="AC471">
        <f>('Opening Prices'!AC471-'Opening Prices'!AC472)/'Opening Prices'!AC472</f>
        <v>-9.3406276993953773E-3</v>
      </c>
      <c r="AD471">
        <f>('Opening Prices'!AD471-'Opening Prices'!AD472)/'Opening Prices'!AD472</f>
        <v>1.9036954087346533E-3</v>
      </c>
      <c r="AE471">
        <f>('Opening Prices'!AE471-'Opening Prices'!AE472)/'Opening Prices'!AE472</f>
        <v>-1.7150395778364115E-2</v>
      </c>
      <c r="AF471">
        <f>('Opening Prices'!AF471-'Opening Prices'!AF472)/'Opening Prices'!AF472</f>
        <v>1.9138755980861174E-2</v>
      </c>
      <c r="AG471">
        <f>('Opening Prices'!AG471-'Opening Prices'!AG472)/'Opening Prices'!AG472</f>
        <v>2.6923076923077213E-3</v>
      </c>
      <c r="AH471">
        <f>('Opening Prices'!AH471-'Opening Prices'!AH472)/'Opening Prices'!AH472</f>
        <v>-1.437799541571156E-2</v>
      </c>
      <c r="AI471">
        <f>('Opening Prices'!AI471-'Opening Prices'!AI472)/'Opening Prices'!AI472</f>
        <v>4.0435835351089564E-2</v>
      </c>
      <c r="AJ471">
        <f>('Opening Prices'!AJ471-'Opening Prices'!AJ472)/'Opening Prices'!AJ472</f>
        <v>1.1994002998500706E-2</v>
      </c>
      <c r="AK471">
        <f>('Opening Prices'!AK471-'Opening Prices'!AK472)/'Opening Prices'!AK472</f>
        <v>-1.9193857965450571E-3</v>
      </c>
      <c r="AL471">
        <f>('Opening Prices'!AL471-'Opening Prices'!AL472)/'Opening Prices'!AL472</f>
        <v>3.6346614533139501E-3</v>
      </c>
      <c r="AM471">
        <f>('Opening Prices'!AM471-'Opening Prices'!AM472)/'Opening Prices'!AM472</f>
        <v>1.168029367595604E-3</v>
      </c>
      <c r="AN471">
        <f>('Opening Prices'!AN471-'Opening Prices'!AN472)/'Opening Prices'!AN472</f>
        <v>8.3122629582807143E-3</v>
      </c>
      <c r="AO471">
        <f>('Opening Prices'!AO471-'Opening Prices'!AO472)/'Opening Prices'!AO472</f>
        <v>1.6585365853658565E-2</v>
      </c>
      <c r="AP471">
        <f>('Opening Prices'!AP471-'Opening Prices'!AP472)/'Opening Prices'!AP472</f>
        <v>-1.4685951578102886E-2</v>
      </c>
      <c r="AQ471">
        <f>('Opening Prices'!AQ471-'Opening Prices'!AQ472)/'Opening Prices'!AQ472</f>
        <v>6.8031838900543609E-5</v>
      </c>
      <c r="AR471">
        <f>('Opening Prices'!AR471-'Opening Prices'!AR472)/'Opening Prices'!AR472</f>
        <v>1.5523596905664344E-2</v>
      </c>
      <c r="AS471">
        <f>('Opening Prices'!AS471-'Opening Prices'!AS472)/'Opening Prices'!AS472</f>
        <v>-6.5285164129836731E-2</v>
      </c>
      <c r="AT471">
        <f>('Opening Prices'!AT471-'Opening Prices'!AT472)/'Opening Prices'!AT472</f>
        <v>-1.9933554817275715E-2</v>
      </c>
      <c r="AU471">
        <f>('Opening Prices'!AU471-'Opening Prices'!AU472)/'Opening Prices'!AU472</f>
        <v>2.0381328073635765E-2</v>
      </c>
      <c r="AV471">
        <f>('Opening Prices'!AV471-'Opening Prices'!AV472)/'Opening Prices'!AV472</f>
        <v>8.7445346658338897E-3</v>
      </c>
      <c r="AW471">
        <f>('Opening Prices'!AW471-'Opening Prices'!AW472)/'Opening Prices'!AW472</f>
        <v>-1.40845070422534E-2</v>
      </c>
      <c r="AX471">
        <f>('Opening Prices'!AX471-'Opening Prices'!AX472)/'Opening Prices'!AX472</f>
        <v>4.4521395003710397E-3</v>
      </c>
      <c r="AY471">
        <f>('Opening Prices'!AY471-'Opening Prices'!AY472)/'Opening Prices'!AY472</f>
        <v>-2.6996305768684288E-2</v>
      </c>
    </row>
    <row r="472" spans="1:51" x14ac:dyDescent="0.3">
      <c r="A472" s="1" t="s">
        <v>521</v>
      </c>
      <c r="B472">
        <f>('Opening Prices'!B472-'Opening Prices'!B473)/'Opening Prices'!B473</f>
        <v>-1.7091836734693878E-2</v>
      </c>
      <c r="C472">
        <f>('Opening Prices'!C472-'Opening Prices'!C473)/'Opening Prices'!C473</f>
        <v>1.2694209039547958E-2</v>
      </c>
      <c r="D472">
        <f>('Opening Prices'!D472-'Opening Prices'!D473)/'Opening Prices'!D473</f>
        <v>-1.0191371305627902E-3</v>
      </c>
      <c r="E472">
        <f>('Opening Prices'!E472-'Opening Prices'!E473)/'Opening Prices'!E473</f>
        <v>-8.8105726872246704E-3</v>
      </c>
      <c r="F472">
        <f>('Opening Prices'!F472-'Opening Prices'!F473)/'Opening Prices'!F473</f>
        <v>-8.0476190476190916E-3</v>
      </c>
      <c r="G472">
        <f>('Opening Prices'!G472-'Opening Prices'!G473)/'Opening Prices'!G473</f>
        <v>1.5153547002816084E-2</v>
      </c>
      <c r="H472">
        <f>('Opening Prices'!H472-'Opening Prices'!H473)/'Opening Prices'!H473</f>
        <v>1.1224489795918367E-2</v>
      </c>
      <c r="I472">
        <f>('Opening Prices'!I472-'Opening Prices'!I473)/'Opening Prices'!I473</f>
        <v>2.9528676888132001E-3</v>
      </c>
      <c r="J472">
        <f>('Opening Prices'!J472-'Opening Prices'!J473)/'Opening Prices'!J473</f>
        <v>9.9407783417935457E-3</v>
      </c>
      <c r="K472">
        <f>('Opening Prices'!K472-'Opening Prices'!K473)/'Opening Prices'!K473</f>
        <v>0</v>
      </c>
      <c r="L472">
        <f>('Opening Prices'!L472-'Opening Prices'!L473)/'Opening Prices'!L473</f>
        <v>3.9735997468468919E-2</v>
      </c>
      <c r="M472">
        <f>('Opening Prices'!M472-'Opening Prices'!M473)/'Opening Prices'!M473</f>
        <v>1.7230844433581846E-2</v>
      </c>
      <c r="N472">
        <f>('Opening Prices'!N472-'Opening Prices'!N473)/'Opening Prices'!N473</f>
        <v>-3.509660612200692E-3</v>
      </c>
      <c r="O472">
        <f>('Opening Prices'!O472-'Opening Prices'!O473)/'Opening Prices'!O473</f>
        <v>1.4712643678160954E-2</v>
      </c>
      <c r="P472">
        <f>('Opening Prices'!P472-'Opening Prices'!P473)/'Opening Prices'!P473</f>
        <v>3.0966038885222136E-3</v>
      </c>
      <c r="Q472">
        <f>('Opening Prices'!Q472-'Opening Prices'!Q473)/'Opening Prices'!Q473</f>
        <v>4.6220772158781943E-3</v>
      </c>
      <c r="R472">
        <f>('Opening Prices'!R472-'Opening Prices'!R473)/'Opening Prices'!R473</f>
        <v>-1.6094420600858978E-3</v>
      </c>
      <c r="S472">
        <f>('Opening Prices'!S472-'Opening Prices'!S473)/'Opening Prices'!S473</f>
        <v>2.1561649570860396E-2</v>
      </c>
      <c r="T472">
        <f>('Opening Prices'!T472-'Opening Prices'!T473)/'Opening Prices'!T473</f>
        <v>6.8493150684931937E-3</v>
      </c>
      <c r="U472">
        <f>('Opening Prices'!U472-'Opening Prices'!U473)/'Opening Prices'!U473</f>
        <v>3.9927123308912595E-3</v>
      </c>
      <c r="V472">
        <f>('Opening Prices'!V472-'Opening Prices'!V473)/'Opening Prices'!V473</f>
        <v>2.3406265900995888E-2</v>
      </c>
      <c r="W472">
        <f>('Opening Prices'!W472-'Opening Prices'!W473)/'Opening Prices'!W473</f>
        <v>1.9253176496698689E-2</v>
      </c>
      <c r="X472">
        <f>('Opening Prices'!X472-'Opening Prices'!X473)/'Opening Prices'!X473</f>
        <v>1.0563380281690141E-2</v>
      </c>
      <c r="Y472">
        <f>('Opening Prices'!Y472-'Opening Prices'!Y473)/'Opening Prices'!Y473</f>
        <v>3.4710034710035064E-3</v>
      </c>
      <c r="Z472">
        <f>('Opening Prices'!Z472-'Opening Prices'!Z473)/'Opening Prices'!Z473</f>
        <v>5.5197792088315066E-3</v>
      </c>
      <c r="AA472">
        <f>('Opening Prices'!AA472-'Opening Prices'!AA473)/'Opening Prices'!AA473</f>
        <v>-1.4617769424767261E-3</v>
      </c>
      <c r="AB472">
        <f>('Opening Prices'!AB472-'Opening Prices'!AB473)/'Opening Prices'!AB473</f>
        <v>3.8559616722046282E-2</v>
      </c>
      <c r="AC472">
        <f>('Opening Prices'!AC472-'Opening Prices'!AC473)/'Opening Prices'!AC473</f>
        <v>-2.0114942528735632E-3</v>
      </c>
      <c r="AD472">
        <f>('Opening Prices'!AD472-'Opening Prices'!AD473)/'Opening Prices'!AD473</f>
        <v>1.2471655328798186E-2</v>
      </c>
      <c r="AE472">
        <f>('Opening Prices'!AE472-'Opening Prices'!AE473)/'Opening Prices'!AE473</f>
        <v>2.7100271002710029E-2</v>
      </c>
      <c r="AF472">
        <f>('Opening Prices'!AF472-'Opening Prices'!AF473)/'Opening Prices'!AF473</f>
        <v>3.7220843672456573E-2</v>
      </c>
      <c r="AG472">
        <f>('Opening Prices'!AG472-'Opening Prices'!AG473)/'Opening Prices'!AG473</f>
        <v>4.3617875301043649E-2</v>
      </c>
      <c r="AH472">
        <f>('Opening Prices'!AH472-'Opening Prices'!AH473)/'Opening Prices'!AH473</f>
        <v>2.0195578231292519E-2</v>
      </c>
      <c r="AI472">
        <f>('Opening Prices'!AI472-'Opening Prices'!AI473)/'Opening Prices'!AI473</f>
        <v>8.1718177056050251E-2</v>
      </c>
      <c r="AJ472">
        <f>('Opening Prices'!AJ472-'Opening Prices'!AJ473)/'Opening Prices'!AJ473</f>
        <v>1.9877675840978548E-2</v>
      </c>
      <c r="AK472">
        <f>('Opening Prices'!AK472-'Opening Prices'!AK473)/'Opening Prices'!AK473</f>
        <v>9.472551130247529E-3</v>
      </c>
      <c r="AL472">
        <f>('Opening Prices'!AL472-'Opening Prices'!AL473)/'Opening Prices'!AL473</f>
        <v>5.4540420819490084E-3</v>
      </c>
      <c r="AM472">
        <f>('Opening Prices'!AM472-'Opening Prices'!AM473)/'Opening Prices'!AM473</f>
        <v>1.9217687074829855E-2</v>
      </c>
      <c r="AN472">
        <f>('Opening Prices'!AN472-'Opening Prices'!AN473)/'Opening Prices'!AN473</f>
        <v>1.5078601219120949E-2</v>
      </c>
      <c r="AO472">
        <f>('Opening Prices'!AO472-'Opening Prices'!AO473)/'Opening Prices'!AO473</f>
        <v>1.8633540372670808E-2</v>
      </c>
      <c r="AP472">
        <f>('Opening Prices'!AP472-'Opening Prices'!AP473)/'Opening Prices'!AP473</f>
        <v>3.6419822451960938E-2</v>
      </c>
      <c r="AQ472">
        <f>('Opening Prices'!AQ472-'Opening Prices'!AQ473)/'Opening Prices'!AQ473</f>
        <v>0.10502180123289734</v>
      </c>
      <c r="AR472">
        <f>('Opening Prices'!AR472-'Opening Prices'!AR473)/'Opening Prices'!AR473</f>
        <v>-5.3513513513513557E-2</v>
      </c>
      <c r="AS472">
        <f>('Opening Prices'!AS472-'Opening Prices'!AS473)/'Opening Prices'!AS473</f>
        <v>1.4700409378488979E-2</v>
      </c>
      <c r="AT472">
        <f>('Opening Prices'!AT472-'Opening Prices'!AT473)/'Opening Prices'!AT473</f>
        <v>1.34680134680135E-2</v>
      </c>
      <c r="AU472">
        <f>('Opening Prices'!AU472-'Opening Prices'!AU473)/'Opening Prices'!AU473</f>
        <v>5.2875082617316587E-3</v>
      </c>
      <c r="AV472">
        <f>('Opening Prices'!AV472-'Opening Prices'!AV473)/'Opening Prices'!AV473</f>
        <v>4.5721750489875902E-2</v>
      </c>
      <c r="AW472">
        <f>('Opening Prices'!AW472-'Opening Prices'!AW473)/'Opening Prices'!AW473</f>
        <v>8.991228070175443E-2</v>
      </c>
      <c r="AX472">
        <f>('Opening Prices'!AX472-'Opening Prices'!AX473)/'Opening Prices'!AX473</f>
        <v>5.7213930348258991E-3</v>
      </c>
      <c r="AY472">
        <f>('Opening Prices'!AY472-'Opening Prices'!AY473)/'Opening Prices'!AY473</f>
        <v>2.2965116279069702E-2</v>
      </c>
    </row>
    <row r="473" spans="1:51" x14ac:dyDescent="0.3">
      <c r="A473" s="1" t="s">
        <v>522</v>
      </c>
      <c r="B473">
        <f>('Opening Prices'!B473-'Opening Prices'!B474)/'Opening Prices'!B474</f>
        <v>-1.4827846192510681E-2</v>
      </c>
      <c r="C473">
        <f>('Opening Prices'!C473-'Opening Prices'!C474)/'Opening Prices'!C474</f>
        <v>3.5323207347227127E-4</v>
      </c>
      <c r="D473">
        <f>('Opening Prices'!D473-'Opening Prices'!D474)/'Opening Prices'!D474</f>
        <v>-1.6044568245125349E-2</v>
      </c>
      <c r="E473">
        <f>('Opening Prices'!E473-'Opening Prices'!E474)/'Opening Prices'!E474</f>
        <v>-1.7953709712308048E-2</v>
      </c>
      <c r="F473">
        <f>('Opening Prices'!F473-'Opening Prices'!F474)/'Opening Prices'!F474</f>
        <v>9.5247166396713063E-5</v>
      </c>
      <c r="G473">
        <f>('Opening Prices'!G473-'Opening Prices'!G474)/'Opening Prices'!G474</f>
        <v>-1.453680454605524E-2</v>
      </c>
      <c r="H473">
        <f>('Opening Prices'!H473-'Opening Prices'!H474)/'Opening Prices'!H474</f>
        <v>-1.3422818791946308E-2</v>
      </c>
      <c r="I473">
        <f>('Opening Prices'!I473-'Opening Prices'!I474)/'Opening Prices'!I474</f>
        <v>-2.2662889518413596E-3</v>
      </c>
      <c r="J473">
        <f>('Opening Prices'!J473-'Opening Prices'!J474)/'Opening Prices'!J474</f>
        <v>-2.5154639175257707E-2</v>
      </c>
      <c r="K473">
        <f>('Opening Prices'!K473-'Opening Prices'!K474)/'Opening Prices'!K474</f>
        <v>-7.1448455043147865E-3</v>
      </c>
      <c r="L473">
        <f>('Opening Prices'!L473-'Opening Prices'!L474)/'Opening Prices'!L474</f>
        <v>-8.2937326279924686E-3</v>
      </c>
      <c r="M473">
        <f>('Opening Prices'!M473-'Opening Prices'!M474)/'Opening Prices'!M474</f>
        <v>3.0734349414283886E-2</v>
      </c>
      <c r="N473">
        <f>('Opening Prices'!N473-'Opening Prices'!N474)/'Opening Prices'!N474</f>
        <v>3.1577801168742596E-3</v>
      </c>
      <c r="O473">
        <f>('Opening Prices'!O473-'Opening Prices'!O474)/'Opening Prices'!O474</f>
        <v>-1.321386037543236E-2</v>
      </c>
      <c r="P473">
        <f>('Opening Prices'!P473-'Opening Prices'!P474)/'Opening Prices'!P474</f>
        <v>4.0265035677880178E-3</v>
      </c>
      <c r="Q473">
        <f>('Opening Prices'!Q473-'Opening Prices'!Q474)/'Opening Prices'!Q474</f>
        <v>3.1697054698457225E-2</v>
      </c>
      <c r="R473">
        <f>('Opening Prices'!R473-'Opening Prices'!R474)/'Opening Prices'!R474</f>
        <v>4.8517520215633726E-3</v>
      </c>
      <c r="S473">
        <f>('Opening Prices'!S473-'Opening Prices'!S474)/'Opening Prices'!S474</f>
        <v>-1.4340245538017103E-2</v>
      </c>
      <c r="T473">
        <f>('Opening Prices'!T473-'Opening Prices'!T474)/'Opening Prices'!T474</f>
        <v>-1.5730337078651641E-2</v>
      </c>
      <c r="U473">
        <f>('Opening Prices'!U473-'Opening Prices'!U474)/'Opening Prices'!U474</f>
        <v>3.9305728518056931E-3</v>
      </c>
      <c r="V473">
        <f>('Opening Prices'!V473-'Opening Prices'!V474)/'Opening Prices'!V474</f>
        <v>2.0548961424332379E-2</v>
      </c>
      <c r="W473">
        <f>('Opening Prices'!W473-'Opening Prices'!W474)/'Opening Prices'!W474</f>
        <v>-1.5553522415370613E-2</v>
      </c>
      <c r="X473">
        <f>('Opening Prices'!X473-'Opening Prices'!X474)/'Opening Prices'!X474</f>
        <v>-4.7310320658840816E-3</v>
      </c>
      <c r="Y473">
        <f>('Opening Prices'!Y473-'Opening Prices'!Y474)/'Opening Prices'!Y474</f>
        <v>-1.4073134156188685E-2</v>
      </c>
      <c r="Z473">
        <f>('Opening Prices'!Z473-'Opening Prices'!Z474)/'Opening Prices'!Z474</f>
        <v>-1.0768997421507522E-2</v>
      </c>
      <c r="AA473">
        <f>('Opening Prices'!AA473-'Opening Prices'!AA474)/'Opening Prices'!AA474</f>
        <v>7.5420395876155772E-3</v>
      </c>
      <c r="AB473">
        <f>('Opening Prices'!AB473-'Opening Prices'!AB474)/'Opening Prices'!AB474</f>
        <v>-7.5920245398773704E-3</v>
      </c>
      <c r="AC473">
        <f>('Opening Prices'!AC473-'Opening Prices'!AC474)/'Opening Prices'!AC474</f>
        <v>2.7154663518299881E-2</v>
      </c>
      <c r="AD473">
        <f>('Opening Prices'!AD473-'Opening Prices'!AD474)/'Opening Prices'!AD474</f>
        <v>-2.9391815509835209E-3</v>
      </c>
      <c r="AE473">
        <f>('Opening Prices'!AE473-'Opening Prices'!AE474)/'Opening Prices'!AE474</f>
        <v>-5.6588520614390264E-3</v>
      </c>
      <c r="AF473">
        <f>('Opening Prices'!AF473-'Opening Prices'!AF474)/'Opening Prices'!AF474</f>
        <v>-5.7565789473683279E-3</v>
      </c>
      <c r="AG473">
        <f>('Opening Prices'!AG473-'Opening Prices'!AG474)/'Opening Prices'!AG474</f>
        <v>-1.5412989065999269E-2</v>
      </c>
      <c r="AH473">
        <f>('Opening Prices'!AH473-'Opening Prices'!AH474)/'Opening Prices'!AH474</f>
        <v>-1.2801678908709386E-2</v>
      </c>
      <c r="AI473">
        <f>('Opening Prices'!AI473-'Opening Prices'!AI474)/'Opening Prices'!AI474</f>
        <v>-3.5249526216045456E-2</v>
      </c>
      <c r="AJ473">
        <f>('Opening Prices'!AJ473-'Opening Prices'!AJ474)/'Opening Prices'!AJ474</f>
        <v>-9.0909090909090055E-3</v>
      </c>
      <c r="AK473">
        <f>('Opening Prices'!AK473-'Opening Prices'!AK474)/'Opening Prices'!AK474</f>
        <v>-2.3089727756000402E-3</v>
      </c>
      <c r="AL473">
        <f>('Opening Prices'!AL473-'Opening Prices'!AL474)/'Opening Prices'!AL474</f>
        <v>-1.8731577446039697E-2</v>
      </c>
      <c r="AM473">
        <f>('Opening Prices'!AM473-'Opening Prices'!AM474)/'Opening Prices'!AM474</f>
        <v>-1.6722408026755852E-2</v>
      </c>
      <c r="AN473">
        <f>('Opening Prices'!AN473-'Opening Prices'!AN474)/'Opening Prices'!AN474</f>
        <v>-5.4878437878883987E-3</v>
      </c>
      <c r="AO473">
        <f>('Opening Prices'!AO473-'Opening Prices'!AO474)/'Opening Prices'!AO474</f>
        <v>-1.2027491408934653E-2</v>
      </c>
      <c r="AP473">
        <f>('Opening Prices'!AP473-'Opening Prices'!AP474)/'Opening Prices'!AP474</f>
        <v>2.9471928410825872E-3</v>
      </c>
      <c r="AQ473">
        <f>('Opening Prices'!AQ473-'Opening Prices'!AQ474)/'Opening Prices'!AQ474</f>
        <v>-8.7928464977644963E-3</v>
      </c>
      <c r="AR473">
        <f>('Opening Prices'!AR473-'Opening Prices'!AR474)/'Opening Prices'!AR474</f>
        <v>7.4257425742574254E-3</v>
      </c>
      <c r="AS473">
        <f>('Opening Prices'!AS473-'Opening Prices'!AS474)/'Opening Prices'!AS474</f>
        <v>-1.5750915750915792E-2</v>
      </c>
      <c r="AT473">
        <f>('Opening Prices'!AT473-'Opening Prices'!AT474)/'Opening Prices'!AT474</f>
        <v>-1.1098779134295229E-2</v>
      </c>
      <c r="AU473">
        <f>('Opening Prices'!AU473-'Opening Prices'!AU474)/'Opening Prices'!AU474</f>
        <v>2.2297297297297299E-2</v>
      </c>
      <c r="AV473">
        <f>('Opening Prices'!AV473-'Opening Prices'!AV474)/'Opening Prices'!AV474</f>
        <v>-3.2849020846494104E-2</v>
      </c>
      <c r="AW473">
        <f>('Opening Prices'!AW473-'Opening Prices'!AW474)/'Opening Prices'!AW474</f>
        <v>-1.935483870967758E-2</v>
      </c>
      <c r="AX473">
        <f>('Opening Prices'!AX473-'Opening Prices'!AX474)/'Opening Prices'!AX474</f>
        <v>6.5097646469705131E-3</v>
      </c>
      <c r="AY473">
        <f>('Opening Prices'!AY473-'Opening Prices'!AY474)/'Opening Prices'!AY474</f>
        <v>-2.9061319383906633E-4</v>
      </c>
    </row>
    <row r="474" spans="1:51" x14ac:dyDescent="0.3">
      <c r="A474" s="1" t="s">
        <v>523</v>
      </c>
      <c r="B474">
        <f>('Opening Prices'!B474-'Opening Prices'!B475)/'Opening Prices'!B475</f>
        <v>-1.3181553265627541E-2</v>
      </c>
      <c r="C474">
        <f>('Opening Prices'!C474-'Opening Prices'!C475)/'Opening Prices'!C475</f>
        <v>-2.8178936245156746E-3</v>
      </c>
      <c r="D474">
        <f>('Opening Prices'!D474-'Opening Prices'!D475)/'Opening Prices'!D475</f>
        <v>7.2895213831573038E-3</v>
      </c>
      <c r="E474">
        <f>('Opening Prices'!E474-'Opening Prices'!E475)/'Opening Prices'!E475</f>
        <v>2.4937655860349868E-3</v>
      </c>
      <c r="F474">
        <f>('Opening Prices'!F474-'Opening Prices'!F475)/'Opening Prices'!F475</f>
        <v>3.2299296986382321E-2</v>
      </c>
      <c r="G474">
        <f>('Opening Prices'!G474-'Opening Prices'!G475)/'Opening Prices'!G475</f>
        <v>7.4557315936626583E-3</v>
      </c>
      <c r="H474">
        <f>('Opening Prices'!H474-'Opening Prices'!H475)/'Opening Prices'!H475</f>
        <v>3.2994411150764871E-3</v>
      </c>
      <c r="I474">
        <f>('Opening Prices'!I474-'Opening Prices'!I475)/'Opening Prices'!I475</f>
        <v>1.0997823347462507E-2</v>
      </c>
      <c r="J474">
        <f>('Opening Prices'!J474-'Opening Prices'!J475)/'Opening Prices'!J475</f>
        <v>1.9978969505783387E-2</v>
      </c>
      <c r="K474">
        <f>('Opening Prices'!K474-'Opening Prices'!K475)/'Opening Prices'!K475</f>
        <v>4.3802423112768362E-3</v>
      </c>
      <c r="L474">
        <f>('Opening Prices'!L474-'Opening Prices'!L475)/'Opening Prices'!L475</f>
        <v>3.1682160862124789E-2</v>
      </c>
      <c r="M474">
        <f>('Opening Prices'!M474-'Opening Prices'!M475)/'Opening Prices'!M475</f>
        <v>-5.760801502817812E-3</v>
      </c>
      <c r="N474">
        <f>('Opening Prices'!N474-'Opening Prices'!N475)/'Opening Prices'!N475</f>
        <v>-8.0648064806480967E-3</v>
      </c>
      <c r="O474">
        <f>('Opening Prices'!O474-'Opening Prices'!O475)/'Opening Prices'!O475</f>
        <v>6.8328892272553551E-3</v>
      </c>
      <c r="P474">
        <f>('Opening Prices'!P474-'Opening Prices'!P475)/'Opening Prices'!P475</f>
        <v>1.134020618556701E-2</v>
      </c>
      <c r="Q474">
        <f>('Opening Prices'!Q474-'Opening Prices'!Q475)/'Opening Prices'!Q475</f>
        <v>-2.2390148334732718E-3</v>
      </c>
      <c r="R474">
        <f>('Opening Prices'!R474-'Opening Prices'!R475)/'Opening Prices'!R475</f>
        <v>-0.3207616257781033</v>
      </c>
      <c r="S474">
        <f>('Opening Prices'!S474-'Opening Prices'!S475)/'Opening Prices'!S475</f>
        <v>6.5420560747663078E-3</v>
      </c>
      <c r="T474">
        <f>('Opening Prices'!T474-'Opening Prices'!T475)/'Opening Prices'!T475</f>
        <v>3.7593984962406013E-3</v>
      </c>
      <c r="U474">
        <f>('Opening Prices'!U474-'Opening Prices'!U475)/'Opening Prices'!U475</f>
        <v>1.5652173913043441E-2</v>
      </c>
      <c r="V474">
        <f>('Opening Prices'!V474-'Opening Prices'!V475)/'Opening Prices'!V475</f>
        <v>-5.9730108399084943E-3</v>
      </c>
      <c r="W474">
        <f>('Opening Prices'!W474-'Opening Prices'!W475)/'Opening Prices'!W475</f>
        <v>-1.1193626789089878E-2</v>
      </c>
      <c r="X474">
        <f>('Opening Prices'!X474-'Opening Prices'!X475)/'Opening Prices'!X475</f>
        <v>1.0524469391335251E-3</v>
      </c>
      <c r="Y474">
        <f>('Opening Prices'!Y474-'Opening Prices'!Y475)/'Opening Prices'!Y475</f>
        <v>2.6923076923069929E-4</v>
      </c>
      <c r="Z474">
        <f>('Opening Prices'!Z474-'Opening Prices'!Z475)/'Opening Prices'!Z475</f>
        <v>1.6183723797780519E-2</v>
      </c>
      <c r="AA474">
        <f>('Opening Prices'!AA474-'Opening Prices'!AA475)/'Opening Prices'!AA475</f>
        <v>1.2503277399056139E-2</v>
      </c>
      <c r="AB474">
        <f>('Opening Prices'!AB474-'Opening Prices'!AB475)/'Opening Prices'!AB475</f>
        <v>2.9997692485194149E-3</v>
      </c>
      <c r="AC474">
        <f>('Opening Prices'!AC474-'Opening Prices'!AC475)/'Opening Prices'!AC475</f>
        <v>-8.6726513032385349E-3</v>
      </c>
      <c r="AD474">
        <f>('Opening Prices'!AD474-'Opening Prices'!AD475)/'Opening Prices'!AD475</f>
        <v>1.7600368112274323E-2</v>
      </c>
      <c r="AE474">
        <f>('Opening Prices'!AE474-'Opening Prices'!AE475)/'Opening Prices'!AE475</f>
        <v>1.0896213565785889E-2</v>
      </c>
      <c r="AF474">
        <f>('Opening Prices'!AF474-'Opening Prices'!AF475)/'Opening Prices'!AF475</f>
        <v>2.3569023569023545E-2</v>
      </c>
      <c r="AG474">
        <f>('Opening Prices'!AG474-'Opening Prices'!AG475)/'Opening Prices'!AG475</f>
        <v>-1.1842105263157596E-3</v>
      </c>
      <c r="AH474">
        <f>('Opening Prices'!AH474-'Opening Prices'!AH475)/'Opening Prices'!AH475</f>
        <v>1.7075773745997867E-2</v>
      </c>
      <c r="AI474">
        <f>('Opening Prices'!AI474-'Opening Prices'!AI475)/'Opening Prices'!AI475</f>
        <v>-8.1453634085213028E-3</v>
      </c>
      <c r="AJ474">
        <f>('Opening Prices'!AJ474-'Opening Prices'!AJ475)/'Opening Prices'!AJ475</f>
        <v>6.097560975609843E-3</v>
      </c>
      <c r="AK474">
        <f>('Opening Prices'!AK474-'Opening Prices'!AK475)/'Opening Prices'!AK475</f>
        <v>7.7380952380952132E-3</v>
      </c>
      <c r="AL474">
        <f>('Opening Prices'!AL474-'Opening Prices'!AL475)/'Opening Prices'!AL475</f>
        <v>7.8719675811839435E-3</v>
      </c>
      <c r="AM474">
        <f>('Opening Prices'!AM474-'Opening Prices'!AM475)/'Opening Prices'!AM475</f>
        <v>6.7340067340067337E-3</v>
      </c>
      <c r="AN474">
        <f>('Opening Prices'!AN474-'Opening Prices'!AN475)/'Opening Prices'!AN475</f>
        <v>1.4538366910036992E-3</v>
      </c>
      <c r="AO474">
        <f>('Opening Prices'!AO474-'Opening Prices'!AO475)/'Opening Prices'!AO475</f>
        <v>4.9115913555989352E-4</v>
      </c>
      <c r="AP474">
        <f>('Opening Prices'!AP474-'Opening Prices'!AP475)/'Opening Prices'!AP475</f>
        <v>4.278413817692157E-3</v>
      </c>
      <c r="AQ474">
        <f>('Opening Prices'!AQ474-'Opening Prices'!AQ475)/'Opening Prices'!AQ475</f>
        <v>0</v>
      </c>
      <c r="AR474">
        <f>('Opening Prices'!AR474-'Opening Prices'!AR475)/'Opening Prices'!AR475</f>
        <v>-2.4937655860348901E-3</v>
      </c>
      <c r="AS474">
        <f>('Opening Prices'!AS474-'Opening Prices'!AS475)/'Opening Prices'!AS475</f>
        <v>5.8549825513765121E-2</v>
      </c>
      <c r="AT474">
        <f>('Opening Prices'!AT474-'Opening Prices'!AT475)/'Opening Prices'!AT475</f>
        <v>-2.699784017278618E-2</v>
      </c>
      <c r="AU474">
        <f>('Opening Prices'!AU474-'Opening Prices'!AU475)/'Opening Prices'!AU475</f>
        <v>6.8027210884353739E-3</v>
      </c>
      <c r="AV474">
        <f>('Opening Prices'!AV474-'Opening Prices'!AV475)/'Opening Prices'!AV475</f>
        <v>2.3932729624838403E-2</v>
      </c>
      <c r="AW474">
        <f>('Opening Prices'!AW474-'Opening Prices'!AW475)/'Opening Prices'!AW475</f>
        <v>2.7624309392265192E-2</v>
      </c>
      <c r="AX474">
        <f>('Opening Prices'!AX474-'Opening Prices'!AX475)/'Opening Prices'!AX475</f>
        <v>-7.2085508327119907E-3</v>
      </c>
      <c r="AY474">
        <f>('Opening Prices'!AY474-'Opening Prices'!AY475)/'Opening Prices'!AY475</f>
        <v>1.2058823529411832E-2</v>
      </c>
    </row>
    <row r="475" spans="1:51" x14ac:dyDescent="0.3">
      <c r="A475" s="1" t="s">
        <v>524</v>
      </c>
      <c r="B475">
        <f>('Opening Prices'!B475-'Opening Prices'!B476)/'Opening Prices'!B476</f>
        <v>-1.02724594992636E-2</v>
      </c>
      <c r="C475">
        <f>('Opening Prices'!C475-'Opening Prices'!C476)/'Opening Prices'!C476</f>
        <v>-1.3088140719239425E-2</v>
      </c>
      <c r="D475">
        <f>('Opening Prices'!D475-'Opening Prices'!D476)/'Opening Prices'!D476</f>
        <v>-1.2955577711310593E-2</v>
      </c>
      <c r="E475">
        <f>('Opening Prices'!E475-'Opening Prices'!E476)/'Opening Prices'!E476</f>
        <v>-2.1224663058473949E-2</v>
      </c>
      <c r="F475">
        <f>('Opening Prices'!F475-'Opening Prices'!F476)/'Opening Prices'!F476</f>
        <v>-3.868756121449604E-3</v>
      </c>
      <c r="G475">
        <f>('Opening Prices'!G475-'Opening Prices'!G476)/'Opening Prices'!G476</f>
        <v>7.9173376274825243E-3</v>
      </c>
      <c r="H475">
        <f>('Opening Prices'!H475-'Opening Prices'!H476)/'Opening Prices'!H476</f>
        <v>7.5305291723201558E-3</v>
      </c>
      <c r="I475">
        <f>('Opening Prices'!I475-'Opening Prices'!I476)/'Opening Prices'!I476</f>
        <v>-1.7725427411516589E-3</v>
      </c>
      <c r="J475">
        <f>('Opening Prices'!J475-'Opening Prices'!J476)/'Opening Prices'!J476</f>
        <v>-5.2301255230125521E-3</v>
      </c>
      <c r="K475">
        <f>('Opening Prices'!K475-'Opening Prices'!K476)/'Opening Prices'!K476</f>
        <v>9.3283582089552237E-4</v>
      </c>
      <c r="L475">
        <f>('Opening Prices'!L475-'Opening Prices'!L476)/'Opening Prices'!L476</f>
        <v>-1.6556743234023241E-2</v>
      </c>
      <c r="M475">
        <f>('Opening Prices'!M475-'Opening Prices'!M476)/'Opening Prices'!M476</f>
        <v>-1.2246412666996508E-2</v>
      </c>
      <c r="N475">
        <f>('Opening Prices'!N475-'Opening Prices'!N476)/'Opening Prices'!N476</f>
        <v>1.5505553151594484E-3</v>
      </c>
      <c r="O475">
        <f>('Opening Prices'!O475-'Opening Prices'!O476)/'Opening Prices'!O476</f>
        <v>-1.8996960486322189E-3</v>
      </c>
      <c r="P475">
        <f>('Opening Prices'!P475-'Opening Prices'!P476)/'Opening Prices'!P476</f>
        <v>-1.7273694341725297E-2</v>
      </c>
      <c r="Q475">
        <f>('Opening Prices'!Q475-'Opening Prices'!Q476)/'Opening Prices'!Q476</f>
        <v>-2.9062894876289033E-2</v>
      </c>
      <c r="R475">
        <f>('Opening Prices'!R475-'Opening Prices'!R476)/'Opening Prices'!R476</f>
        <v>-3.2846715328466326E-3</v>
      </c>
      <c r="S475">
        <f>('Opening Prices'!S475-'Opening Prices'!S476)/'Opening Prices'!S476</f>
        <v>-2.8991509629322371E-3</v>
      </c>
      <c r="T475">
        <f>('Opening Prices'!T475-'Opening Prices'!T476)/'Opening Prices'!T476</f>
        <v>-1.1887072808320909E-2</v>
      </c>
      <c r="U475">
        <f>('Opening Prices'!U475-'Opening Prices'!U476)/'Opening Prices'!U476</f>
        <v>-1.364522417153996E-2</v>
      </c>
      <c r="V475">
        <f>('Opening Prices'!V475-'Opening Prices'!V476)/'Opening Prices'!V476</f>
        <v>-9.350573453137688E-3</v>
      </c>
      <c r="W475">
        <f>('Opening Prices'!W475-'Opening Prices'!W476)/'Opening Prices'!W476</f>
        <v>-7.7706323687031084E-3</v>
      </c>
      <c r="X475">
        <f>('Opening Prices'!X475-'Opening Prices'!X476)/'Opening Prices'!X476</f>
        <v>-4.8874149066153857E-3</v>
      </c>
      <c r="Y475">
        <f>('Opening Prices'!Y475-'Opening Prices'!Y476)/'Opening Prices'!Y476</f>
        <v>-1.0146003464489023E-2</v>
      </c>
      <c r="Z475">
        <f>('Opening Prices'!Z475-'Opening Prices'!Z476)/'Opening Prices'!Z476</f>
        <v>1.9484600879949684E-2</v>
      </c>
      <c r="AA475">
        <f>('Opening Prices'!AA475-'Opening Prices'!AA476)/'Opening Prices'!AA476</f>
        <v>-3.1272819633615903E-2</v>
      </c>
      <c r="AB475">
        <f>('Opening Prices'!AB475-'Opening Prices'!AB476)/'Opening Prices'!AB476</f>
        <v>-7.7844768373655235E-3</v>
      </c>
      <c r="AC475">
        <f>('Opening Prices'!AC475-'Opening Prices'!AC476)/'Opening Prices'!AC476</f>
        <v>4.4083417581642489E-3</v>
      </c>
      <c r="AD475">
        <f>('Opening Prices'!AD475-'Opening Prices'!AD476)/'Opening Prices'!AD476</f>
        <v>-9.8524972948346601E-3</v>
      </c>
      <c r="AE475">
        <f>('Opening Prices'!AE475-'Opening Prices'!AE476)/'Opening Prices'!AE476</f>
        <v>-2.3670212765957387E-2</v>
      </c>
      <c r="AF475">
        <f>('Opening Prices'!AF475-'Opening Prices'!AF476)/'Opening Prices'!AF476</f>
        <v>-2.0610057708161583E-2</v>
      </c>
      <c r="AG475">
        <f>('Opening Prices'!AG475-'Opening Prices'!AG476)/'Opening Prices'!AG476</f>
        <v>-2.313624678663239E-2</v>
      </c>
      <c r="AH475">
        <f>('Opening Prices'!AH475-'Opening Prices'!AH476)/'Opening Prices'!AH476</f>
        <v>-3.1914893617021275E-3</v>
      </c>
      <c r="AI475">
        <f>('Opening Prices'!AI475-'Opening Prices'!AI476)/'Opening Prices'!AI476</f>
        <v>-1.4814814814814815E-2</v>
      </c>
      <c r="AJ475">
        <f>('Opening Prices'!AJ475-'Opening Prices'!AJ476)/'Opening Prices'!AJ476</f>
        <v>-6.0606060606061465E-3</v>
      </c>
      <c r="AK475">
        <f>('Opening Prices'!AK475-'Opening Prices'!AK476)/'Opening Prices'!AK476</f>
        <v>-1.165900096266978E-2</v>
      </c>
      <c r="AL475">
        <f>('Opening Prices'!AL475-'Opening Prices'!AL476)/'Opening Prices'!AL476</f>
        <v>-1.8584312653731024E-3</v>
      </c>
      <c r="AM475">
        <f>('Opening Prices'!AM475-'Opening Prices'!AM476)/'Opening Prices'!AM476</f>
        <v>-1.6230539913878694E-2</v>
      </c>
      <c r="AN475">
        <f>('Opening Prices'!AN475-'Opening Prices'!AN476)/'Opening Prices'!AN476</f>
        <v>-9.6044303797468075E-3</v>
      </c>
      <c r="AO475">
        <f>('Opening Prices'!AO475-'Opening Prices'!AO476)/'Opening Prices'!AO476</f>
        <v>-1.2249848392965461E-2</v>
      </c>
      <c r="AP475">
        <f>('Opening Prices'!AP475-'Opening Prices'!AP476)/'Opening Prices'!AP476</f>
        <v>4.0970564836912459E-3</v>
      </c>
      <c r="AQ475">
        <f>('Opening Prices'!AQ475-'Opening Prices'!AQ476)/'Opening Prices'!AQ476</f>
        <v>-2.4E-2</v>
      </c>
      <c r="AR475">
        <f>('Opening Prices'!AR475-'Opening Prices'!AR476)/'Opening Prices'!AR476</f>
        <v>-3.9104771273979566E-3</v>
      </c>
      <c r="AS475">
        <f>('Opening Prices'!AS475-'Opening Prices'!AS476)/'Opening Prices'!AS476</f>
        <v>-3.3539441633876878E-2</v>
      </c>
      <c r="AT475">
        <f>('Opening Prices'!AT475-'Opening Prices'!AT476)/'Opening Prices'!AT476</f>
        <v>2.774694783573807E-2</v>
      </c>
      <c r="AU475">
        <f>('Opening Prices'!AU475-'Opening Prices'!AU476)/'Opening Prices'!AU476</f>
        <v>1.3583396538647208E-2</v>
      </c>
      <c r="AV475">
        <f>('Opening Prices'!AV475-'Opening Prices'!AV476)/'Opening Prices'!AV476</f>
        <v>4.1778975741239816E-2</v>
      </c>
      <c r="AW475">
        <f>('Opening Prices'!AW475-'Opening Prices'!AW476)/'Opening Prices'!AW476</f>
        <v>-5.4945054945053778E-3</v>
      </c>
      <c r="AX475">
        <f>('Opening Prices'!AX475-'Opening Prices'!AX476)/'Opening Prices'!AX476</f>
        <v>1.9513431322858561E-2</v>
      </c>
      <c r="AY475">
        <f>('Opening Prices'!AY475-'Opening Prices'!AY476)/'Opening Prices'!AY476</f>
        <v>-1.2775842044134662E-2</v>
      </c>
    </row>
    <row r="476" spans="1:51" x14ac:dyDescent="0.3">
      <c r="A476" s="1" t="s">
        <v>525</v>
      </c>
      <c r="B476">
        <f>('Opening Prices'!B476-'Opening Prices'!B477)/'Opening Prices'!B477</f>
        <v>1.8499999999999999E-2</v>
      </c>
      <c r="C476">
        <f>('Opening Prices'!C476-'Opening Prices'!C477)/'Opening Prices'!C477</f>
        <v>1.4691358024691389E-2</v>
      </c>
      <c r="D476">
        <f>('Opening Prices'!D476-'Opening Prices'!D477)/'Opening Prices'!D477</f>
        <v>1.0635915808329602E-2</v>
      </c>
      <c r="E476">
        <f>('Opening Prices'!E476-'Opening Prices'!E477)/'Opening Prices'!E477</f>
        <v>1.5409482758620641E-2</v>
      </c>
      <c r="F476">
        <f>('Opening Prices'!F476-'Opening Prices'!F477)/'Opening Prices'!F477</f>
        <v>3.6653467357092115E-2</v>
      </c>
      <c r="G476">
        <f>('Opening Prices'!G476-'Opening Prices'!G477)/'Opening Prices'!G477</f>
        <v>2.082191780821924E-2</v>
      </c>
      <c r="H476">
        <f>('Opening Prices'!H476-'Opening Prices'!H477)/'Opening Prices'!H477</f>
        <v>4.0871934604904629E-3</v>
      </c>
      <c r="I476">
        <f>('Opening Prices'!I476-'Opening Prices'!I477)/'Opening Prices'!I477</f>
        <v>1.0924855491329532E-2</v>
      </c>
      <c r="J476">
        <f>('Opening Prices'!J476-'Opening Prices'!J477)/'Opening Prices'!J477</f>
        <v>1.2685045417229441E-2</v>
      </c>
      <c r="K476">
        <f>('Opening Prices'!K476-'Opening Prices'!K477)/'Opening Prices'!K477</f>
        <v>2.681992337164751E-2</v>
      </c>
      <c r="L476">
        <f>('Opening Prices'!L476-'Opening Prices'!L477)/'Opening Prices'!L477</f>
        <v>9.4123048668503222E-3</v>
      </c>
      <c r="M476">
        <f>('Opening Prices'!M476-'Opening Prices'!M477)/'Opening Prices'!M477</f>
        <v>-7.4892572130141472E-3</v>
      </c>
      <c r="N476">
        <f>('Opening Prices'!N476-'Opening Prices'!N477)/'Opening Prices'!N477</f>
        <v>-3.4139504797498833E-3</v>
      </c>
      <c r="O476">
        <f>('Opening Prices'!O476-'Opening Prices'!O477)/'Opening Prices'!O477</f>
        <v>1.1276967705991934E-2</v>
      </c>
      <c r="P476">
        <f>('Opening Prices'!P476-'Opening Prices'!P477)/'Opening Prices'!P477</f>
        <v>-5.9919436052367023E-3</v>
      </c>
      <c r="Q476">
        <f>('Opening Prices'!Q476-'Opening Prices'!Q477)/'Opening Prices'!Q477</f>
        <v>-9.1680129240711318E-3</v>
      </c>
      <c r="R476">
        <f>('Opening Prices'!R476-'Opening Prices'!R477)/'Opening Prices'!R477</f>
        <v>5.8737151248165302E-3</v>
      </c>
      <c r="S476">
        <f>('Opening Prices'!S476-'Opening Prices'!S477)/'Opening Prices'!S477</f>
        <v>2.744680851063825E-2</v>
      </c>
      <c r="T476">
        <f>('Opening Prices'!T476-'Opening Prices'!T477)/'Opening Prices'!T477</f>
        <v>-7.4239049740159116E-4</v>
      </c>
      <c r="U476">
        <f>('Opening Prices'!U476-'Opening Prices'!U477)/'Opening Prices'!U477</f>
        <v>-9.3082538333783601E-3</v>
      </c>
      <c r="V476">
        <f>('Opening Prices'!V476-'Opening Prices'!V477)/'Opening Prices'!V477</f>
        <v>-8.0434782608694994E-3</v>
      </c>
      <c r="W476">
        <f>('Opening Prices'!W476-'Opening Prices'!W477)/'Opening Prices'!W477</f>
        <v>-3.0986216476119001E-3</v>
      </c>
      <c r="X476">
        <f>('Opening Prices'!X476-'Opening Prices'!X477)/'Opening Prices'!X477</f>
        <v>1.2280236770032567E-2</v>
      </c>
      <c r="Y476">
        <f>('Opening Prices'!Y476-'Opening Prices'!Y477)/'Opening Prices'!Y477</f>
        <v>-8.0626888217522324E-3</v>
      </c>
      <c r="Z476">
        <f>('Opening Prices'!Z476-'Opening Prices'!Z477)/'Opening Prices'!Z477</f>
        <v>-3.4450360162856957E-3</v>
      </c>
      <c r="AA476">
        <f>('Opening Prices'!AA476-'Opening Prices'!AA477)/'Opening Prices'!AA477</f>
        <v>7.5815738963531092E-3</v>
      </c>
      <c r="AB476">
        <f>('Opening Prices'!AB476-'Opening Prices'!AB477)/'Opening Prices'!AB477</f>
        <v>-1.4812030075188004E-2</v>
      </c>
      <c r="AC476">
        <f>('Opening Prices'!AC476-'Opening Prices'!AC477)/'Opening Prices'!AC477</f>
        <v>1.7755019023234623E-2</v>
      </c>
      <c r="AD476">
        <f>('Opening Prices'!AD476-'Opening Prices'!AD477)/'Opening Prices'!AD477</f>
        <v>-1.7128463476070478E-2</v>
      </c>
      <c r="AE476">
        <f>('Opening Prices'!AE476-'Opening Prices'!AE477)/'Opening Prices'!AE477</f>
        <v>-1.0526315789473684E-2</v>
      </c>
      <c r="AF476">
        <f>('Opening Prices'!AF476-'Opening Prices'!AF477)/'Opening Prices'!AF477</f>
        <v>3.2340425531914872E-2</v>
      </c>
      <c r="AG476">
        <f>('Opening Prices'!AG476-'Opening Prices'!AG477)/'Opening Prices'!AG477</f>
        <v>3.3063338202097961E-2</v>
      </c>
      <c r="AH476">
        <f>('Opening Prices'!AH476-'Opening Prices'!AH477)/'Opening Prices'!AH477</f>
        <v>4.2735042735042739E-3</v>
      </c>
      <c r="AI476">
        <f>('Opening Prices'!AI476-'Opening Prices'!AI477)/'Opening Prices'!AI477</f>
        <v>3.6866359447004546E-2</v>
      </c>
      <c r="AJ476">
        <f>('Opening Prices'!AJ476-'Opening Prices'!AJ477)/'Opening Prices'!AJ477</f>
        <v>3.0395136778115935E-3</v>
      </c>
      <c r="AK476">
        <f>('Opening Prices'!AK476-'Opening Prices'!AK477)/'Opening Prices'!AK477</f>
        <v>1.5092290988056437E-2</v>
      </c>
      <c r="AL476">
        <f>('Opening Prices'!AL476-'Opening Prices'!AL477)/'Opening Prices'!AL477</f>
        <v>3.8408779149519891E-3</v>
      </c>
      <c r="AM476">
        <f>('Opening Prices'!AM476-'Opening Prices'!AM477)/'Opening Prices'!AM477</f>
        <v>3.3904109589041019E-2</v>
      </c>
      <c r="AN476">
        <f>('Opening Prices'!AN476-'Opening Prices'!AN477)/'Opening Prices'!AN477</f>
        <v>-9.2801605216954828E-3</v>
      </c>
      <c r="AO476">
        <f>('Opening Prices'!AO476-'Opening Prices'!AO477)/'Opening Prices'!AO477</f>
        <v>3.4075696726298581E-3</v>
      </c>
      <c r="AP476">
        <f>('Opening Prices'!AP476-'Opening Prices'!AP477)/'Opening Prices'!AP477</f>
        <v>2.9122807017543859E-2</v>
      </c>
      <c r="AQ476">
        <f>('Opening Prices'!AQ476-'Opening Prices'!AQ477)/'Opening Prices'!AQ477</f>
        <v>-1.334672789896664E-2</v>
      </c>
      <c r="AR476">
        <f>('Opening Prices'!AR476-'Opening Prices'!AR477)/'Opening Prices'!AR477</f>
        <v>1.3939801999950149E-2</v>
      </c>
      <c r="AS476">
        <f>('Opening Prices'!AS476-'Opening Prices'!AS477)/'Opening Prices'!AS477</f>
        <v>6.9811320754717843E-3</v>
      </c>
      <c r="AT476">
        <f>('Opening Prices'!AT476-'Opening Prices'!AT477)/'Opening Prices'!AT477</f>
        <v>7.2619047619047555E-2</v>
      </c>
      <c r="AU476">
        <f>('Opening Prices'!AU476-'Opening Prices'!AU477)/'Opening Prices'!AU477</f>
        <v>2.8350159037476897E-3</v>
      </c>
      <c r="AV476">
        <f>('Opening Prices'!AV476-'Opening Prices'!AV477)/'Opening Prices'!AV477</f>
        <v>6.1016949152542755E-3</v>
      </c>
      <c r="AW476">
        <f>('Opening Prices'!AW476-'Opening Prices'!AW477)/'Opening Prices'!AW477</f>
        <v>1.4492753623188293E-2</v>
      </c>
      <c r="AX476">
        <f>('Opening Prices'!AX476-'Opening Prices'!AX477)/'Opening Prices'!AX477</f>
        <v>5.3503184713376379E-3</v>
      </c>
      <c r="AY476">
        <f>('Opening Prices'!AY476-'Opening Prices'!AY477)/'Opening Prices'!AY477</f>
        <v>-3.7604859704946816E-3</v>
      </c>
    </row>
    <row r="477" spans="1:51" x14ac:dyDescent="0.3">
      <c r="A477" s="1" t="s">
        <v>526</v>
      </c>
      <c r="B477">
        <f>('Opening Prices'!B477-'Opening Prices'!B478)/'Opening Prices'!B478</f>
        <v>-8.0103166927064408E-3</v>
      </c>
      <c r="C477">
        <f>('Opening Prices'!C477-'Opening Prices'!C478)/'Opening Prices'!C478</f>
        <v>4.2345966546680005E-4</v>
      </c>
      <c r="D477">
        <f>('Opening Prices'!D477-'Opening Prices'!D478)/'Opening Prices'!D478</f>
        <v>6.4225352112676059E-3</v>
      </c>
      <c r="E477">
        <f>('Opening Prices'!E477-'Opening Prices'!E478)/'Opening Prices'!E478</f>
        <v>1.1995637949836423E-2</v>
      </c>
      <c r="F477">
        <f>('Opening Prices'!F477-'Opening Prices'!F478)/'Opening Prices'!F478</f>
        <v>2.6953756321359705E-2</v>
      </c>
      <c r="G477">
        <f>('Opening Prices'!G477-'Opening Prices'!G478)/'Opening Prices'!G478</f>
        <v>-4.0927694406548429E-3</v>
      </c>
      <c r="H477">
        <f>('Opening Prices'!H477-'Opening Prices'!H478)/'Opening Prices'!H478</f>
        <v>1.7325017325017324E-2</v>
      </c>
      <c r="I477">
        <f>('Opening Prices'!I477-'Opening Prices'!I478)/'Opening Prices'!I478</f>
        <v>6.3990692262943568E-3</v>
      </c>
      <c r="J477">
        <f>('Opening Prices'!J477-'Opening Prices'!J478)/'Opening Prices'!J478</f>
        <v>1.0841631866366849E-2</v>
      </c>
      <c r="K477">
        <f>('Opening Prices'!K477-'Opening Prices'!K478)/'Opening Prices'!K478</f>
        <v>8.9881124963757161E-3</v>
      </c>
      <c r="L477">
        <f>('Opening Prices'!L477-'Opening Prices'!L478)/'Opening Prices'!L478</f>
        <v>5.5401662049861496E-3</v>
      </c>
      <c r="M477">
        <f>('Opening Prices'!M477-'Opening Prices'!M478)/'Opening Prices'!M478</f>
        <v>-5.4945054945054949E-3</v>
      </c>
      <c r="N477">
        <f>('Opening Prices'!N477-'Opening Prices'!N478)/'Opening Prices'!N478</f>
        <v>3.5615928544845486E-2</v>
      </c>
      <c r="O477">
        <f>('Opening Prices'!O477-'Opening Prices'!O478)/'Opening Prices'!O478</f>
        <v>2.0927313380143531E-2</v>
      </c>
      <c r="P477">
        <f>('Opening Prices'!P477-'Opening Prices'!P478)/'Opening Prices'!P478</f>
        <v>9.6593797661413319E-3</v>
      </c>
      <c r="Q477">
        <f>('Opening Prices'!Q477-'Opening Prices'!Q478)/'Opening Prices'!Q478</f>
        <v>4.7672778561354018E-2</v>
      </c>
      <c r="R477">
        <f>('Opening Prices'!R477-'Opening Prices'!R478)/'Opening Prices'!R478</f>
        <v>4.0545521562844302E-3</v>
      </c>
      <c r="S477">
        <f>('Opening Prices'!S477-'Opening Prices'!S478)/'Opening Prices'!S478</f>
        <v>4.3808099155892965E-3</v>
      </c>
      <c r="T477">
        <f>('Opening Prices'!T477-'Opening Prices'!T478)/'Opening Prices'!T478</f>
        <v>-2.2496371552975489E-2</v>
      </c>
      <c r="U477">
        <f>('Opening Prices'!U477-'Opening Prices'!U478)/'Opening Prices'!U478</f>
        <v>-1.2434679787923833E-2</v>
      </c>
      <c r="V477">
        <f>('Opening Prices'!V477-'Opening Prices'!V478)/'Opening Prices'!V478</f>
        <v>0</v>
      </c>
      <c r="W477">
        <f>('Opening Prices'!W477-'Opening Prices'!W478)/'Opening Prices'!W478</f>
        <v>1.1729095724555454E-2</v>
      </c>
      <c r="X477">
        <f>('Opening Prices'!X477-'Opening Prices'!X478)/'Opening Prices'!X478</f>
        <v>-1.3164777680906634E-2</v>
      </c>
      <c r="Y477">
        <f>('Opening Prices'!Y477-'Opening Prices'!Y478)/'Opening Prices'!Y478</f>
        <v>2.7950310559006212E-2</v>
      </c>
      <c r="Z477">
        <f>('Opening Prices'!Z477-'Opening Prices'!Z478)/'Opening Prices'!Z478</f>
        <v>1.8500797448165907E-2</v>
      </c>
      <c r="AA477">
        <f>('Opening Prices'!AA477-'Opening Prices'!AA478)/'Opening Prices'!AA478</f>
        <v>3.0399513607776455E-4</v>
      </c>
      <c r="AB477">
        <f>('Opening Prices'!AB477-'Opening Prices'!AB478)/'Opening Prices'!AB478</f>
        <v>-4.4910179640718561E-3</v>
      </c>
      <c r="AC477">
        <f>('Opening Prices'!AC477-'Opening Prices'!AC478)/'Opening Prices'!AC478</f>
        <v>6.6481994459834668E-3</v>
      </c>
      <c r="AD477">
        <f>('Opening Prices'!AD477-'Opening Prices'!AD478)/'Opening Prices'!AD478</f>
        <v>9.6072336818310254E-3</v>
      </c>
      <c r="AE477">
        <f>('Opening Prices'!AE477-'Opening Prices'!AE478)/'Opening Prices'!AE478</f>
        <v>6.3559322033897702E-3</v>
      </c>
      <c r="AF477">
        <f>('Opening Prices'!AF477-'Opening Prices'!AF478)/'Opening Prices'!AF478</f>
        <v>-1.9198664440734533E-2</v>
      </c>
      <c r="AG477">
        <f>('Opening Prices'!AG477-'Opening Prices'!AG478)/'Opening Prices'!AG478</f>
        <v>-1.9401041666666636E-2</v>
      </c>
      <c r="AH477">
        <f>('Opening Prices'!AH477-'Opening Prices'!AH478)/'Opening Prices'!AH478</f>
        <v>-7.6335877862595903E-3</v>
      </c>
      <c r="AI477">
        <f>('Opening Prices'!AI477-'Opening Prices'!AI478)/'Opening Prices'!AI478</f>
        <v>-4.1001718634912809E-2</v>
      </c>
      <c r="AJ477">
        <f>('Opening Prices'!AJ477-'Opening Prices'!AJ478)/'Opening Prices'!AJ478</f>
        <v>-6.0422960725076387E-3</v>
      </c>
      <c r="AK477">
        <f>('Opening Prices'!AK477-'Opening Prices'!AK478)/'Opening Prices'!AK478</f>
        <v>-4.0551500405515001E-3</v>
      </c>
      <c r="AL477">
        <f>('Opening Prices'!AL477-'Opening Prices'!AL478)/'Opening Prices'!AL478</f>
        <v>-1.3698630136986301E-3</v>
      </c>
      <c r="AM477">
        <f>('Opening Prices'!AM477-'Opening Prices'!AM478)/'Opening Prices'!AM478</f>
        <v>-2.9025098173126947E-3</v>
      </c>
      <c r="AN477">
        <f>('Opening Prices'!AN477-'Opening Prices'!AN478)/'Opening Prices'!AN478</f>
        <v>1.3214739517153719E-2</v>
      </c>
      <c r="AO477">
        <f>('Opening Prices'!AO477-'Opening Prices'!AO478)/'Opening Prices'!AO478</f>
        <v>9.4594594594595155E-3</v>
      </c>
      <c r="AP477">
        <f>('Opening Prices'!AP477-'Opening Prices'!AP478)/'Opening Prices'!AP478</f>
        <v>-1.0273477065547678E-2</v>
      </c>
      <c r="AQ477">
        <f>('Opening Prices'!AQ477-'Opening Prices'!AQ478)/'Opening Prices'!AQ478</f>
        <v>-2.8620492272467086E-3</v>
      </c>
      <c r="AR477">
        <f>('Opening Prices'!AR477-'Opening Prices'!AR478)/'Opening Prices'!AR478</f>
        <v>2.6835326351368583E-2</v>
      </c>
      <c r="AS477">
        <f>('Opening Prices'!AS477-'Opening Prices'!AS478)/'Opening Prices'!AS478</f>
        <v>7.9429735234215884E-2</v>
      </c>
      <c r="AT477">
        <f>('Opening Prices'!AT477-'Opening Prices'!AT478)/'Opening Prices'!AT478</f>
        <v>-7.9956188389923299E-2</v>
      </c>
      <c r="AU477">
        <f>('Opening Prices'!AU477-'Opening Prices'!AU478)/'Opening Prices'!AU478</f>
        <v>3.0517408794562984E-3</v>
      </c>
      <c r="AV477">
        <f>('Opening Prices'!AV477-'Opening Prices'!AV478)/'Opening Prices'!AV478</f>
        <v>-2.0584329349269553E-2</v>
      </c>
      <c r="AW477">
        <f>('Opening Prices'!AW477-'Opening Prices'!AW478)/'Opening Prices'!AW478</f>
        <v>1.1160714285714047E-3</v>
      </c>
      <c r="AX477">
        <f>('Opening Prices'!AX477-'Opening Prices'!AX478)/'Opening Prices'!AX478</f>
        <v>-1.0587345601209955E-2</v>
      </c>
      <c r="AY477">
        <f>('Opening Prices'!AY477-'Opening Prices'!AY478)/'Opening Prices'!AY478</f>
        <v>-8.6033839977057644E-3</v>
      </c>
    </row>
    <row r="478" spans="1:51" x14ac:dyDescent="0.3">
      <c r="A478" s="1" t="s">
        <v>527</v>
      </c>
      <c r="B478">
        <f>('Opening Prices'!B478-'Opening Prices'!B479)/'Opening Prices'!B479</f>
        <v>8.0623992200097496E-3</v>
      </c>
      <c r="C478">
        <f>('Opening Prices'!C478-'Opening Prices'!C479)/'Opening Prices'!C479</f>
        <v>1.2433011789925038E-2</v>
      </c>
      <c r="D478">
        <f>('Opening Prices'!D478-'Opening Prices'!D479)/'Opening Prices'!D479</f>
        <v>2.6029353110169497E-2</v>
      </c>
      <c r="E478">
        <f>('Opening Prices'!E478-'Opening Prices'!E479)/'Opening Prices'!E479</f>
        <v>2.2524531668153488E-2</v>
      </c>
      <c r="F478">
        <f>('Opening Prices'!F478-'Opening Prices'!F479)/'Opening Prices'!F479</f>
        <v>3.118111929466158E-2</v>
      </c>
      <c r="G478">
        <f>('Opening Prices'!G478-'Opening Prices'!G479)/'Opening Prices'!G479</f>
        <v>1.1034482758620689E-2</v>
      </c>
      <c r="H478">
        <f>('Opening Prices'!H478-'Opening Prices'!H479)/'Opening Prices'!H479</f>
        <v>5.0146259924780928E-3</v>
      </c>
      <c r="I478">
        <f>('Opening Prices'!I478-'Opening Prices'!I479)/'Opening Prices'!I479</f>
        <v>1.475796930342385E-2</v>
      </c>
      <c r="J478">
        <f>('Opening Prices'!J478-'Opening Prices'!J479)/'Opening Prices'!J479</f>
        <v>-1.1497633626568042E-3</v>
      </c>
      <c r="K478">
        <f>('Opening Prices'!K478-'Opening Prices'!K479)/'Opening Prices'!K479</f>
        <v>1.8004722550177162E-2</v>
      </c>
      <c r="L478">
        <f>('Opening Prices'!L478-'Opening Prices'!L479)/'Opening Prices'!L479</f>
        <v>2.1698113207547168E-2</v>
      </c>
      <c r="M478">
        <f>('Opening Prices'!M478-'Opening Prices'!M479)/'Opening Prices'!M479</f>
        <v>1.5750961180702031E-2</v>
      </c>
      <c r="N478">
        <f>('Opening Prices'!N478-'Opening Prices'!N479)/'Opening Prices'!N479</f>
        <v>3.5732182091508233E-2</v>
      </c>
      <c r="O478">
        <f>('Opening Prices'!O478-'Opening Prices'!O479)/'Opening Prices'!O479</f>
        <v>3.210526315789481E-2</v>
      </c>
      <c r="P478">
        <f>('Opening Prices'!P478-'Opening Prices'!P479)/'Opening Prices'!P479</f>
        <v>1.9646467264527546E-2</v>
      </c>
      <c r="Q478">
        <f>('Opening Prices'!Q478-'Opening Prices'!Q479)/'Opening Prices'!Q479</f>
        <v>7.3591762568140526E-2</v>
      </c>
      <c r="R478">
        <f>('Opening Prices'!R478-'Opening Prices'!R479)/'Opening Prices'!R479</f>
        <v>1.9924812030075231E-2</v>
      </c>
      <c r="S478">
        <f>('Opening Prices'!S478-'Opening Prices'!S479)/'Opening Prices'!S479</f>
        <v>3.9888888888888863E-2</v>
      </c>
      <c r="T478">
        <f>('Opening Prices'!T478-'Opening Prices'!T479)/'Opening Prices'!T479</f>
        <v>3.5311795642374286E-2</v>
      </c>
      <c r="U478">
        <f>('Opening Prices'!U478-'Opening Prices'!U479)/'Opening Prices'!U479</f>
        <v>2.0116731517509655E-2</v>
      </c>
      <c r="V478">
        <f>('Opening Prices'!V478-'Opening Prices'!V479)/'Opening Prices'!V479</f>
        <v>5.6661562021439509E-2</v>
      </c>
      <c r="W478">
        <f>('Opening Prices'!W478-'Opening Prices'!W479)/'Opening Prices'!W479</f>
        <v>3.549890159094405E-2</v>
      </c>
      <c r="X478">
        <f>('Opening Prices'!X478-'Opening Prices'!X479)/'Opening Prices'!X479</f>
        <v>6.7585359431230107E-3</v>
      </c>
      <c r="Y478">
        <f>('Opening Prices'!Y478-'Opening Prices'!Y479)/'Opening Prices'!Y479</f>
        <v>1.8846283149089364E-2</v>
      </c>
      <c r="Z478">
        <f>('Opening Prices'!Z478-'Opening Prices'!Z479)/'Opening Prices'!Z479</f>
        <v>1.2760458730415081E-2</v>
      </c>
      <c r="AA478">
        <f>('Opening Prices'!AA478-'Opening Prices'!AA479)/'Opening Prices'!AA479</f>
        <v>3.6139984416703963E-2</v>
      </c>
      <c r="AB478">
        <f>('Opening Prices'!AB478-'Opening Prices'!AB479)/'Opening Prices'!AB479</f>
        <v>4.3749999999999997E-2</v>
      </c>
      <c r="AC478">
        <f>('Opening Prices'!AC478-'Opening Prices'!AC479)/'Opening Prices'!AC479</f>
        <v>3.6144578313253013E-4</v>
      </c>
      <c r="AD478">
        <f>('Opening Prices'!AD478-'Opening Prices'!AD479)/'Opening Prices'!AD479</f>
        <v>6.5987826383752824E-3</v>
      </c>
      <c r="AE478">
        <f>('Opening Prices'!AE478-'Opening Prices'!AE479)/'Opening Prices'!AE479</f>
        <v>7.2019205121366912E-3</v>
      </c>
      <c r="AF478">
        <f>('Opening Prices'!AF478-'Opening Prices'!AF479)/'Opening Prices'!AF479</f>
        <v>7.637017070979335E-2</v>
      </c>
      <c r="AG478">
        <f>('Opening Prices'!AG478-'Opening Prices'!AG479)/'Opening Prices'!AG479</f>
        <v>5.3787047200878221E-2</v>
      </c>
      <c r="AH478">
        <f>('Opening Prices'!AH478-'Opening Prices'!AH479)/'Opening Prices'!AH479</f>
        <v>2.9469548133595282E-2</v>
      </c>
      <c r="AI478">
        <f>('Opening Prices'!AI478-'Opening Prices'!AI479)/'Opening Prices'!AI479</f>
        <v>0.17377521613832855</v>
      </c>
      <c r="AJ478">
        <f>('Opening Prices'!AJ478-'Opening Prices'!AJ479)/'Opening Prices'!AJ479</f>
        <v>4.5813586097946377E-2</v>
      </c>
      <c r="AK478">
        <f>('Opening Prices'!AK478-'Opening Prices'!AK479)/'Opening Prices'!AK479</f>
        <v>5.6072631759264573E-2</v>
      </c>
      <c r="AL478">
        <f>('Opening Prices'!AL478-'Opening Prices'!AL479)/'Opening Prices'!AL479</f>
        <v>4.9755536381938456E-2</v>
      </c>
      <c r="AM478">
        <f>('Opening Prices'!AM478-'Opening Prices'!AM479)/'Opening Prices'!AM479</f>
        <v>3.5171438670908613E-2</v>
      </c>
      <c r="AN478">
        <f>('Opening Prices'!AN478-'Opening Prices'!AN479)/'Opening Prices'!AN479</f>
        <v>9.5389507154213036E-4</v>
      </c>
      <c r="AO478">
        <f>('Opening Prices'!AO478-'Opening Prices'!AO479)/'Opening Prices'!AO479</f>
        <v>4.9382716049382715E-3</v>
      </c>
      <c r="AP478">
        <f>('Opening Prices'!AP478-'Opening Prices'!AP479)/'Opening Prices'!AP479</f>
        <v>1.6305594607154035E-2</v>
      </c>
      <c r="AQ478">
        <f>('Opening Prices'!AQ478-'Opening Prices'!AQ479)/'Opening Prices'!AQ479</f>
        <v>1.2753623188405731E-2</v>
      </c>
      <c r="AR478">
        <f>('Opening Prices'!AR478-'Opening Prices'!AR479)/'Opening Prices'!AR479</f>
        <v>2.4448466724377713E-2</v>
      </c>
      <c r="AS478">
        <f>('Opening Prices'!AS478-'Opening Prices'!AS479)/'Opening Prices'!AS479</f>
        <v>-3.7254901960784313E-2</v>
      </c>
      <c r="AT478">
        <f>('Opening Prices'!AT478-'Opening Prices'!AT479)/'Opening Prices'!AT479</f>
        <v>3.2805429864253298E-2</v>
      </c>
      <c r="AU478">
        <f>('Opening Prices'!AU478-'Opening Prices'!AU479)/'Opening Prices'!AU479</f>
        <v>1.5352112676056306E-2</v>
      </c>
      <c r="AV478">
        <f>('Opening Prices'!AV478-'Opening Prices'!AV479)/'Opening Prices'!AV479</f>
        <v>7.6483202287348021E-2</v>
      </c>
      <c r="AW478">
        <f>('Opening Prices'!AW478-'Opening Prices'!AW479)/'Opening Prices'!AW479</f>
        <v>-3.337041156840863E-3</v>
      </c>
      <c r="AX478">
        <f>('Opening Prices'!AX478-'Opening Prices'!AX479)/'Opening Prices'!AX479</f>
        <v>-5.7644110275689511E-3</v>
      </c>
      <c r="AY478">
        <f>('Opening Prices'!AY478-'Opening Prices'!AY479)/'Opening Prices'!AY479</f>
        <v>7.5902499228633027E-2</v>
      </c>
    </row>
    <row r="479" spans="1:51" x14ac:dyDescent="0.3">
      <c r="A479" s="1" t="s">
        <v>528</v>
      </c>
      <c r="B479">
        <f>('Opening Prices'!B479-'Opening Prices'!B480)/'Opening Prices'!B480</f>
        <v>-1.8741797397245064E-2</v>
      </c>
      <c r="C479">
        <f>('Opening Prices'!C479-'Opening Prices'!C480)/'Opening Prices'!C480</f>
        <v>-9.2561456913792511E-3</v>
      </c>
      <c r="D479">
        <f>('Opening Prices'!D479-'Opening Prices'!D480)/'Opening Prices'!D480</f>
        <v>-1.4823462414578546E-2</v>
      </c>
      <c r="E479">
        <f>('Opening Prices'!E479-'Opening Prices'!E480)/'Opening Prices'!E480</f>
        <v>-3.1742604189160105E-2</v>
      </c>
      <c r="F479">
        <f>('Opening Prices'!F479-'Opening Prices'!F480)/'Opening Prices'!F480</f>
        <v>-2.2029442691903309E-2</v>
      </c>
      <c r="G479">
        <f>('Opening Prices'!G479-'Opening Prices'!G480)/'Opening Prices'!G480</f>
        <v>-2.7498323272971161E-2</v>
      </c>
      <c r="H479">
        <f>('Opening Prices'!H479-'Opening Prices'!H480)/'Opening Prices'!H480</f>
        <v>-2.2101140813894124E-2</v>
      </c>
      <c r="I479">
        <f>('Opening Prices'!I479-'Opening Prices'!I480)/'Opening Prices'!I480</f>
        <v>-3.1335773101555324E-2</v>
      </c>
      <c r="J479">
        <f>('Opening Prices'!J479-'Opening Prices'!J480)/'Opening Prices'!J480</f>
        <v>-2.6737967914414185E-5</v>
      </c>
      <c r="K479">
        <f>('Opening Prices'!K479-'Opening Prices'!K480)/'Opening Prices'!K480</f>
        <v>-2.839116719242896E-2</v>
      </c>
      <c r="L479">
        <f>('Opening Prices'!L479-'Opening Prices'!L480)/'Opening Prices'!L480</f>
        <v>-3.6363636363636362E-2</v>
      </c>
      <c r="M479">
        <f>('Opening Prices'!M479-'Opening Prices'!M480)/'Opening Prices'!M480</f>
        <v>-2.9139072847682173E-2</v>
      </c>
      <c r="N479">
        <f>('Opening Prices'!N479-'Opening Prices'!N480)/'Opening Prices'!N480</f>
        <v>-2.094497697939467E-2</v>
      </c>
      <c r="O479">
        <f>('Opening Prices'!O479-'Opening Prices'!O480)/'Opening Prices'!O480</f>
        <v>-1.0120433154539014E-4</v>
      </c>
      <c r="P479">
        <f>('Opening Prices'!P479-'Opening Prices'!P480)/'Opening Prices'!P480</f>
        <v>-4.4053518334985178E-2</v>
      </c>
      <c r="Q479">
        <f>('Opening Prices'!Q479-'Opening Prices'!Q480)/'Opening Prices'!Q480</f>
        <v>-2.813750882976216E-2</v>
      </c>
      <c r="R479">
        <f>('Opening Prices'!R479-'Opening Prices'!R480)/'Opening Prices'!R480</f>
        <v>-7.462686567164179E-3</v>
      </c>
      <c r="S479">
        <f>('Opening Prices'!S479-'Opening Prices'!S480)/'Opening Prices'!S480</f>
        <v>-5.0632911392405063E-2</v>
      </c>
      <c r="T479">
        <f>('Opening Prices'!T479-'Opening Prices'!T480)/'Opening Prices'!T480</f>
        <v>-2.7046783625731118E-2</v>
      </c>
      <c r="U479">
        <f>('Opening Prices'!U479-'Opening Prices'!U480)/'Opening Prices'!U480</f>
        <v>-2.5777103866565579E-2</v>
      </c>
      <c r="V479">
        <f>('Opening Prices'!V479-'Opening Prices'!V480)/'Opening Prices'!V480</f>
        <v>-5.4992764109985527E-2</v>
      </c>
      <c r="W479">
        <f>('Opening Prices'!W479-'Opening Prices'!W480)/'Opening Prices'!W480</f>
        <v>-1.8054162487462461E-2</v>
      </c>
      <c r="X479">
        <f>('Opening Prices'!X479-'Opening Prices'!X480)/'Opening Prices'!X480</f>
        <v>-1.4190533875573324E-2</v>
      </c>
      <c r="Y479">
        <f>('Opening Prices'!Y479-'Opening Prices'!Y480)/'Opening Prices'!Y480</f>
        <v>-2.1157568718544364E-2</v>
      </c>
      <c r="Z479">
        <f>('Opening Prices'!Z479-'Opening Prices'!Z480)/'Opening Prices'!Z480</f>
        <v>-1.3857916533927895E-2</v>
      </c>
      <c r="AA479">
        <f>('Opening Prices'!AA479-'Opening Prices'!AA480)/'Opening Prices'!AA480</f>
        <v>-2.0381317396388203E-2</v>
      </c>
      <c r="AB479">
        <f>('Opening Prices'!AB479-'Opening Prices'!AB480)/'Opening Prices'!AB480</f>
        <v>-4.8963518834980374E-2</v>
      </c>
      <c r="AC479">
        <f>('Opening Prices'!AC479-'Opening Prices'!AC480)/'Opening Prices'!AC480</f>
        <v>-4.0916235706315454E-3</v>
      </c>
      <c r="AD479">
        <f>('Opening Prices'!AD479-'Opening Prices'!AD480)/'Opening Prices'!AD480</f>
        <v>-6.8361581920903438E-3</v>
      </c>
      <c r="AE479">
        <f>('Opening Prices'!AE479-'Opening Prices'!AE480)/'Opening Prices'!AE480</f>
        <v>-2.749675745784701E-2</v>
      </c>
      <c r="AF479">
        <f>('Opening Prices'!AF479-'Opening Prices'!AF480)/'Opening Prices'!AF480</f>
        <v>-4.051724137931037E-2</v>
      </c>
      <c r="AG479">
        <f>('Opening Prices'!AG479-'Opening Prices'!AG480)/'Opening Prices'!AG480</f>
        <v>1.7877094972066975E-2</v>
      </c>
      <c r="AH479">
        <f>('Opening Prices'!AH479-'Opening Prices'!AH480)/'Opening Prices'!AH480</f>
        <v>-6.9091648039016462E-2</v>
      </c>
      <c r="AI479">
        <f>('Opening Prices'!AI479-'Opening Prices'!AI480)/'Opening Prices'!AI480</f>
        <v>9.2741300582585381E-2</v>
      </c>
      <c r="AJ479">
        <f>('Opening Prices'!AJ479-'Opening Prices'!AJ480)/'Opening Prices'!AJ480</f>
        <v>6.3593004769475136E-3</v>
      </c>
      <c r="AK479">
        <f>('Opening Prices'!AK479-'Opening Prices'!AK480)/'Opening Prices'!AK480</f>
        <v>-7.9232386961093609E-2</v>
      </c>
      <c r="AL479">
        <f>('Opening Prices'!AL479-'Opening Prices'!AL480)/'Opening Prices'!AL480</f>
        <v>-6.048610454355078E-2</v>
      </c>
      <c r="AM479">
        <f>('Opening Prices'!AM479-'Opening Prices'!AM480)/'Opening Prices'!AM480</f>
        <v>1.9479369576764812E-3</v>
      </c>
      <c r="AN479">
        <f>('Opening Prices'!AN479-'Opening Prices'!AN480)/'Opening Prices'!AN480</f>
        <v>-2.7775631018439776E-2</v>
      </c>
      <c r="AO479">
        <f>('Opening Prices'!AO479-'Opening Prices'!AO480)/'Opening Prices'!AO480</f>
        <v>-3.3989266547406083E-2</v>
      </c>
      <c r="AP479">
        <f>('Opening Prices'!AP479-'Opening Prices'!AP480)/'Opening Prices'!AP480</f>
        <v>-2.5754024424488757E-2</v>
      </c>
      <c r="AQ479">
        <f>('Opening Prices'!AQ479-'Opening Prices'!AQ480)/'Opening Prices'!AQ480</f>
        <v>-2.0859940400170349E-2</v>
      </c>
      <c r="AR479">
        <f>('Opening Prices'!AR479-'Opening Prices'!AR480)/'Opening Prices'!AR480</f>
        <v>-3.4911392405063316E-2</v>
      </c>
      <c r="AS479">
        <f>('Opening Prices'!AS479-'Opening Prices'!AS480)/'Opening Prices'!AS480</f>
        <v>3.2388663967611336E-2</v>
      </c>
      <c r="AT479">
        <f>('Opening Prices'!AT479-'Opening Prices'!AT480)/'Opening Prices'!AT480</f>
        <v>-4.9462365591397786E-2</v>
      </c>
      <c r="AU479">
        <f>('Opening Prices'!AU479-'Opening Prices'!AU480)/'Opening Prices'!AU480</f>
        <v>-4.4414535666218037E-2</v>
      </c>
      <c r="AV479">
        <f>('Opening Prices'!AV479-'Opening Prices'!AV480)/'Opening Prices'!AV480</f>
        <v>-3.8487972508591026E-2</v>
      </c>
      <c r="AW479">
        <f>('Opening Prices'!AW479-'Opening Prices'!AW480)/'Opening Prices'!AW480</f>
        <v>-1.9629225736095934E-2</v>
      </c>
      <c r="AX479">
        <f>('Opening Prices'!AX479-'Opening Prices'!AX480)/'Opening Prices'!AX480</f>
        <v>1.7574692442881964E-3</v>
      </c>
      <c r="AY479">
        <f>('Opening Prices'!AY479-'Opening Prices'!AY480)/'Opening Prices'!AY480</f>
        <v>-3.4842167957117295E-2</v>
      </c>
    </row>
    <row r="480" spans="1:51" x14ac:dyDescent="0.3">
      <c r="A480" s="1" t="s">
        <v>529</v>
      </c>
      <c r="B480">
        <f>('Opening Prices'!B480-'Opening Prices'!B481)/'Opening Prices'!B481</f>
        <v>8.7600994790956888E-3</v>
      </c>
      <c r="C480">
        <f>('Opening Prices'!C480-'Opening Prices'!C481)/'Opening Prices'!C481</f>
        <v>-3.4568510908480673E-3</v>
      </c>
      <c r="D480">
        <f>('Opening Prices'!D480-'Opening Prices'!D481)/'Opening Prices'!D481</f>
        <v>1.1520737327188941E-2</v>
      </c>
      <c r="E480">
        <f>('Opening Prices'!E480-'Opening Prices'!E481)/'Opening Prices'!E481</f>
        <v>-4.4071804794151449E-3</v>
      </c>
      <c r="F480">
        <f>('Opening Prices'!F480-'Opening Prices'!F481)/'Opening Prices'!F481</f>
        <v>-1.040582726326743E-2</v>
      </c>
      <c r="G480">
        <f>('Opening Prices'!G480-'Opening Prices'!G481)/'Opening Prices'!G481</f>
        <v>-8.6436170212765961E-3</v>
      </c>
      <c r="H480">
        <f>('Opening Prices'!H480-'Opening Prices'!H481)/'Opening Prices'!H481</f>
        <v>-5.9241706161137437E-3</v>
      </c>
      <c r="I480">
        <f>('Opening Prices'!I480-'Opening Prices'!I481)/'Opening Prices'!I481</f>
        <v>-3.4297473419465897E-4</v>
      </c>
      <c r="J480">
        <f>('Opening Prices'!J480-'Opening Prices'!J481)/'Opening Prices'!J481</f>
        <v>-2.6666666666666666E-3</v>
      </c>
      <c r="K480">
        <f>('Opening Prices'!K480-'Opening Prices'!K481)/'Opening Prices'!K481</f>
        <v>2.9721955896451669E-3</v>
      </c>
      <c r="L480">
        <f>('Opening Prices'!L480-'Opening Prices'!L481)/'Opening Prices'!L481</f>
        <v>0</v>
      </c>
      <c r="M480">
        <f>('Opening Prices'!M480-'Opening Prices'!M481)/'Opening Prices'!M481</f>
        <v>6.926741341573317E-2</v>
      </c>
      <c r="N480">
        <f>('Opening Prices'!N480-'Opening Prices'!N481)/'Opening Prices'!N481</f>
        <v>1.2108017264428507E-2</v>
      </c>
      <c r="O480">
        <f>('Opening Prices'!O480-'Opening Prices'!O481)/'Opening Prices'!O481</f>
        <v>7.0116793379669459E-3</v>
      </c>
      <c r="P480">
        <f>('Opening Prices'!P480-'Opening Prices'!P481)/'Opening Prices'!P481</f>
        <v>8.2438171371471396E-3</v>
      </c>
      <c r="Q480">
        <f>('Opening Prices'!Q480-'Opening Prices'!Q481)/'Opening Prices'!Q481</f>
        <v>5.1922308841584374E-3</v>
      </c>
      <c r="R480">
        <f>('Opening Prices'!R480-'Opening Prices'!R481)/'Opening Prices'!R481</f>
        <v>1.2849584278155619E-2</v>
      </c>
      <c r="S480">
        <f>('Opening Prices'!S480-'Opening Prices'!S481)/'Opening Prices'!S481</f>
        <v>-1.853193912413291E-2</v>
      </c>
      <c r="T480">
        <f>('Opening Prices'!T480-'Opening Prices'!T481)/'Opening Prices'!T481</f>
        <v>-2.9154518950435665E-3</v>
      </c>
      <c r="U480">
        <f>('Opening Prices'!U480-'Opening Prices'!U481)/'Opening Prices'!U481</f>
        <v>-4.9038098830629954E-3</v>
      </c>
      <c r="V480">
        <f>('Opening Prices'!V480-'Opening Prices'!V481)/'Opening Prices'!V481</f>
        <v>2.0679468242245199E-2</v>
      </c>
      <c r="W480">
        <f>('Opening Prices'!W480-'Opening Prices'!W481)/'Opening Prices'!W481</f>
        <v>-7.0804911323328291E-3</v>
      </c>
      <c r="X480">
        <f>('Opening Prices'!X480-'Opening Prices'!X481)/'Opening Prices'!X481</f>
        <v>-1.59230245231608E-2</v>
      </c>
      <c r="Y480">
        <f>('Opening Prices'!Y480-'Opening Prices'!Y481)/'Opening Prices'!Y481</f>
        <v>-3.8565368299267257E-3</v>
      </c>
      <c r="Z480">
        <f>('Opening Prices'!Z480-'Opening Prices'!Z481)/'Opening Prices'!Z481</f>
        <v>-3.6502142517061864E-3</v>
      </c>
      <c r="AA480">
        <f>('Opening Prices'!AA480-'Opening Prices'!AA481)/'Opening Prices'!AA481</f>
        <v>2.0873054031201908E-2</v>
      </c>
      <c r="AB480">
        <f>('Opening Prices'!AB480-'Opening Prices'!AB481)/'Opening Prices'!AB481</f>
        <v>-4.0698534852745298E-3</v>
      </c>
      <c r="AC480">
        <f>('Opening Prices'!AC480-'Opening Prices'!AC481)/'Opening Prices'!AC481</f>
        <v>-6.7148698394431014E-4</v>
      </c>
      <c r="AD480">
        <f>('Opening Prices'!AD480-'Opening Prices'!AD481)/'Opening Prices'!AD481</f>
        <v>-1.271753681392233E-2</v>
      </c>
      <c r="AE480">
        <f>('Opening Prices'!AE480-'Opening Prices'!AE481)/'Opening Prices'!AE481</f>
        <v>-1.6330696606277055E-2</v>
      </c>
      <c r="AF480">
        <f>('Opening Prices'!AF480-'Opening Prices'!AF481)/'Opening Prices'!AF481</f>
        <v>8.0074487895716889E-2</v>
      </c>
      <c r="AG480">
        <f>('Opening Prices'!AG480-'Opening Prices'!AG481)/'Opening Prices'!AG481</f>
        <v>4.5255474452554748E-2</v>
      </c>
      <c r="AH480">
        <f>('Opening Prices'!AH480-'Opening Prices'!AH481)/'Opening Prices'!AH481</f>
        <v>-2.5351554763319382E-2</v>
      </c>
      <c r="AI480">
        <f>('Opening Prices'!AI480-'Opening Prices'!AI481)/'Opening Prices'!AI481</f>
        <v>2.0511202272011178E-3</v>
      </c>
      <c r="AJ480">
        <f>('Opening Prices'!AJ480-'Opening Prices'!AJ481)/'Opening Prices'!AJ481</f>
        <v>1.4516129032258041E-2</v>
      </c>
      <c r="AK480">
        <f>('Opening Prices'!AK480-'Opening Prices'!AK481)/'Opening Prices'!AK481</f>
        <v>0</v>
      </c>
      <c r="AL480">
        <f>('Opening Prices'!AL480-'Opening Prices'!AL481)/'Opening Prices'!AL481</f>
        <v>4.1377252007814194E-3</v>
      </c>
      <c r="AM480">
        <f>('Opening Prices'!AM480-'Opening Prices'!AM481)/'Opening Prices'!AM481</f>
        <v>4.2681842432866638E-3</v>
      </c>
      <c r="AN480">
        <f>('Opening Prices'!AN480-'Opening Prices'!AN481)/'Opening Prices'!AN481</f>
        <v>-1.0809736407559143E-2</v>
      </c>
      <c r="AO480">
        <f>('Opening Prices'!AO480-'Opening Prices'!AO481)/'Opening Prices'!AO481</f>
        <v>1.433178072375547E-3</v>
      </c>
      <c r="AP480">
        <f>('Opening Prices'!AP480-'Opening Prices'!AP481)/'Opening Prices'!AP481</f>
        <v>8.3739123951122644E-4</v>
      </c>
      <c r="AQ480">
        <f>('Opening Prices'!AQ480-'Opening Prices'!AQ481)/'Opening Prices'!AQ481</f>
        <v>1.7323516673884796E-2</v>
      </c>
      <c r="AR480">
        <f>('Opening Prices'!AR480-'Opening Prices'!AR481)/'Opening Prices'!AR481</f>
        <v>-3.2900564371224198E-4</v>
      </c>
      <c r="AS480">
        <f>('Opening Prices'!AS480-'Opening Prices'!AS481)/'Opening Prices'!AS481</f>
        <v>-1.1208967173739036E-2</v>
      </c>
      <c r="AT480">
        <f>('Opening Prices'!AT480-'Opening Prices'!AT481)/'Opening Prices'!AT481</f>
        <v>-2.2082018927444737E-2</v>
      </c>
      <c r="AU480">
        <f>('Opening Prices'!AU480-'Opening Prices'!AU481)/'Opening Prices'!AU481</f>
        <v>-6.7249495628782783E-4</v>
      </c>
      <c r="AV480">
        <f>('Opening Prices'!AV480-'Opening Prices'!AV481)/'Opening Prices'!AV481</f>
        <v>-1.020408163265306E-2</v>
      </c>
      <c r="AW480">
        <f>('Opening Prices'!AW480-'Opening Prices'!AW481)/'Opening Prices'!AW481</f>
        <v>-1.0787486515641818E-2</v>
      </c>
      <c r="AX480">
        <f>('Opening Prices'!AX480-'Opening Prices'!AX481)/'Opening Prices'!AX481</f>
        <v>7.0796460176991436E-3</v>
      </c>
      <c r="AY480">
        <f>('Opening Prices'!AY480-'Opening Prices'!AY481)/'Opening Prices'!AY481</f>
        <v>-5.920663114268798E-3</v>
      </c>
    </row>
    <row r="481" spans="1:51" x14ac:dyDescent="0.3">
      <c r="A481" s="1" t="s">
        <v>530</v>
      </c>
      <c r="B481">
        <f>('Opening Prices'!B481-'Opening Prices'!B482)/'Opening Prices'!B482</f>
        <v>-5.2555139818826081E-3</v>
      </c>
      <c r="C481">
        <f>('Opening Prices'!C481-'Opening Prices'!C482)/'Opening Prices'!C482</f>
        <v>1.5965452981651279E-2</v>
      </c>
      <c r="D481">
        <f>('Opening Prices'!D481-'Opening Prices'!D482)/'Opening Prices'!D482</f>
        <v>6.9172238874798246E-4</v>
      </c>
      <c r="E481">
        <f>('Opening Prices'!E481-'Opening Prices'!E482)/'Opening Prices'!E482</f>
        <v>1.5611353711790343E-2</v>
      </c>
      <c r="F481">
        <f>('Opening Prices'!F481-'Opening Prices'!F482)/'Opening Prices'!F482</f>
        <v>5.335286117794772E-3</v>
      </c>
      <c r="G481">
        <f>('Opening Prices'!G481-'Opening Prices'!G482)/'Opening Prices'!G482</f>
        <v>9.3959731543624154E-3</v>
      </c>
      <c r="H481">
        <f>('Opening Prices'!H481-'Opening Prices'!H482)/'Opening Prices'!H482</f>
        <v>7.6065081693216163E-3</v>
      </c>
      <c r="I481">
        <f>('Opening Prices'!I481-'Opening Prices'!I482)/'Opening Prices'!I482</f>
        <v>2.1845794392523418E-2</v>
      </c>
      <c r="J481">
        <f>('Opening Prices'!J481-'Opening Prices'!J482)/'Opening Prices'!J482</f>
        <v>1.3513513513513514E-2</v>
      </c>
      <c r="K481">
        <f>('Opening Prices'!K481-'Opening Prices'!K482)/'Opening Prices'!K482</f>
        <v>3.8498556304138597E-3</v>
      </c>
      <c r="L481">
        <f>('Opening Prices'!L481-'Opening Prices'!L482)/'Opening Prices'!L482</f>
        <v>3.544029745375827E-2</v>
      </c>
      <c r="M481">
        <f>('Opening Prices'!M481-'Opening Prices'!M482)/'Opening Prices'!M482</f>
        <v>7.6543850544889616E-3</v>
      </c>
      <c r="N481">
        <f>('Opening Prices'!N481-'Opening Prices'!N482)/'Opening Prices'!N482</f>
        <v>1.398140975987603E-2</v>
      </c>
      <c r="O481">
        <f>('Opening Prices'!O481-'Opening Prices'!O482)/'Opening Prices'!O482</f>
        <v>-1.5037141136317935E-2</v>
      </c>
      <c r="P481">
        <f>('Opening Prices'!P481-'Opening Prices'!P482)/'Opening Prices'!P482</f>
        <v>1.2904858299595142E-2</v>
      </c>
      <c r="Q481">
        <f>('Opening Prices'!Q481-'Opening Prices'!Q482)/'Opening Prices'!Q482</f>
        <v>7.451453778632211E-3</v>
      </c>
      <c r="R481">
        <f>('Opening Prices'!R481-'Opening Prices'!R482)/'Opening Prices'!R482</f>
        <v>8.3841463414635886E-3</v>
      </c>
      <c r="S481">
        <f>('Opening Prices'!S481-'Opening Prices'!S482)/'Opening Prices'!S482</f>
        <v>-1.7695515102206832E-2</v>
      </c>
      <c r="T481">
        <f>('Opening Prices'!T481-'Opening Prices'!T482)/'Opening Prices'!T482</f>
        <v>1.5168331483536685E-2</v>
      </c>
      <c r="U481">
        <f>('Opening Prices'!U481-'Opening Prices'!U482)/'Opening Prices'!U482</f>
        <v>5.1565936149237535E-3</v>
      </c>
      <c r="V481">
        <f>('Opening Prices'!V481-'Opening Prices'!V482)/'Opening Prices'!V482</f>
        <v>0</v>
      </c>
      <c r="W481">
        <f>('Opening Prices'!W481-'Opening Prices'!W482)/'Opening Prices'!W482</f>
        <v>-4.076086956521739E-3</v>
      </c>
      <c r="X481">
        <f>('Opening Prices'!X481-'Opening Prices'!X482)/'Opening Prices'!X482</f>
        <v>3.7606837606838383E-3</v>
      </c>
      <c r="Y481">
        <f>('Opening Prices'!Y481-'Opening Prices'!Y482)/'Opening Prices'!Y482</f>
        <v>3.8714672861014324E-3</v>
      </c>
      <c r="Z481">
        <f>('Opening Prices'!Z481-'Opening Prices'!Z482)/'Opening Prices'!Z482</f>
        <v>-2.3749208359721344E-3</v>
      </c>
      <c r="AA481">
        <f>('Opening Prices'!AA481-'Opening Prices'!AA482)/'Opening Prices'!AA482</f>
        <v>-6.6206623956257217E-3</v>
      </c>
      <c r="AB481">
        <f>('Opening Prices'!AB481-'Opening Prices'!AB482)/'Opening Prices'!AB482</f>
        <v>-2.5034268811773914E-2</v>
      </c>
      <c r="AC481">
        <f>('Opening Prices'!AC481-'Opening Prices'!AC482)/'Opening Prices'!AC482</f>
        <v>-5.9950600705019059E-5</v>
      </c>
      <c r="AD481">
        <f>('Opening Prices'!AD481-'Opening Prices'!AD482)/'Opening Prices'!AD482</f>
        <v>7.1910112359550304E-3</v>
      </c>
      <c r="AE481">
        <f>('Opening Prices'!AE481-'Opening Prices'!AE482)/'Opening Prices'!AE482</f>
        <v>1.2923235978288964E-2</v>
      </c>
      <c r="AF481">
        <f>('Opening Prices'!AF481-'Opening Prices'!AF482)/'Opening Prices'!AF482</f>
        <v>1.3207547169811375E-2</v>
      </c>
      <c r="AG481">
        <f>('Opening Prices'!AG481-'Opening Prices'!AG482)/'Opening Prices'!AG482</f>
        <v>3.2220269478618127E-3</v>
      </c>
      <c r="AH481">
        <f>('Opening Prices'!AH481-'Opening Prices'!AH482)/'Opening Prices'!AH482</f>
        <v>4.3763676148796272E-3</v>
      </c>
      <c r="AI481">
        <f>('Opening Prices'!AI481-'Opening Prices'!AI482)/'Opening Prices'!AI482</f>
        <v>2.9564652371669803E-2</v>
      </c>
      <c r="AJ481">
        <f>('Opening Prices'!AJ481-'Opening Prices'!AJ482)/'Opening Prices'!AJ482</f>
        <v>8.130081300813009E-3</v>
      </c>
      <c r="AK481">
        <f>('Opening Prices'!AK481-'Opening Prices'!AK482)/'Opening Prices'!AK482</f>
        <v>3.5350604125996125E-3</v>
      </c>
      <c r="AL481">
        <f>('Opening Prices'!AL481-'Opening Prices'!AL482)/'Opening Prices'!AL482</f>
        <v>2.8843537414965739E-3</v>
      </c>
      <c r="AM481">
        <f>('Opening Prices'!AM481-'Opening Prices'!AM482)/'Opening Prices'!AM482</f>
        <v>2.9853479853479772E-2</v>
      </c>
      <c r="AN481">
        <f>('Opening Prices'!AN481-'Opening Prices'!AN482)/'Opening Prices'!AN482</f>
        <v>-7.5265553869499797E-3</v>
      </c>
      <c r="AO481">
        <f>('Opening Prices'!AO481-'Opening Prices'!AO482)/'Opening Prices'!AO482</f>
        <v>3.4755512943432133E-3</v>
      </c>
      <c r="AP481">
        <f>('Opening Prices'!AP481-'Opening Prices'!AP482)/'Opening Prices'!AP482</f>
        <v>6.198168250835241E-3</v>
      </c>
      <c r="AQ481">
        <f>('Opening Prices'!AQ481-'Opening Prices'!AQ482)/'Opening Prices'!AQ482</f>
        <v>2.7135231316726082E-2</v>
      </c>
      <c r="AR481">
        <f>('Opening Prices'!AR481-'Opening Prices'!AR482)/'Opening Prices'!AR482</f>
        <v>5.3942647769777549E-3</v>
      </c>
      <c r="AS481">
        <f>('Opening Prices'!AS481-'Opening Prices'!AS482)/'Opening Prices'!AS482</f>
        <v>4.0833333333333381E-2</v>
      </c>
      <c r="AT481">
        <f>('Opening Prices'!AT481-'Opening Prices'!AT482)/'Opening Prices'!AT482</f>
        <v>1.8201284796573753E-2</v>
      </c>
      <c r="AU481">
        <f>('Opening Prices'!AU481-'Opening Prices'!AU482)/'Opening Prices'!AU482</f>
        <v>2.1291208791208792E-2</v>
      </c>
      <c r="AV481">
        <f>('Opening Prices'!AV481-'Opening Prices'!AV482)/'Opening Prices'!AV482</f>
        <v>2.0833333333333332E-2</v>
      </c>
      <c r="AW481">
        <f>('Opening Prices'!AW481-'Opening Prices'!AW482)/'Opening Prices'!AW482</f>
        <v>4.7457627118644062E-2</v>
      </c>
      <c r="AX481">
        <f>('Opening Prices'!AX481-'Opening Prices'!AX482)/'Opening Prices'!AX482</f>
        <v>-8.771929824561403E-3</v>
      </c>
      <c r="AY481">
        <f>('Opening Prices'!AY481-'Opening Prices'!AY482)/'Opening Prices'!AY482</f>
        <v>1.1377245508982069E-2</v>
      </c>
    </row>
    <row r="482" spans="1:51" x14ac:dyDescent="0.3">
      <c r="A482" s="1" t="s">
        <v>531</v>
      </c>
      <c r="B482">
        <f>('Opening Prices'!B482-'Opening Prices'!B483)/'Opening Prices'!B483</f>
        <v>3.0864959628632803E-3</v>
      </c>
      <c r="C482">
        <f>('Opening Prices'!C482-'Opening Prices'!C483)/'Opening Prices'!C483</f>
        <v>3.5424646203088988E-3</v>
      </c>
      <c r="D482">
        <f>('Opening Prices'!D482-'Opening Prices'!D483)/'Opening Prices'!D483</f>
        <v>8.6046511627906972E-3</v>
      </c>
      <c r="E482">
        <f>('Opening Prices'!E482-'Opening Prices'!E483)/'Opening Prices'!E483</f>
        <v>1.7777777777777778E-2</v>
      </c>
      <c r="F482">
        <f>('Opening Prices'!F482-'Opening Prices'!F483)/'Opening Prices'!F483</f>
        <v>2.564377682403431E-2</v>
      </c>
      <c r="G482">
        <f>('Opening Prices'!G482-'Opening Prices'!G483)/'Opening Prices'!G483</f>
        <v>4.4492382364836923E-3</v>
      </c>
      <c r="H482">
        <f>('Opening Prices'!H482-'Opening Prices'!H483)/'Opening Prices'!H483</f>
        <v>1.0756766074814624E-2</v>
      </c>
      <c r="I482">
        <f>('Opening Prices'!I482-'Opening Prices'!I483)/'Opening Prices'!I483</f>
        <v>1.9047619047619049E-2</v>
      </c>
      <c r="J482">
        <f>('Opening Prices'!J482-'Opening Prices'!J483)/'Opening Prices'!J483</f>
        <v>1.7601760176017601E-2</v>
      </c>
      <c r="K482">
        <f>('Opening Prices'!K482-'Opening Prices'!K483)/'Opening Prices'!K483</f>
        <v>2.6274199920979874E-2</v>
      </c>
      <c r="L482">
        <f>('Opening Prices'!L482-'Opening Prices'!L483)/'Opening Prices'!L483</f>
        <v>1.0126461918798006E-2</v>
      </c>
      <c r="M482">
        <f>('Opening Prices'!M482-'Opening Prices'!M483)/'Opening Prices'!M483</f>
        <v>-4.648760330578542E-3</v>
      </c>
      <c r="N482">
        <f>('Opening Prices'!N482-'Opening Prices'!N483)/'Opening Prices'!N483</f>
        <v>1.6535433070866142E-2</v>
      </c>
      <c r="O482">
        <f>('Opening Prices'!O482-'Opening Prices'!O483)/'Opening Prices'!O483</f>
        <v>3.7924567618253802E-2</v>
      </c>
      <c r="P482">
        <f>('Opening Prices'!P482-'Opening Prices'!P483)/'Opening Prices'!P483</f>
        <v>1.3333333333333334E-2</v>
      </c>
      <c r="Q482">
        <f>('Opening Prices'!Q482-'Opening Prices'!Q483)/'Opening Prices'!Q483</f>
        <v>-1.4732142857142316E-3</v>
      </c>
      <c r="R482">
        <f>('Opening Prices'!R482-'Opening Prices'!R483)/'Opening Prices'!R483</f>
        <v>1.9425019425019428E-2</v>
      </c>
      <c r="S482">
        <f>('Opening Prices'!S482-'Opening Prices'!S483)/'Opening Prices'!S483</f>
        <v>2.6409185803757781E-2</v>
      </c>
      <c r="T482">
        <f>('Opening Prices'!T482-'Opening Prices'!T483)/'Opening Prices'!T483</f>
        <v>2.6585643752373718E-2</v>
      </c>
      <c r="U482">
        <f>('Opening Prices'!U482-'Opening Prices'!U483)/'Opening Prices'!U483</f>
        <v>1.987625676720808E-2</v>
      </c>
      <c r="V482">
        <f>('Opening Prices'!V482-'Opening Prices'!V483)/'Opening Prices'!V483</f>
        <v>-5.3146853146853149E-2</v>
      </c>
      <c r="W482">
        <f>('Opening Prices'!W482-'Opening Prices'!W483)/'Opening Prices'!W483</f>
        <v>2.7384569272061424E-3</v>
      </c>
      <c r="X482">
        <f>('Opening Prices'!X482-'Opening Prices'!X483)/'Opening Prices'!X483</f>
        <v>1.5625E-2</v>
      </c>
      <c r="Y482">
        <f>('Opening Prices'!Y482-'Opening Prices'!Y483)/'Opening Prices'!Y483</f>
        <v>-1.3255911678190709E-2</v>
      </c>
      <c r="Z482">
        <f>('Opening Prices'!Z482-'Opening Prices'!Z483)/'Opening Prices'!Z483</f>
        <v>6.3734862970044612E-3</v>
      </c>
      <c r="AA482">
        <f>('Opening Prices'!AA482-'Opening Prices'!AA483)/'Opening Prices'!AA483</f>
        <v>1.1983333333333273E-2</v>
      </c>
      <c r="AB482">
        <f>('Opening Prices'!AB482-'Opening Prices'!AB483)/'Opening Prices'!AB483</f>
        <v>2.2197640117994032E-2</v>
      </c>
      <c r="AC482">
        <f>('Opening Prices'!AC482-'Opening Prices'!AC483)/'Opening Prices'!AC483</f>
        <v>-3.0839110686109576E-3</v>
      </c>
      <c r="AD482">
        <f>('Opening Prices'!AD482-'Opening Prices'!AD483)/'Opening Prices'!AD483</f>
        <v>2.2988505747126436E-2</v>
      </c>
      <c r="AE482">
        <f>('Opening Prices'!AE482-'Opening Prices'!AE483)/'Opening Prices'!AE483</f>
        <v>1.7622304050499707E-2</v>
      </c>
      <c r="AF482">
        <f>('Opening Prices'!AF482-'Opening Prices'!AF483)/'Opening Prices'!AF483</f>
        <v>1.9230769230769232E-2</v>
      </c>
      <c r="AG482">
        <f>('Opening Prices'!AG482-'Opening Prices'!AG483)/'Opening Prices'!AG483</f>
        <v>3.7532289925543125E-2</v>
      </c>
      <c r="AH482">
        <f>('Opening Prices'!AH482-'Opening Prices'!AH483)/'Opening Prices'!AH483</f>
        <v>4.7291666666666642E-2</v>
      </c>
      <c r="AI482">
        <f>('Opening Prices'!AI482-'Opening Prices'!AI483)/'Opening Prices'!AI483</f>
        <v>2.2421524663677129E-2</v>
      </c>
      <c r="AJ482">
        <f>('Opening Prices'!AJ482-'Opening Prices'!AJ483)/'Opening Prices'!AJ483</f>
        <v>-3.2414910858995596E-3</v>
      </c>
      <c r="AK482">
        <f>('Opening Prices'!AK482-'Opening Prices'!AK483)/'Opening Prices'!AK483</f>
        <v>-1.4225500526870629E-3</v>
      </c>
      <c r="AL482">
        <f>('Opening Prices'!AL482-'Opening Prices'!AL483)/'Opening Prices'!AL483</f>
        <v>2.5104602510460251E-2</v>
      </c>
      <c r="AM482">
        <f>('Opening Prices'!AM482-'Opening Prices'!AM483)/'Opening Prices'!AM483</f>
        <v>2.247191011235955E-2</v>
      </c>
      <c r="AN482">
        <f>('Opening Prices'!AN482-'Opening Prices'!AN483)/'Opening Prices'!AN483</f>
        <v>-8.7989772129051669E-3</v>
      </c>
      <c r="AO482">
        <f>('Opening Prices'!AO482-'Opening Prices'!AO483)/'Opening Prices'!AO483</f>
        <v>6.9997586290127378E-3</v>
      </c>
      <c r="AP482">
        <f>('Opening Prices'!AP482-'Opening Prices'!AP483)/'Opening Prices'!AP483</f>
        <v>1.6883802816901453E-2</v>
      </c>
      <c r="AQ482">
        <f>('Opening Prices'!AQ482-'Opening Prices'!AQ483)/'Opening Prices'!AQ483</f>
        <v>1.2612612612612579E-2</v>
      </c>
      <c r="AR482">
        <f>('Opening Prices'!AR482-'Opening Prices'!AR483)/'Opening Prices'!AR483</f>
        <v>1.8160621761658006E-2</v>
      </c>
      <c r="AS482">
        <f>('Opening Prices'!AS482-'Opening Prices'!AS483)/'Opening Prices'!AS483</f>
        <v>-2.0208205756276746E-2</v>
      </c>
      <c r="AT482">
        <f>('Opening Prices'!AT482-'Opening Prices'!AT483)/'Opening Prices'!AT483</f>
        <v>2.412280701754389E-2</v>
      </c>
      <c r="AU482">
        <f>('Opening Prices'!AU482-'Opening Prices'!AU483)/'Opening Prices'!AU483</f>
        <v>1.2306194813321314E-2</v>
      </c>
      <c r="AV482">
        <f>('Opening Prices'!AV482-'Opening Prices'!AV483)/'Opening Prices'!AV483</f>
        <v>2.7104136947218343E-2</v>
      </c>
      <c r="AW482">
        <f>('Opening Prices'!AW482-'Opening Prices'!AW483)/'Opening Prices'!AW483</f>
        <v>2.7874564459930341E-2</v>
      </c>
      <c r="AX482">
        <f>('Opening Prices'!AX482-'Opening Prices'!AX483)/'Opening Prices'!AX483</f>
        <v>2.7027027027027029E-2</v>
      </c>
      <c r="AY482">
        <f>('Opening Prices'!AY482-'Opening Prices'!AY483)/'Opening Prices'!AY483</f>
        <v>5.6962025316455694E-2</v>
      </c>
    </row>
    <row r="483" spans="1:51" x14ac:dyDescent="0.3">
      <c r="A483" s="1" t="s">
        <v>532</v>
      </c>
      <c r="B483">
        <f>('Opening Prices'!B483-'Opening Prices'!B484)/'Opening Prices'!B484</f>
        <v>-4.0086567311002231E-3</v>
      </c>
      <c r="C483">
        <f>('Opening Prices'!C483-'Opening Prices'!C484)/'Opening Prices'!C484</f>
        <v>-2.093309859154923E-2</v>
      </c>
      <c r="D483">
        <f>('Opening Prices'!D483-'Opening Prices'!D484)/'Opening Prices'!D484</f>
        <v>-2.0222158929080036E-2</v>
      </c>
      <c r="E483">
        <f>('Opening Prices'!E483-'Opening Prices'!E484)/'Opening Prices'!E484</f>
        <v>-4.1839667837751469E-2</v>
      </c>
      <c r="F483">
        <f>('Opening Prices'!F483-'Opening Prices'!F484)/'Opening Prices'!F484</f>
        <v>-1.5371612698748038E-2</v>
      </c>
      <c r="G483">
        <f>('Opening Prices'!G483-'Opening Prices'!G484)/'Opening Prices'!G484</f>
        <v>-1.2712146422628891E-2</v>
      </c>
      <c r="H483">
        <f>('Opening Prices'!H483-'Opening Prices'!H484)/'Opening Prices'!H484</f>
        <v>-2.1819776069067792E-2</v>
      </c>
      <c r="I483">
        <f>('Opening Prices'!I483-'Opening Prices'!I484)/'Opening Prices'!I484</f>
        <v>-2.5748086290883838E-2</v>
      </c>
      <c r="J483">
        <f>('Opening Prices'!J483-'Opening Prices'!J484)/'Opening Prices'!J484</f>
        <v>-6.5573770491803279E-3</v>
      </c>
      <c r="K483">
        <f>('Opening Prices'!K483-'Opening Prices'!K484)/'Opening Prices'!K484</f>
        <v>-2.2968538892105837E-2</v>
      </c>
      <c r="L483">
        <f>('Opening Prices'!L483-'Opening Prices'!L484)/'Opening Prices'!L484</f>
        <v>-7.83018867924524E-3</v>
      </c>
      <c r="M483">
        <f>('Opening Prices'!M483-'Opening Prices'!M484)/'Opening Prices'!M484</f>
        <v>-1.9870902417415574E-2</v>
      </c>
      <c r="N483">
        <f>('Opening Prices'!N483-'Opening Prices'!N484)/'Opening Prices'!N484</f>
        <v>-5.5762081784386616E-2</v>
      </c>
      <c r="O483">
        <f>('Opening Prices'!O483-'Opening Prices'!O484)/'Opening Prices'!O484</f>
        <v>-1.6598360655737703E-2</v>
      </c>
      <c r="P483">
        <f>('Opening Prices'!P483-'Opening Prices'!P484)/'Opening Prices'!P484</f>
        <v>-5.7014362396634308E-2</v>
      </c>
      <c r="Q483">
        <f>('Opening Prices'!Q483-'Opening Prices'!Q484)/'Opening Prices'!Q484</f>
        <v>-1.4373716632443531E-2</v>
      </c>
      <c r="R483">
        <f>('Opening Prices'!R483-'Opening Prices'!R484)/'Opening Prices'!R484</f>
        <v>-2.2779043280182234E-2</v>
      </c>
      <c r="S483">
        <f>('Opening Prices'!S483-'Opening Prices'!S484)/'Opening Prices'!S484</f>
        <v>-1.9146104228524669E-2</v>
      </c>
      <c r="T483">
        <f>('Opening Prices'!T483-'Opening Prices'!T484)/'Opening Prices'!T484</f>
        <v>-2.1189591078066873E-2</v>
      </c>
      <c r="U483">
        <f>('Opening Prices'!U483-'Opening Prices'!U484)/'Opening Prices'!U484</f>
        <v>-1.1467889908256881E-2</v>
      </c>
      <c r="V483">
        <f>('Opening Prices'!V483-'Opening Prices'!V484)/'Opening Prices'!V484</f>
        <v>-2.4423522990858204E-2</v>
      </c>
      <c r="W483">
        <f>('Opening Prices'!W483-'Opening Prices'!W484)/'Opening Prices'!W484</f>
        <v>4.9151150054764017E-3</v>
      </c>
      <c r="X483">
        <f>('Opening Prices'!X483-'Opening Prices'!X484)/'Opening Prices'!X484</f>
        <v>-2.0241537676475553E-2</v>
      </c>
      <c r="Y483">
        <f>('Opening Prices'!Y483-'Opening Prices'!Y484)/'Opening Prices'!Y484</f>
        <v>-6.414635997874475E-3</v>
      </c>
      <c r="Z483">
        <f>('Opening Prices'!Z483-'Opening Prices'!Z484)/'Opening Prices'!Z484</f>
        <v>1.5369681281346061E-2</v>
      </c>
      <c r="AA483">
        <f>('Opening Prices'!AA483-'Opening Prices'!AA484)/'Opening Prices'!AA484</f>
        <v>-2.9754204398447608E-2</v>
      </c>
      <c r="AB483">
        <f>('Opening Prices'!AB483-'Opening Prices'!AB484)/'Opening Prices'!AB484</f>
        <v>-3.0144842291007349E-3</v>
      </c>
      <c r="AC483">
        <f>('Opening Prices'!AC483-'Opening Prices'!AC484)/'Opening Prices'!AC484</f>
        <v>-1.3443396226415095E-2</v>
      </c>
      <c r="AD483">
        <f>('Opening Prices'!AD483-'Opening Prices'!AD484)/'Opening Prices'!AD484</f>
        <v>-3.3333333333333333E-2</v>
      </c>
      <c r="AE483">
        <f>('Opening Prices'!AE483-'Opening Prices'!AE484)/'Opening Prices'!AE484</f>
        <v>-9.8958333333333624E-3</v>
      </c>
      <c r="AF483">
        <f>('Opening Prices'!AF483-'Opening Prices'!AF484)/'Opening Prices'!AF484</f>
        <v>-3.5250463821892369E-2</v>
      </c>
      <c r="AG483">
        <f>('Opening Prices'!AG483-'Opening Prices'!AG484)/'Opening Prices'!AG484</f>
        <v>-1.7321188591906858E-2</v>
      </c>
      <c r="AH483">
        <f>('Opening Prices'!AH483-'Opening Prices'!AH484)/'Opening Prices'!AH484</f>
        <v>-3.478785441383473E-2</v>
      </c>
      <c r="AI483">
        <f>('Opening Prices'!AI483-'Opening Prices'!AI484)/'Opening Prices'!AI484</f>
        <v>-1.3274336283185877E-2</v>
      </c>
      <c r="AJ483">
        <f>('Opening Prices'!AJ483-'Opening Prices'!AJ484)/'Opening Prices'!AJ484</f>
        <v>-6.4412238325281569E-3</v>
      </c>
      <c r="AK483">
        <f>('Opening Prices'!AK483-'Opening Prices'!AK484)/'Opening Prices'!AK484</f>
        <v>-1.7598343685300208E-2</v>
      </c>
      <c r="AL483">
        <f>('Opening Prices'!AL483-'Opening Prices'!AL484)/'Opening Prices'!AL484</f>
        <v>-4.5272969374167776E-2</v>
      </c>
      <c r="AM483">
        <f>('Opening Prices'!AM483-'Opening Prices'!AM484)/'Opening Prices'!AM484</f>
        <v>-2.5547445255474453E-2</v>
      </c>
      <c r="AN483">
        <f>('Opening Prices'!AN483-'Opening Prices'!AN484)/'Opening Prices'!AN484</f>
        <v>-1.3282873256159098E-2</v>
      </c>
      <c r="AO483">
        <f>('Opening Prices'!AO483-'Opening Prices'!AO484)/'Opening Prices'!AO484</f>
        <v>-3.6623648412975232E-2</v>
      </c>
      <c r="AP483">
        <f>('Opening Prices'!AP483-'Opening Prices'!AP484)/'Opening Prices'!AP484</f>
        <v>-4.7891601448428918E-3</v>
      </c>
      <c r="AQ483">
        <f>('Opening Prices'!AQ483-'Opening Prices'!AQ484)/'Opening Prices'!AQ484</f>
        <v>-2.6315789473684209E-2</v>
      </c>
      <c r="AR483">
        <f>('Opening Prices'!AR483-'Opening Prices'!AR484)/'Opening Prices'!AR484</f>
        <v>-1.7836696267270531E-2</v>
      </c>
      <c r="AS483">
        <f>('Opening Prices'!AS483-'Opening Prices'!AS484)/'Opening Prices'!AS484</f>
        <v>-4.3164062500000044E-2</v>
      </c>
      <c r="AT483">
        <f>('Opening Prices'!AT483-'Opening Prices'!AT484)/'Opening Prices'!AT484</f>
        <v>-8.6956521739130124E-3</v>
      </c>
      <c r="AU483">
        <f>('Opening Prices'!AU483-'Opening Prices'!AU484)/'Opening Prices'!AU484</f>
        <v>-1.3511659807956135E-2</v>
      </c>
      <c r="AV483">
        <f>('Opening Prices'!AV483-'Opening Prices'!AV484)/'Opening Prices'!AV484</f>
        <v>-3.5763411279229829E-2</v>
      </c>
      <c r="AW483">
        <f>('Opening Prices'!AW483-'Opening Prices'!AW484)/'Opening Prices'!AW484</f>
        <v>-2.1590909090909233E-2</v>
      </c>
      <c r="AX483">
        <f>('Opening Prices'!AX483-'Opening Prices'!AX484)/'Opening Prices'!AX484</f>
        <v>-8.9285714285714281E-3</v>
      </c>
      <c r="AY483">
        <f>('Opening Prices'!AY483-'Opening Prices'!AY484)/'Opening Prices'!AY484</f>
        <v>-3.0674846625766871E-2</v>
      </c>
    </row>
    <row r="484" spans="1:51" x14ac:dyDescent="0.3">
      <c r="A484" s="1" t="s">
        <v>533</v>
      </c>
      <c r="B484">
        <f>('Opening Prices'!B484-'Opening Prices'!B485)/'Opening Prices'!B485</f>
        <v>-8.8456435205670151E-4</v>
      </c>
      <c r="C484">
        <f>('Opening Prices'!C484-'Opening Prices'!C485)/'Opening Prices'!C485</f>
        <v>-2.2038567493112948E-2</v>
      </c>
      <c r="D484">
        <f>('Opening Prices'!D484-'Opening Prices'!D485)/'Opening Prices'!D485</f>
        <v>-2.3528757370119033E-2</v>
      </c>
      <c r="E484">
        <f>('Opening Prices'!E484-'Opening Prices'!E485)/'Opening Prices'!E485</f>
        <v>-3.542821934688848E-2</v>
      </c>
      <c r="F484">
        <f>('Opening Prices'!F484-'Opening Prices'!F485)/'Opening Prices'!F485</f>
        <v>-3.9035532994923905E-2</v>
      </c>
      <c r="G484">
        <f>('Opening Prices'!G484-'Opening Prices'!G485)/'Opening Prices'!G485</f>
        <v>-2.7822711096732448E-2</v>
      </c>
      <c r="H484">
        <f>('Opening Prices'!H484-'Opening Prices'!H485)/'Opening Prices'!H485</f>
        <v>-1.9444444444444504E-2</v>
      </c>
      <c r="I484">
        <f>('Opening Prices'!I484-'Opening Prices'!I485)/'Opening Prices'!I485</f>
        <v>-2.4329523593979857E-2</v>
      </c>
      <c r="J484">
        <f>('Opening Prices'!J484-'Opening Prices'!J485)/'Opening Prices'!J485</f>
        <v>-4.6875E-2</v>
      </c>
      <c r="K484">
        <f>('Opening Prices'!K484-'Opening Prices'!K485)/'Opening Prices'!K485</f>
        <v>-2.6127819548872139E-2</v>
      </c>
      <c r="L484">
        <f>('Opening Prices'!L484-'Opening Prices'!L485)/'Opening Prices'!L485</f>
        <v>-1.2529693977362751E-2</v>
      </c>
      <c r="M484">
        <f>('Opening Prices'!M484-'Opening Prices'!M485)/'Opening Prices'!M485</f>
        <v>-3.9082198688855556E-3</v>
      </c>
      <c r="N484">
        <f>('Opening Prices'!N484-'Opening Prices'!N485)/'Opening Prices'!N485</f>
        <v>-1.1029411764705883E-2</v>
      </c>
      <c r="O484">
        <f>('Opening Prices'!O484-'Opening Prices'!O485)/'Opening Prices'!O485</f>
        <v>-2.3863340867721516E-2</v>
      </c>
      <c r="P484">
        <f>('Opening Prices'!P484-'Opening Prices'!P485)/'Opening Prices'!P485</f>
        <v>-1.4346997140133417E-2</v>
      </c>
      <c r="Q484">
        <f>('Opening Prices'!Q484-'Opening Prices'!Q485)/'Opening Prices'!Q485</f>
        <v>-1.3314037626628075E-2</v>
      </c>
      <c r="R484">
        <f>('Opening Prices'!R484-'Opening Prices'!R485)/'Opening Prices'!R485</f>
        <v>-2.5527192008879148E-2</v>
      </c>
      <c r="S484">
        <f>('Opening Prices'!S484-'Opening Prices'!S485)/'Opening Prices'!S485</f>
        <v>-1.3234996969084572E-2</v>
      </c>
      <c r="T484">
        <f>('Opening Prices'!T484-'Opening Prices'!T485)/'Opening Prices'!T485</f>
        <v>-2.5362318840579712E-2</v>
      </c>
      <c r="U484">
        <f>('Opening Prices'!U484-'Opening Prices'!U485)/'Opening Prices'!U485</f>
        <v>-1.4336579943859453E-2</v>
      </c>
      <c r="V484">
        <f>('Opening Prices'!V484-'Opening Prices'!V485)/'Opening Prices'!V485</f>
        <v>-6.6413662239088881E-3</v>
      </c>
      <c r="W484">
        <f>('Opening Prices'!W484-'Opening Prices'!W485)/'Opening Prices'!W485</f>
        <v>-1.9570995194501891E-2</v>
      </c>
      <c r="X484">
        <f>('Opening Prices'!X484-'Opening Prices'!X485)/'Opening Prices'!X485</f>
        <v>-1.1932773109243736E-2</v>
      </c>
      <c r="Y484">
        <f>('Opening Prices'!Y484-'Opening Prices'!Y485)/'Opening Prices'!Y485</f>
        <v>-1.8039508013417849E-2</v>
      </c>
      <c r="Z484">
        <f>('Opening Prices'!Z484-'Opening Prices'!Z485)/'Opening Prices'!Z485</f>
        <v>-2.1219319081551825E-2</v>
      </c>
      <c r="AA484">
        <f>('Opening Prices'!AA484-'Opening Prices'!AA485)/'Opening Prices'!AA485</f>
        <v>1.4751973219999612E-2</v>
      </c>
      <c r="AB484">
        <f>('Opening Prices'!AB484-'Opening Prices'!AB485)/'Opening Prices'!AB485</f>
        <v>-1.4420289855072529E-2</v>
      </c>
      <c r="AC484">
        <f>('Opening Prices'!AC484-'Opening Prices'!AC485)/'Opening Prices'!AC485</f>
        <v>3.859175604328002E-3</v>
      </c>
      <c r="AD484">
        <f>('Opening Prices'!AD484-'Opening Prices'!AD485)/'Opening Prices'!AD485</f>
        <v>-1.7949697201156686E-2</v>
      </c>
      <c r="AE484">
        <f>('Opening Prices'!AE484-'Opening Prices'!AE485)/'Opening Prices'!AE485</f>
        <v>-2.562801319462071E-2</v>
      </c>
      <c r="AF484">
        <f>('Opening Prices'!AF484-'Opening Prices'!AF485)/'Opening Prices'!AF485</f>
        <v>-4.4326241134751775E-2</v>
      </c>
      <c r="AG484">
        <f>('Opening Prices'!AG484-'Opening Prices'!AG485)/'Opening Prices'!AG485</f>
        <v>-3.1945649031511869E-2</v>
      </c>
      <c r="AH484">
        <f>('Opening Prices'!AH484-'Opening Prices'!AH485)/'Opening Prices'!AH485</f>
        <v>-1.719367588932804E-2</v>
      </c>
      <c r="AI484">
        <f>('Opening Prices'!AI484-'Opening Prices'!AI485)/'Opening Prices'!AI485</f>
        <v>-5.8333333333333265E-2</v>
      </c>
      <c r="AJ484">
        <f>('Opening Prices'!AJ484-'Opening Prices'!AJ485)/'Opening Prices'!AJ485</f>
        <v>-7.9872204472843447E-3</v>
      </c>
      <c r="AK484">
        <f>('Opening Prices'!AK484-'Opening Prices'!AK485)/'Opening Prices'!AK485</f>
        <v>-8.0607896493300017E-3</v>
      </c>
      <c r="AL484">
        <f>('Opening Prices'!AL484-'Opening Prices'!AL485)/'Opening Prices'!AL485</f>
        <v>-4.3787163065483345E-2</v>
      </c>
      <c r="AM484">
        <f>('Opening Prices'!AM484-'Opening Prices'!AM485)/'Opening Prices'!AM485</f>
        <v>-2.0028612303290495E-2</v>
      </c>
      <c r="AN484">
        <f>('Opening Prices'!AN484-'Opening Prices'!AN485)/'Opening Prices'!AN485</f>
        <v>-5.6080283353010622E-3</v>
      </c>
      <c r="AO484">
        <f>('Opening Prices'!AO484-'Opening Prices'!AO485)/'Opening Prices'!AO485</f>
        <v>-2.2391452602864213E-2</v>
      </c>
      <c r="AP484">
        <f>('Opening Prices'!AP484-'Opening Prices'!AP485)/'Opening Prices'!AP485</f>
        <v>-1.5348871981551531E-2</v>
      </c>
      <c r="AQ484">
        <f>('Opening Prices'!AQ484-'Opening Prices'!AQ485)/'Opening Prices'!AQ485</f>
        <v>-2.9649595687331505E-2</v>
      </c>
      <c r="AR484">
        <f>('Opening Prices'!AR484-'Opening Prices'!AR485)/'Opening Prices'!AR485</f>
        <v>-1.9925187032418974E-2</v>
      </c>
      <c r="AS484">
        <f>('Opening Prices'!AS484-'Opening Prices'!AS485)/'Opening Prices'!AS485</f>
        <v>3.6227484314915959E-2</v>
      </c>
      <c r="AT484">
        <f>('Opening Prices'!AT484-'Opening Prices'!AT485)/'Opening Prices'!AT485</f>
        <v>-4.0667361835245101E-2</v>
      </c>
      <c r="AU484">
        <f>('Opening Prices'!AU484-'Opening Prices'!AU485)/'Opening Prices'!AU485</f>
        <v>-5.7961131946812142E-3</v>
      </c>
      <c r="AV484">
        <f>('Opening Prices'!AV484-'Opening Prices'!AV485)/'Opening Prices'!AV485</f>
        <v>-4.3421052631578909E-2</v>
      </c>
      <c r="AW484">
        <f>('Opening Prices'!AW484-'Opening Prices'!AW485)/'Opening Prices'!AW485</f>
        <v>-1.785714285714287E-2</v>
      </c>
      <c r="AX484">
        <f>('Opening Prices'!AX484-'Opening Prices'!AX485)/'Opening Prices'!AX485</f>
        <v>-2.024493876530873E-2</v>
      </c>
      <c r="AY484">
        <f>('Opening Prices'!AY484-'Opening Prices'!AY485)/'Opening Prices'!AY485</f>
        <v>3.8216560509554139E-2</v>
      </c>
    </row>
    <row r="485" spans="1:51" x14ac:dyDescent="0.3">
      <c r="A485" s="1" t="s">
        <v>534</v>
      </c>
      <c r="B485">
        <f>('Opening Prices'!B485-'Opening Prices'!B486)/'Opening Prices'!B486</f>
        <v>-2.4999999999999554E-3</v>
      </c>
      <c r="C485">
        <f>('Opening Prices'!C485-'Opening Prices'!C486)/'Opening Prices'!C486</f>
        <v>-7.1794871794871795E-3</v>
      </c>
      <c r="D485">
        <f>('Opening Prices'!D485-'Opening Prices'!D486)/'Opening Prices'!D486</f>
        <v>0.01</v>
      </c>
      <c r="E485">
        <f>('Opening Prices'!E485-'Opening Prices'!E486)/'Opening Prices'!E486</f>
        <v>8.0745341614906364E-3</v>
      </c>
      <c r="F485">
        <f>('Opening Prices'!F485-'Opening Prices'!F486)/'Opening Prices'!F486</f>
        <v>1.7561983471074381E-2</v>
      </c>
      <c r="G485">
        <f>('Opening Prices'!G485-'Opening Prices'!G486)/'Opening Prices'!G486</f>
        <v>-1.4859801007881862E-3</v>
      </c>
      <c r="H485">
        <f>('Opening Prices'!H485-'Opening Prices'!H486)/'Opening Prices'!H486</f>
        <v>8.5378868729989021E-3</v>
      </c>
      <c r="I485">
        <f>('Opening Prices'!I485-'Opening Prices'!I486)/'Opening Prices'!I486</f>
        <v>3.9763690070438538E-3</v>
      </c>
      <c r="J485">
        <f>('Opening Prices'!J485-'Opening Prices'!J486)/'Opening Prices'!J486</f>
        <v>4.7463175122749592E-2</v>
      </c>
      <c r="K485">
        <f>('Opening Prices'!K485-'Opening Prices'!K486)/'Opening Prices'!K486</f>
        <v>1.1310711909514392E-2</v>
      </c>
      <c r="L485">
        <f>('Opening Prices'!L485-'Opening Prices'!L486)/'Opening Prices'!L486</f>
        <v>2.1360608943863033E-2</v>
      </c>
      <c r="M485">
        <f>('Opening Prices'!M485-'Opening Prices'!M486)/'Opening Prices'!M486</f>
        <v>1.1734693877551078E-2</v>
      </c>
      <c r="N485">
        <f>('Opening Prices'!N485-'Opening Prices'!N486)/'Opening Prices'!N486</f>
        <v>8.0421005818477626E-3</v>
      </c>
      <c r="O485">
        <f>('Opening Prices'!O485-'Opening Prices'!O486)/'Opening Prices'!O486</f>
        <v>1.863727454909856E-3</v>
      </c>
      <c r="P485">
        <f>('Opening Prices'!P485-'Opening Prices'!P486)/'Opening Prices'!P486</f>
        <v>2.7524733078656112E-2</v>
      </c>
      <c r="Q485">
        <f>('Opening Prices'!Q485-'Opening Prices'!Q486)/'Opening Prices'!Q486</f>
        <v>-4.8819827474473479E-3</v>
      </c>
      <c r="R485">
        <f>('Opening Prices'!R485-'Opening Prices'!R486)/'Opening Prices'!R486</f>
        <v>0</v>
      </c>
      <c r="S485">
        <f>('Opening Prices'!S485-'Opening Prices'!S486)/'Opening Prices'!S486</f>
        <v>-1.6885180770758842E-2</v>
      </c>
      <c r="T485">
        <f>('Opening Prices'!T485-'Opening Prices'!T486)/'Opening Prices'!T486</f>
        <v>-3.6101083032490976E-3</v>
      </c>
      <c r="U485">
        <f>('Opening Prices'!U485-'Opening Prices'!U486)/'Opening Prices'!U486</f>
        <v>-3.5292571664569026E-3</v>
      </c>
      <c r="V485">
        <f>('Opening Prices'!V485-'Opening Prices'!V486)/'Opening Prices'!V486</f>
        <v>3.9154929577464727E-2</v>
      </c>
      <c r="W485">
        <f>('Opening Prices'!W485-'Opening Prices'!W486)/'Opening Prices'!W486</f>
        <v>6.1858454889249298E-3</v>
      </c>
      <c r="X485">
        <f>('Opening Prices'!X485-'Opening Prices'!X486)/'Opening Prices'!X486</f>
        <v>1.6225448334756618E-2</v>
      </c>
      <c r="Y485">
        <f>('Opening Prices'!Y485-'Opening Prices'!Y486)/'Opening Prices'!Y486</f>
        <v>1.1194029850746269E-3</v>
      </c>
      <c r="Z485">
        <f>('Opening Prices'!Z485-'Opening Prices'!Z486)/'Opening Prices'!Z486</f>
        <v>8.7859424920127792E-3</v>
      </c>
      <c r="AA485">
        <f>('Opening Prices'!AA485-'Opening Prices'!AA486)/'Opening Prices'!AA486</f>
        <v>-5.8564437194126651E-3</v>
      </c>
      <c r="AB485">
        <f>('Opening Prices'!AB485-'Opening Prices'!AB486)/'Opening Prices'!AB486</f>
        <v>7.2992700729927005E-3</v>
      </c>
      <c r="AC485">
        <f>('Opening Prices'!AC485-'Opening Prices'!AC486)/'Opening Prices'!AC486</f>
        <v>-5.0176678445230114E-3</v>
      </c>
      <c r="AD485">
        <f>('Opening Prices'!AD485-'Opening Prices'!AD486)/'Opening Prices'!AD486</f>
        <v>3.7787513691128647E-3</v>
      </c>
      <c r="AE485">
        <f>('Opening Prices'!AE485-'Opening Prices'!AE486)/'Opening Prices'!AE486</f>
        <v>-1.8186347782760227E-2</v>
      </c>
      <c r="AF485">
        <f>('Opening Prices'!AF485-'Opening Prices'!AF486)/'Opening Prices'!AF486</f>
        <v>4.9302325581395322E-2</v>
      </c>
      <c r="AG485">
        <f>('Opening Prices'!AG485-'Opening Prices'!AG486)/'Opening Prices'!AG486</f>
        <v>2.2012114049342557E-2</v>
      </c>
      <c r="AH485">
        <f>('Opening Prices'!AH485-'Opening Prices'!AH486)/'Opening Prices'!AH486</f>
        <v>-1.171875E-2</v>
      </c>
      <c r="AI485">
        <f>('Opening Prices'!AI485-'Opening Prices'!AI486)/'Opening Prices'!AI486</f>
        <v>2.8245001586797769E-2</v>
      </c>
      <c r="AJ485">
        <f>('Opening Prices'!AJ485-'Opening Prices'!AJ486)/'Opening Prices'!AJ486</f>
        <v>-1.5948963317384596E-3</v>
      </c>
      <c r="AK485">
        <f>('Opening Prices'!AK485-'Opening Prices'!AK486)/'Opening Prices'!AK486</f>
        <v>-9.308240081383496E-3</v>
      </c>
      <c r="AL485">
        <f>('Opening Prices'!AL485-'Opening Prices'!AL486)/'Opening Prices'!AL486</f>
        <v>2.1300113132468924E-2</v>
      </c>
      <c r="AM485">
        <f>('Opening Prices'!AM485-'Opening Prices'!AM486)/'Opening Prices'!AM486</f>
        <v>4.7387151151901237E-2</v>
      </c>
      <c r="AN485">
        <f>('Opening Prices'!AN485-'Opening Prices'!AN486)/'Opening Prices'!AN486</f>
        <v>-3.2362459546925568E-3</v>
      </c>
      <c r="AO485">
        <f>('Opening Prices'!AO485-'Opening Prices'!AO486)/'Opening Prices'!AO486</f>
        <v>-9.0847149670686823E-4</v>
      </c>
      <c r="AP485">
        <f>('Opening Prices'!AP485-'Opening Prices'!AP486)/'Opening Prices'!AP486</f>
        <v>-2.1461813465852085E-3</v>
      </c>
      <c r="AQ485">
        <f>('Opening Prices'!AQ485-'Opening Prices'!AQ486)/'Opening Prices'!AQ486</f>
        <v>3.1307812722355653E-3</v>
      </c>
      <c r="AR485">
        <f>('Opening Prices'!AR485-'Opening Prices'!AR486)/'Opening Prices'!AR486</f>
        <v>-1.2801575578532743E-2</v>
      </c>
      <c r="AS485">
        <f>('Opening Prices'!AS485-'Opening Prices'!AS486)/'Opening Prices'!AS486</f>
        <v>-2.3710729104919975E-2</v>
      </c>
      <c r="AT485">
        <f>('Opening Prices'!AT485-'Opening Prices'!AT486)/'Opening Prices'!AT486</f>
        <v>3.1182795698924792E-2</v>
      </c>
      <c r="AU485">
        <f>('Opening Prices'!AU485-'Opening Prices'!AU486)/'Opening Prices'!AU486</f>
        <v>1.1379310344827587E-2</v>
      </c>
      <c r="AV485">
        <f>('Opening Prices'!AV485-'Opening Prices'!AV486)/'Opening Prices'!AV486</f>
        <v>0</v>
      </c>
      <c r="AW485">
        <f>('Opening Prices'!AW485-'Opening Prices'!AW486)/'Opening Prices'!AW486</f>
        <v>1.1173184357543646E-3</v>
      </c>
      <c r="AX485">
        <f>('Opening Prices'!AX485-'Opening Prices'!AX486)/'Opening Prices'!AX486</f>
        <v>-4.478726051256419E-3</v>
      </c>
      <c r="AY485">
        <f>('Opening Prices'!AY485-'Opening Prices'!AY486)/'Opening Prices'!AY486</f>
        <v>6.41025641025641E-3</v>
      </c>
    </row>
    <row r="486" spans="1:51" x14ac:dyDescent="0.3">
      <c r="A486" s="1" t="s">
        <v>535</v>
      </c>
      <c r="B486">
        <f>('Opening Prices'!B486-'Opening Prices'!B487)/'Opening Prices'!B487</f>
        <v>-2.2010271460014674E-3</v>
      </c>
      <c r="C486">
        <f>('Opening Prices'!C486-'Opening Prices'!C487)/'Opening Prices'!C487</f>
        <v>3.8486118014627597E-2</v>
      </c>
      <c r="D486">
        <f>('Opening Prices'!D486-'Opening Prices'!D487)/'Opening Prices'!D487</f>
        <v>-1.4068904397917359E-2</v>
      </c>
      <c r="E486">
        <f>('Opening Prices'!E486-'Opening Prices'!E487)/'Opening Prices'!E487</f>
        <v>-1.6493585827733706E-2</v>
      </c>
      <c r="F486">
        <f>('Opening Prices'!F486-'Opening Prices'!F487)/'Opening Prices'!F487</f>
        <v>-2.1629270264806932E-2</v>
      </c>
      <c r="G486">
        <f>('Opening Prices'!G486-'Opening Prices'!G487)/'Opening Prices'!G487</f>
        <v>1.0995407800271945E-3</v>
      </c>
      <c r="H486">
        <f>('Opening Prices'!H486-'Opening Prices'!H487)/'Opening Prices'!H487</f>
        <v>-5.33333333333303E-4</v>
      </c>
      <c r="I486">
        <f>('Opening Prices'!I486-'Opening Prices'!I487)/'Opening Prices'!I487</f>
        <v>-4.9177547905713747E-3</v>
      </c>
      <c r="J486">
        <f>('Opening Prices'!J486-'Opening Prices'!J487)/'Opening Prices'!J487</f>
        <v>-6.4771403019052249E-3</v>
      </c>
      <c r="K486">
        <f>('Opening Prices'!K486-'Opening Prices'!K487)/'Opening Prices'!K487</f>
        <v>-1.613209337635268E-3</v>
      </c>
      <c r="L486">
        <f>('Opening Prices'!L486-'Opening Prices'!L487)/'Opening Prices'!L487</f>
        <v>4.9950049950049952E-2</v>
      </c>
      <c r="M486">
        <f>('Opening Prices'!M486-'Opening Prices'!M487)/'Opening Prices'!M487</f>
        <v>1.4624045554548925E-2</v>
      </c>
      <c r="N486">
        <f>('Opening Prices'!N486-'Opening Prices'!N487)/'Opening Prices'!N487</f>
        <v>3.7807692307692375E-2</v>
      </c>
      <c r="O486">
        <f>('Opening Prices'!O486-'Opening Prices'!O487)/'Opening Prices'!O487</f>
        <v>5.4137509273551184E-4</v>
      </c>
      <c r="P486">
        <f>('Opening Prices'!P486-'Opening Prices'!P487)/'Opening Prices'!P487</f>
        <v>-8.7868343123453253E-3</v>
      </c>
      <c r="Q486">
        <f>('Opening Prices'!Q486-'Opening Prices'!Q487)/'Opening Prices'!Q487</f>
        <v>-1.0558563693359984E-2</v>
      </c>
      <c r="R486">
        <f>('Opening Prices'!R486-'Opening Prices'!R487)/'Opening Prices'!R487</f>
        <v>-1.846381093057607E-3</v>
      </c>
      <c r="S486">
        <f>('Opening Prices'!S486-'Opening Prices'!S487)/'Opening Prices'!S487</f>
        <v>4.2667771333885593E-2</v>
      </c>
      <c r="T486">
        <f>('Opening Prices'!T486-'Opening Prices'!T487)/'Opening Prices'!T487</f>
        <v>-1.0714285714285714E-2</v>
      </c>
      <c r="U486">
        <f>('Opening Prices'!U486-'Opening Prices'!U487)/'Opening Prices'!U487</f>
        <v>1.09000018793093E-3</v>
      </c>
      <c r="V486">
        <f>('Opening Prices'!V486-'Opening Prices'!V487)/'Opening Prices'!V487</f>
        <v>1.4430632947563971E-2</v>
      </c>
      <c r="W486">
        <f>('Opening Prices'!W486-'Opening Prices'!W487)/'Opening Prices'!W487</f>
        <v>5.4054054054054055E-4</v>
      </c>
      <c r="X486">
        <f>('Opening Prices'!X486-'Opening Prices'!X487)/'Opening Prices'!X487</f>
        <v>1.1051631842514207E-2</v>
      </c>
      <c r="Y486">
        <f>('Opening Prices'!Y486-'Opening Prices'!Y487)/'Opening Prices'!Y487</f>
        <v>1.3136754560060486E-2</v>
      </c>
      <c r="Z486">
        <f>('Opening Prices'!Z486-'Opening Prices'!Z487)/'Opening Prices'!Z487</f>
        <v>6.4308681672025723E-3</v>
      </c>
      <c r="AA486">
        <f>('Opening Prices'!AA486-'Opening Prices'!AA487)/'Opening Prices'!AA487</f>
        <v>1.4867094708295127E-3</v>
      </c>
      <c r="AB486">
        <f>('Opening Prices'!AB486-'Opening Prices'!AB487)/'Opening Prices'!AB487</f>
        <v>-2.1849963583394027E-3</v>
      </c>
      <c r="AC486">
        <f>('Opening Prices'!AC486-'Opening Prices'!AC487)/'Opening Prices'!AC487</f>
        <v>-4.8876542775766526E-3</v>
      </c>
      <c r="AD486">
        <f>('Opening Prices'!AD486-'Opening Prices'!AD487)/'Opening Prices'!AD487</f>
        <v>-7.6086956521739134E-3</v>
      </c>
      <c r="AE486">
        <f>('Opening Prices'!AE486-'Opening Prices'!AE487)/'Opening Prices'!AE487</f>
        <v>3.4999999999999433E-3</v>
      </c>
      <c r="AF486">
        <f>('Opening Prices'!AF486-'Opening Prices'!AF487)/'Opening Prices'!AF487</f>
        <v>-4.6296296296296294E-3</v>
      </c>
      <c r="AG486">
        <f>('Opening Prices'!AG486-'Opening Prices'!AG487)/'Opening Prices'!AG487</f>
        <v>-3.9729252501472124E-3</v>
      </c>
      <c r="AH486">
        <f>('Opening Prices'!AH486-'Opening Prices'!AH487)/'Opening Prices'!AH487</f>
        <v>-1.0628019323671498E-2</v>
      </c>
      <c r="AI486">
        <f>('Opening Prices'!AI486-'Opening Prices'!AI487)/'Opening Prices'!AI487</f>
        <v>-2.4156085475379237E-2</v>
      </c>
      <c r="AJ486">
        <f>('Opening Prices'!AJ486-'Opening Prices'!AJ487)/'Opening Prices'!AJ487</f>
        <v>6.4205457463885349E-3</v>
      </c>
      <c r="AK486">
        <f>('Opening Prices'!AK486-'Opening Prices'!AK487)/'Opening Prices'!AK487</f>
        <v>2.1829521829521831E-2</v>
      </c>
      <c r="AL486">
        <f>('Opening Prices'!AL486-'Opening Prices'!AL487)/'Opening Prices'!AL487</f>
        <v>3.9343154480335228E-2</v>
      </c>
      <c r="AM486">
        <f>('Opening Prices'!AM486-'Opening Prices'!AM487)/'Opening Prices'!AM487</f>
        <v>-4.4751072161103439E-3</v>
      </c>
      <c r="AN486">
        <f>('Opening Prices'!AN486-'Opening Prices'!AN487)/'Opening Prices'!AN487</f>
        <v>4.13589364844904E-3</v>
      </c>
      <c r="AO486">
        <f>('Opening Prices'!AO486-'Opening Prices'!AO487)/'Opening Prices'!AO487</f>
        <v>7.3209791809654276E-3</v>
      </c>
      <c r="AP486">
        <f>('Opening Prices'!AP486-'Opening Prices'!AP487)/'Opening Prices'!AP487</f>
        <v>9.3952189804276352E-3</v>
      </c>
      <c r="AQ486">
        <f>('Opening Prices'!AQ486-'Opening Prices'!AQ487)/'Opening Prices'!AQ487</f>
        <v>-2.3077992492701111E-2</v>
      </c>
      <c r="AR486">
        <f>('Opening Prices'!AR486-'Opening Prices'!AR487)/'Opening Prices'!AR487</f>
        <v>-2.1204819277108433E-2</v>
      </c>
      <c r="AS486">
        <f>('Opening Prices'!AS486-'Opening Prices'!AS487)/'Opening Prices'!AS487</f>
        <v>2.0362903225806497E-2</v>
      </c>
      <c r="AT486">
        <f>('Opening Prices'!AT486-'Opening Prices'!AT487)/'Opening Prices'!AT487</f>
        <v>-6.4102564102563502E-3</v>
      </c>
      <c r="AU486">
        <f>('Opening Prices'!AU486-'Opening Prices'!AU487)/'Opening Prices'!AU487</f>
        <v>2.6912181303116147E-2</v>
      </c>
      <c r="AV486">
        <f>('Opening Prices'!AV486-'Opening Prices'!AV487)/'Opening Prices'!AV487</f>
        <v>2.7027027027027029E-2</v>
      </c>
      <c r="AW486">
        <f>('Opening Prices'!AW486-'Opening Prices'!AW487)/'Opening Prices'!AW487</f>
        <v>1.2443438914027086E-2</v>
      </c>
      <c r="AX486">
        <f>('Opening Prices'!AX486-'Opening Prices'!AX487)/'Opening Prices'!AX487</f>
        <v>1.6182048040455064E-2</v>
      </c>
      <c r="AY486">
        <f>('Opening Prices'!AY486-'Opening Prices'!AY487)/'Opening Prices'!AY487</f>
        <v>0.04</v>
      </c>
    </row>
    <row r="487" spans="1:51" x14ac:dyDescent="0.3">
      <c r="A487" s="1" t="s">
        <v>536</v>
      </c>
      <c r="B487">
        <f>('Opening Prices'!B487-'Opening Prices'!B488)/'Opening Prices'!B488</f>
        <v>1.2630014858841011E-2</v>
      </c>
      <c r="C487">
        <f>('Opening Prices'!C487-'Opening Prices'!C488)/'Opening Prices'!C488</f>
        <v>1.1691600366372632E-2</v>
      </c>
      <c r="D487">
        <f>('Opening Prices'!D487-'Opening Prices'!D488)/'Opening Prices'!D488</f>
        <v>3.62759729078177E-2</v>
      </c>
      <c r="E487">
        <f>('Opening Prices'!E487-'Opening Prices'!E488)/'Opening Prices'!E488</f>
        <v>2.6332288401253966E-2</v>
      </c>
      <c r="F487">
        <f>('Opening Prices'!F487-'Opening Prices'!F488)/'Opening Prices'!F488</f>
        <v>3.8140706153926895E-2</v>
      </c>
      <c r="G487">
        <f>('Opening Prices'!G487-'Opening Prices'!G488)/'Opening Prices'!G488</f>
        <v>1.0522875816993404E-2</v>
      </c>
      <c r="H487">
        <f>('Opening Prices'!H487-'Opening Prices'!H488)/'Opening Prices'!H488</f>
        <v>6.7114093959731542E-3</v>
      </c>
      <c r="I487">
        <f>('Opening Prices'!I487-'Opening Prices'!I488)/'Opening Prices'!I488</f>
        <v>6.8294348642649822E-3</v>
      </c>
      <c r="J487">
        <f>('Opening Prices'!J487-'Opening Prices'!J488)/'Opening Prices'!J488</f>
        <v>2.662971114915405E-3</v>
      </c>
      <c r="K487">
        <f>('Opening Prices'!K487-'Opening Prices'!K488)/'Opening Prices'!K488</f>
        <v>-9.586466165413577E-3</v>
      </c>
      <c r="L487">
        <f>('Opening Prices'!L487-'Opening Prices'!L488)/'Opening Prices'!L488</f>
        <v>2.002002002002002E-3</v>
      </c>
      <c r="M487">
        <f>('Opening Prices'!M487-'Opening Prices'!M488)/'Opening Prices'!M488</f>
        <v>-3.8809831824056213E-4</v>
      </c>
      <c r="N487">
        <f>('Opening Prices'!N487-'Opening Prices'!N488)/'Opening Prices'!N488</f>
        <v>-4.5941807044410417E-3</v>
      </c>
      <c r="O487">
        <f>('Opening Prices'!O487-'Opening Prices'!O488)/'Opening Prices'!O488</f>
        <v>1.6986133768352403E-2</v>
      </c>
      <c r="P487">
        <f>('Opening Prices'!P487-'Opening Prices'!P488)/'Opening Prices'!P488</f>
        <v>4.829268292682971E-3</v>
      </c>
      <c r="Q487">
        <f>('Opening Prices'!Q487-'Opening Prices'!Q488)/'Opening Prices'!Q488</f>
        <v>2.3032069970845483E-2</v>
      </c>
      <c r="R487">
        <f>('Opening Prices'!R487-'Opening Prices'!R488)/'Opening Prices'!R488</f>
        <v>1.8427980443775985E-2</v>
      </c>
      <c r="S487">
        <f>('Opening Prices'!S487-'Opening Prices'!S488)/'Opening Prices'!S488</f>
        <v>-4.5360824742267805E-3</v>
      </c>
      <c r="T487">
        <f>('Opening Prices'!T487-'Opening Prices'!T488)/'Opening Prices'!T488</f>
        <v>-8.4985835694050185E-3</v>
      </c>
      <c r="U487">
        <f>('Opening Prices'!U487-'Opening Prices'!U488)/'Opening Prices'!U488</f>
        <v>4.0569099554683373E-3</v>
      </c>
      <c r="V487">
        <f>('Opening Prices'!V487-'Opening Prices'!V488)/'Opening Prices'!V488</f>
        <v>8.9375810869250852E-3</v>
      </c>
      <c r="W487">
        <f>('Opening Prices'!W487-'Opening Prices'!W488)/'Opening Prices'!W488</f>
        <v>5.434782608695652E-3</v>
      </c>
      <c r="X487">
        <f>('Opening Prices'!X487-'Opening Prices'!X488)/'Opening Prices'!X488</f>
        <v>1.8164518640257214E-3</v>
      </c>
      <c r="Y487">
        <f>('Opening Prices'!Y487-'Opening Prices'!Y488)/'Opening Prices'!Y488</f>
        <v>1.9737476147337105E-2</v>
      </c>
      <c r="Z487">
        <f>('Opening Prices'!Z487-'Opening Prices'!Z488)/'Opening Prices'!Z488</f>
        <v>4.3597610205070979E-3</v>
      </c>
      <c r="AA487">
        <f>('Opening Prices'!AA487-'Opening Prices'!AA488)/'Opening Prices'!AA488</f>
        <v>-9.7928805758213788E-4</v>
      </c>
      <c r="AB487">
        <f>('Opening Prices'!AB487-'Opening Prices'!AB488)/'Opening Prices'!AB488</f>
        <v>5.0508747529464104E-3</v>
      </c>
      <c r="AC487">
        <f>('Opening Prices'!AC487-'Opening Prices'!AC488)/'Opening Prices'!AC488</f>
        <v>3.729411764705968E-3</v>
      </c>
      <c r="AD487">
        <f>('Opening Prices'!AD487-'Opening Prices'!AD488)/'Opening Prices'!AD488</f>
        <v>1.6237711255937308E-2</v>
      </c>
      <c r="AE487">
        <f>('Opening Prices'!AE487-'Opening Prices'!AE488)/'Opening Prices'!AE488</f>
        <v>2.0408163265306121E-2</v>
      </c>
      <c r="AF487">
        <f>('Opening Prices'!AF487-'Opening Prices'!AF488)/'Opening Prices'!AF488</f>
        <v>2.1759697256385969E-2</v>
      </c>
      <c r="AG487">
        <f>('Opening Prices'!AG487-'Opening Prices'!AG488)/'Opening Prices'!AG488</f>
        <v>8.3086053412463248E-3</v>
      </c>
      <c r="AH487">
        <f>('Opening Prices'!AH487-'Opening Prices'!AH488)/'Opening Prices'!AH488</f>
        <v>-1.0516252390057362E-2</v>
      </c>
      <c r="AI487">
        <f>('Opening Prices'!AI487-'Opening Prices'!AI488)/'Opening Prices'!AI488</f>
        <v>3.4107285828662855E-2</v>
      </c>
      <c r="AJ487">
        <f>('Opening Prices'!AJ487-'Opening Prices'!AJ488)/'Opening Prices'!AJ488</f>
        <v>4.8387096774193091E-3</v>
      </c>
      <c r="AK487">
        <f>('Opening Prices'!AK487-'Opening Prices'!AK488)/'Opening Prices'!AK488</f>
        <v>-4.140786749482402E-3</v>
      </c>
      <c r="AL487">
        <f>('Opening Prices'!AL487-'Opening Prices'!AL488)/'Opening Prices'!AL488</f>
        <v>-2.1577882670262981E-3</v>
      </c>
      <c r="AM487">
        <f>('Opening Prices'!AM487-'Opening Prices'!AM488)/'Opening Prices'!AM488</f>
        <v>1.8681113394358306E-3</v>
      </c>
      <c r="AN487">
        <f>('Opening Prices'!AN487-'Opening Prices'!AN488)/'Opening Prices'!AN488</f>
        <v>-5.3040654706807662E-3</v>
      </c>
      <c r="AO487">
        <f>('Opening Prices'!AO487-'Opening Prices'!AO488)/'Opening Prices'!AO488</f>
        <v>-1.5989036089538342E-3</v>
      </c>
      <c r="AP487">
        <f>('Opening Prices'!AP487-'Opening Prices'!AP488)/'Opening Prices'!AP488</f>
        <v>4.8952270081489254E-3</v>
      </c>
      <c r="AQ487">
        <f>('Opening Prices'!AQ487-'Opening Prices'!AQ488)/'Opening Prices'!AQ488</f>
        <v>2.7057899621617663E-2</v>
      </c>
      <c r="AR487">
        <f>('Opening Prices'!AR487-'Opening Prices'!AR488)/'Opening Prices'!AR488</f>
        <v>1.8829941325215382E-2</v>
      </c>
      <c r="AS487">
        <f>('Opening Prices'!AS487-'Opening Prices'!AS488)/'Opening Prices'!AS488</f>
        <v>-5.6675542031190483E-2</v>
      </c>
      <c r="AT487">
        <f>('Opening Prices'!AT487-'Opening Prices'!AT488)/'Opening Prices'!AT488</f>
        <v>2.1413276231262166E-3</v>
      </c>
      <c r="AU487">
        <f>('Opening Prices'!AU487-'Opening Prices'!AU488)/'Opening Prices'!AU488</f>
        <v>-7.0323488045007029E-3</v>
      </c>
      <c r="AV487">
        <f>('Opening Prices'!AV487-'Opening Prices'!AV488)/'Opening Prices'!AV488</f>
        <v>-1.0695187165775364E-2</v>
      </c>
      <c r="AW487">
        <f>('Opening Prices'!AW487-'Opening Prices'!AW488)/'Opening Prices'!AW488</f>
        <v>1.260022909507439E-2</v>
      </c>
      <c r="AX487">
        <f>('Opening Prices'!AX487-'Opening Prices'!AX488)/'Opening Prices'!AX488</f>
        <v>-6.0316662478008985E-3</v>
      </c>
      <c r="AY487">
        <f>('Opening Prices'!AY487-'Opening Prices'!AY488)/'Opening Prices'!AY488</f>
        <v>1.078167115902961E-2</v>
      </c>
    </row>
    <row r="488" spans="1:51" x14ac:dyDescent="0.3">
      <c r="A488" s="1" t="s">
        <v>537</v>
      </c>
      <c r="B488">
        <f>('Opening Prices'!B488-'Opening Prices'!B489)/'Opening Prices'!B489</f>
        <v>8.2271132694972139E-3</v>
      </c>
      <c r="C488">
        <f>('Opening Prices'!C488-'Opening Prices'!C489)/'Opening Prices'!C489</f>
        <v>1.4568345323741662E-3</v>
      </c>
      <c r="D488">
        <f>('Opening Prices'!D488-'Opening Prices'!D489)/'Opening Prices'!D489</f>
        <v>-1.235827664399093E-2</v>
      </c>
      <c r="E488">
        <f>('Opening Prices'!E488-'Opening Prices'!E489)/'Opening Prices'!E489</f>
        <v>6.2033434970034454E-3</v>
      </c>
      <c r="F488">
        <f>('Opening Prices'!F488-'Opening Prices'!F489)/'Opening Prices'!F489</f>
        <v>-5.218934293617244E-3</v>
      </c>
      <c r="G488">
        <f>('Opening Prices'!G488-'Opening Prices'!G489)/'Opening Prices'!G489</f>
        <v>7.3742428232815684E-3</v>
      </c>
      <c r="H488">
        <f>('Opening Prices'!H488-'Opening Prices'!H489)/'Opening Prices'!H489</f>
        <v>6.0769750168804858E-3</v>
      </c>
      <c r="I488">
        <f>('Opening Prices'!I488-'Opening Prices'!I489)/'Opening Prices'!I489</f>
        <v>2.1569767441860413E-2</v>
      </c>
      <c r="J488">
        <f>('Opening Prices'!J488-'Opening Prices'!J489)/'Opening Prices'!J489</f>
        <v>-8.0592991913746876E-3</v>
      </c>
      <c r="K488">
        <f>('Opening Prices'!K488-'Opening Prices'!K489)/'Opening Prices'!K489</f>
        <v>1.31403542182441E-2</v>
      </c>
      <c r="L488">
        <f>('Opening Prices'!L488-'Opening Prices'!L489)/'Opening Prices'!L489</f>
        <v>1.0521569216894178E-3</v>
      </c>
      <c r="M488">
        <f>('Opening Prices'!M488-'Opening Prices'!M489)/'Opening Prices'!M489</f>
        <v>2.2892682281328507E-2</v>
      </c>
      <c r="N488">
        <f>('Opening Prices'!N488-'Opening Prices'!N489)/'Opening Prices'!N489</f>
        <v>-1.0568582143263037E-2</v>
      </c>
      <c r="O488">
        <f>('Opening Prices'!O488-'Opening Prices'!O489)/'Opening Prices'!O489</f>
        <v>-7.9300857743971158E-3</v>
      </c>
      <c r="P488">
        <f>('Opening Prices'!P488-'Opening Prices'!P489)/'Opening Prices'!P489</f>
        <v>2.5000000000000001E-2</v>
      </c>
      <c r="Q488">
        <f>('Opening Prices'!Q488-'Opening Prices'!Q489)/'Opening Prices'!Q489</f>
        <v>1.6597510373443983E-2</v>
      </c>
      <c r="R488">
        <f>('Opening Prices'!R488-'Opening Prices'!R489)/'Opening Prices'!R489</f>
        <v>2.7434312210200793E-2</v>
      </c>
      <c r="S488">
        <f>('Opening Prices'!S488-'Opening Prices'!S489)/'Opening Prices'!S489</f>
        <v>4.0995921871646329E-2</v>
      </c>
      <c r="T488">
        <f>('Opening Prices'!T488-'Opening Prices'!T489)/'Opening Prices'!T489</f>
        <v>5.767790262172276E-2</v>
      </c>
      <c r="U488">
        <f>('Opening Prices'!U488-'Opening Prices'!U489)/'Opening Prices'!U489</f>
        <v>2.4572257129047918E-2</v>
      </c>
      <c r="V488">
        <f>('Opening Prices'!V488-'Opening Prices'!V489)/'Opening Prices'!V489</f>
        <v>5.7227768040844423E-2</v>
      </c>
      <c r="W488">
        <f>('Opening Prices'!W488-'Opening Prices'!W489)/'Opening Prices'!W489</f>
        <v>1.3760141044889138E-2</v>
      </c>
      <c r="X488">
        <f>('Opening Prices'!X488-'Opening Prices'!X489)/'Opening Prices'!X489</f>
        <v>-1.6754550093553366E-2</v>
      </c>
      <c r="Y488">
        <f>('Opening Prices'!Y488-'Opening Prices'!Y489)/'Opening Prices'!Y489</f>
        <v>-8.0114722753345385E-3</v>
      </c>
      <c r="Z488">
        <f>('Opening Prices'!Z488-'Opening Prices'!Z489)/'Opening Prices'!Z489</f>
        <v>1.1928104575163325E-2</v>
      </c>
      <c r="AA488">
        <f>('Opening Prices'!AA488-'Opening Prices'!AA489)/'Opening Prices'!AA489</f>
        <v>-1.2427466150870465E-2</v>
      </c>
      <c r="AB488">
        <f>('Opening Prices'!AB488-'Opening Prices'!AB489)/'Opening Prices'!AB489</f>
        <v>-1.7194244604316612E-2</v>
      </c>
      <c r="AC488">
        <f>('Opening Prices'!AC488-'Opening Prices'!AC489)/'Opening Prices'!AC489</f>
        <v>7.0732082982833235E-3</v>
      </c>
      <c r="AD488">
        <f>('Opening Prices'!AD488-'Opening Prices'!AD489)/'Opening Prices'!AD489</f>
        <v>-2.1191480160017324E-2</v>
      </c>
      <c r="AE488">
        <f>('Opening Prices'!AE488-'Opening Prices'!AE489)/'Opening Prices'!AE489</f>
        <v>2.4301019074993498E-2</v>
      </c>
      <c r="AF488">
        <f>('Opening Prices'!AF488-'Opening Prices'!AF489)/'Opening Prices'!AF489</f>
        <v>-9.4517958412092924E-4</v>
      </c>
      <c r="AG488">
        <f>('Opening Prices'!AG488-'Opening Prices'!AG489)/'Opening Prices'!AG489</f>
        <v>1.7204950196196767E-2</v>
      </c>
      <c r="AH488">
        <f>('Opening Prices'!AH488-'Opening Prices'!AH489)/'Opening Prices'!AH489</f>
        <v>2.1484375E-2</v>
      </c>
      <c r="AI488">
        <f>('Opening Prices'!AI488-'Opening Prices'!AI489)/'Opening Prices'!AI489</f>
        <v>5.489864864864865E-2</v>
      </c>
      <c r="AJ488">
        <f>('Opening Prices'!AJ488-'Opening Prices'!AJ489)/'Opening Prices'!AJ489</f>
        <v>0</v>
      </c>
      <c r="AK488">
        <f>('Opening Prices'!AK488-'Opening Prices'!AK489)/'Opening Prices'!AK489</f>
        <v>4.0536326785157234E-3</v>
      </c>
      <c r="AL488">
        <f>('Opening Prices'!AL488-'Opening Prices'!AL489)/'Opening Prices'!AL489</f>
        <v>1.8543956043956044E-2</v>
      </c>
      <c r="AM488">
        <f>('Opening Prices'!AM488-'Opening Prices'!AM489)/'Opening Prices'!AM489</f>
        <v>-1.9776597692730394E-2</v>
      </c>
      <c r="AN488">
        <f>('Opening Prices'!AN488-'Opening Prices'!AN489)/'Opening Prices'!AN489</f>
        <v>-4.9561403508771402E-3</v>
      </c>
      <c r="AO488">
        <f>('Opening Prices'!AO488-'Opening Prices'!AO489)/'Opening Prices'!AO489</f>
        <v>-1.3686131386860536E-3</v>
      </c>
      <c r="AP488">
        <f>('Opening Prices'!AP488-'Opening Prices'!AP489)/'Opening Prices'!AP489</f>
        <v>-1.6763101717516923E-2</v>
      </c>
      <c r="AQ488">
        <f>('Opening Prices'!AQ488-'Opening Prices'!AQ489)/'Opening Prices'!AQ489</f>
        <v>-1.2060939483707088E-2</v>
      </c>
      <c r="AR488">
        <f>('Opening Prices'!AR488-'Opening Prices'!AR489)/'Opening Prices'!AR489</f>
        <v>9.2418235877106489E-3</v>
      </c>
      <c r="AS488">
        <f>('Opening Prices'!AS488-'Opening Prices'!AS489)/'Opening Prices'!AS489</f>
        <v>-4.4000000000000081E-2</v>
      </c>
      <c r="AT488">
        <f>('Opening Prices'!AT488-'Opening Prices'!AT489)/'Opening Prices'!AT489</f>
        <v>7.5512405609493294E-3</v>
      </c>
      <c r="AU488">
        <f>('Opening Prices'!AU488-'Opening Prices'!AU489)/'Opening Prices'!AU489</f>
        <v>2.0435487280671492E-3</v>
      </c>
      <c r="AV488">
        <f>('Opening Prices'!AV488-'Opening Prices'!AV489)/'Opening Prices'!AV489</f>
        <v>-1.3192612137203167E-2</v>
      </c>
      <c r="AW488">
        <f>('Opening Prices'!AW488-'Opening Prices'!AW489)/'Opening Prices'!AW489</f>
        <v>9.2485549132948052E-3</v>
      </c>
      <c r="AX488">
        <f>('Opening Prices'!AX488-'Opening Prices'!AX489)/'Opening Prices'!AX489</f>
        <v>5.3057099545224E-3</v>
      </c>
      <c r="AY488">
        <f>('Opening Prices'!AY488-'Opening Prices'!AY489)/'Opening Prices'!AY489</f>
        <v>-1.0097610232245417E-3</v>
      </c>
    </row>
    <row r="489" spans="1:51" x14ac:dyDescent="0.3">
      <c r="A489" s="1" t="s">
        <v>538</v>
      </c>
      <c r="B489">
        <f>('Opening Prices'!B489-'Opening Prices'!B490)/'Opening Prices'!B490</f>
        <v>-1.109876543209872E-2</v>
      </c>
      <c r="C489">
        <f>('Opening Prices'!C489-'Opening Prices'!C490)/'Opening Prices'!C490</f>
        <v>-7.1428571428571426E-3</v>
      </c>
      <c r="D489">
        <f>('Opening Prices'!D489-'Opening Prices'!D490)/'Opening Prices'!D490</f>
        <v>-1.452513966480447E-2</v>
      </c>
      <c r="E489">
        <f>('Opening Prices'!E489-'Opening Prices'!E490)/'Opening Prices'!E490</f>
        <v>-1.1741479634247667E-2</v>
      </c>
      <c r="F489">
        <f>('Opening Prices'!F489-'Opening Prices'!F490)/'Opening Prices'!F490</f>
        <v>-1.7384615384615432E-2</v>
      </c>
      <c r="G489">
        <f>('Opening Prices'!G489-'Opening Prices'!G490)/'Opening Prices'!G490</f>
        <v>2.3450134770889457E-2</v>
      </c>
      <c r="H489">
        <f>('Opening Prices'!H489-'Opening Prices'!H490)/'Opening Prices'!H490</f>
        <v>6.7567567567567571E-4</v>
      </c>
      <c r="I489">
        <f>('Opening Prices'!I489-'Opening Prices'!I490)/'Opening Prices'!I490</f>
        <v>6.7899789276515505E-3</v>
      </c>
      <c r="J489">
        <f>('Opening Prices'!J489-'Opening Prices'!J490)/'Opening Prices'!J490</f>
        <v>5.4200542005420054E-3</v>
      </c>
      <c r="K489">
        <f>('Opening Prices'!K489-'Opening Prices'!K490)/'Opening Prices'!K490</f>
        <v>9.8076923076923506E-3</v>
      </c>
      <c r="L489">
        <f>('Opening Prices'!L489-'Opening Prices'!L490)/'Opening Prices'!L490</f>
        <v>-1.1930693069306886E-2</v>
      </c>
      <c r="M489">
        <f>('Opening Prices'!M489-'Opening Prices'!M490)/'Opening Prices'!M490</f>
        <v>1.0294117647058884E-2</v>
      </c>
      <c r="N489">
        <f>('Opening Prices'!N489-'Opening Prices'!N490)/'Opening Prices'!N490</f>
        <v>6.05945121951223E-3</v>
      </c>
      <c r="O489">
        <f>('Opening Prices'!O489-'Opening Prices'!O490)/'Opening Prices'!O490</f>
        <v>1.295081967213111E-2</v>
      </c>
      <c r="P489">
        <f>('Opening Prices'!P489-'Opening Prices'!P490)/'Opening Prices'!P490</f>
        <v>1.5228426395939087E-2</v>
      </c>
      <c r="Q489">
        <f>('Opening Prices'!Q489-'Opening Prices'!Q490)/'Opening Prices'!Q490</f>
        <v>-6.1855670103092781E-3</v>
      </c>
      <c r="R489">
        <f>('Opening Prices'!R489-'Opening Prices'!R490)/'Opening Prices'!R490</f>
        <v>-2.1919879062736247E-2</v>
      </c>
      <c r="S489">
        <f>('Opening Prices'!S489-'Opening Prices'!S490)/'Opening Prices'!S490</f>
        <v>1.9474835886214393E-2</v>
      </c>
      <c r="T489">
        <f>('Opening Prices'!T489-'Opening Prices'!T490)/'Opening Prices'!T490</f>
        <v>-1.0378057820607899E-2</v>
      </c>
      <c r="U489">
        <f>('Opening Prices'!U489-'Opening Prices'!U490)/'Opening Prices'!U490</f>
        <v>-5.2884615384615388E-3</v>
      </c>
      <c r="V489">
        <f>('Opening Prices'!V489-'Opening Prices'!V490)/'Opening Prices'!V490</f>
        <v>-2.0671641791044811E-2</v>
      </c>
      <c r="W489">
        <f>('Opening Prices'!W489-'Opening Prices'!W490)/'Opening Prices'!W490</f>
        <v>-6.8262653898768311E-3</v>
      </c>
      <c r="X489">
        <f>('Opening Prices'!X489-'Opening Prices'!X490)/'Opening Prices'!X490</f>
        <v>-1.8675721561969825E-3</v>
      </c>
      <c r="Y489">
        <f>('Opening Prices'!Y489-'Opening Prices'!Y490)/'Opening Prices'!Y490</f>
        <v>-1.3579781214635987E-2</v>
      </c>
      <c r="Z489">
        <f>('Opening Prices'!Z489-'Opening Prices'!Z490)/'Opening Prices'!Z490</f>
        <v>-2.2676461194506618E-2</v>
      </c>
      <c r="AA489">
        <f>('Opening Prices'!AA489-'Opening Prices'!AA490)/'Opening Prices'!AA490</f>
        <v>-1.1582519476795103E-2</v>
      </c>
      <c r="AB489">
        <f>('Opening Prices'!AB489-'Opening Prices'!AB490)/'Opening Prices'!AB490</f>
        <v>3.4226190476190479E-2</v>
      </c>
      <c r="AC489">
        <f>('Opening Prices'!AC489-'Opening Prices'!AC490)/'Opening Prices'!AC490</f>
        <v>-6.5560263653484845E-3</v>
      </c>
      <c r="AD489">
        <f>('Opening Prices'!AD489-'Opening Prices'!AD490)/'Opening Prices'!AD490</f>
        <v>0</v>
      </c>
      <c r="AE489">
        <f>('Opening Prices'!AE489-'Opening Prices'!AE490)/'Opening Prices'!AE490</f>
        <v>3.7127371273712705E-2</v>
      </c>
      <c r="AF489">
        <f>('Opening Prices'!AF489-'Opening Prices'!AF490)/'Opening Prices'!AF490</f>
        <v>2.8436018957345701E-3</v>
      </c>
      <c r="AG489">
        <f>('Opening Prices'!AG489-'Opening Prices'!AG490)/'Opening Prices'!AG490</f>
        <v>-4.262389828059529E-2</v>
      </c>
      <c r="AH489">
        <f>('Opening Prices'!AH489-'Opening Prices'!AH490)/'Opening Prices'!AH490</f>
        <v>-1.348747591522158E-2</v>
      </c>
      <c r="AI489">
        <f>('Opening Prices'!AI489-'Opening Prices'!AI490)/'Opening Prices'!AI490</f>
        <v>-5.7104467584816552E-3</v>
      </c>
      <c r="AJ489">
        <f>('Opening Prices'!AJ489-'Opening Prices'!AJ490)/'Opening Prices'!AJ490</f>
        <v>-1.5873015873015872E-2</v>
      </c>
      <c r="AK489">
        <f>('Opening Prices'!AK489-'Opening Prices'!AK490)/'Opening Prices'!AK490</f>
        <v>-2.7985074626864967E-3</v>
      </c>
      <c r="AL489">
        <f>('Opening Prices'!AL489-'Opening Prices'!AL490)/'Opening Prices'!AL490</f>
        <v>-9.4564256071841615E-3</v>
      </c>
      <c r="AM489">
        <f>('Opening Prices'!AM489-'Opening Prices'!AM490)/'Opening Prices'!AM490</f>
        <v>3.8602941176471006E-3</v>
      </c>
      <c r="AN489">
        <f>('Opening Prices'!AN489-'Opening Prices'!AN490)/'Opening Prices'!AN490</f>
        <v>7.9575596816976128E-3</v>
      </c>
      <c r="AO489">
        <f>('Opening Prices'!AO489-'Opening Prices'!AO490)/'Opening Prices'!AO490</f>
        <v>2.1716767630586093E-3</v>
      </c>
      <c r="AP489">
        <f>('Opening Prices'!AP489-'Opening Prices'!AP490)/'Opening Prices'!AP490</f>
        <v>-1.103136779904673E-2</v>
      </c>
      <c r="AQ489">
        <f>('Opening Prices'!AQ489-'Opening Prices'!AQ490)/'Opening Prices'!AQ490</f>
        <v>1.2714285714285681E-2</v>
      </c>
      <c r="AR489">
        <f>('Opening Prices'!AR489-'Opening Prices'!AR490)/'Opening Prices'!AR490</f>
        <v>-2.514432018550285E-2</v>
      </c>
      <c r="AS489">
        <f>('Opening Prices'!AS489-'Opening Prices'!AS490)/'Opening Prices'!AS490</f>
        <v>-1.7155110793423915E-2</v>
      </c>
      <c r="AT489">
        <f>('Opening Prices'!AT489-'Opening Prices'!AT490)/'Opening Prices'!AT490</f>
        <v>6.5146579804561192E-3</v>
      </c>
      <c r="AU489">
        <f>('Opening Prices'!AU489-'Opening Prices'!AU490)/'Opening Prices'!AU490</f>
        <v>-1.9145700857063897E-2</v>
      </c>
      <c r="AV489">
        <f>('Opening Prices'!AV489-'Opening Prices'!AV490)/'Opening Prices'!AV490</f>
        <v>3.3090668431502318E-3</v>
      </c>
      <c r="AW489">
        <f>('Opening Prices'!AW489-'Opening Prices'!AW490)/'Opening Prices'!AW490</f>
        <v>-5.7471264367814868E-3</v>
      </c>
      <c r="AX489">
        <f>('Opening Prices'!AX489-'Opening Prices'!AX490)/'Opening Prices'!AX490</f>
        <v>1.9314962657738861E-2</v>
      </c>
      <c r="AY489">
        <f>('Opening Prices'!AY489-'Opening Prices'!AY490)/'Opening Prices'!AY490</f>
        <v>-1.2628780325689449E-2</v>
      </c>
    </row>
    <row r="490" spans="1:51" x14ac:dyDescent="0.3">
      <c r="A490" s="1" t="s">
        <v>539</v>
      </c>
      <c r="B490">
        <f>('Opening Prices'!B490-'Opening Prices'!B491)/'Opening Prices'!B491</f>
        <v>5.4617676266137038E-3</v>
      </c>
      <c r="C490">
        <f>('Opening Prices'!C490-'Opening Prices'!C491)/'Opening Prices'!C491</f>
        <v>1.1926273942898446E-2</v>
      </c>
      <c r="D490">
        <f>('Opening Prices'!D490-'Opening Prices'!D491)/'Opening Prices'!D491</f>
        <v>3.2507566416321038E-3</v>
      </c>
      <c r="E490">
        <f>('Opening Prices'!E490-'Opening Prices'!E491)/'Opening Prices'!E491</f>
        <v>2.5794073758260424E-2</v>
      </c>
      <c r="F490">
        <f>('Opening Prices'!F490-'Opening Prices'!F491)/'Opening Prices'!F491</f>
        <v>1.6578041914294628E-2</v>
      </c>
      <c r="G490">
        <f>('Opening Prices'!G490-'Opening Prices'!G491)/'Opening Prices'!G491</f>
        <v>-5.3619302949061663E-3</v>
      </c>
      <c r="H490">
        <f>('Opening Prices'!H490-'Opening Prices'!H491)/'Opening Prices'!H491</f>
        <v>1.2311901504787962E-2</v>
      </c>
      <c r="I490">
        <f>('Opening Prices'!I490-'Opening Prices'!I491)/'Opening Prices'!I491</f>
        <v>1.6904761904761961E-2</v>
      </c>
      <c r="J490">
        <f>('Opening Prices'!J490-'Opening Prices'!J491)/'Opening Prices'!J491</f>
        <v>-2.64879182658527E-3</v>
      </c>
      <c r="K490">
        <f>('Opening Prices'!K490-'Opening Prices'!K491)/'Opening Prices'!K491</f>
        <v>-5.1654868949685198E-3</v>
      </c>
      <c r="L490">
        <f>('Opening Prices'!L490-'Opening Prices'!L491)/'Opening Prices'!L491</f>
        <v>-4.8280618780175161E-3</v>
      </c>
      <c r="M490">
        <f>('Opening Prices'!M490-'Opening Prices'!M491)/'Opening Prices'!M491</f>
        <v>-1.0451117872734459E-2</v>
      </c>
      <c r="N490">
        <f>('Opening Prices'!N490-'Opening Prices'!N491)/'Opening Prices'!N491</f>
        <v>6.1349693251533744E-3</v>
      </c>
      <c r="O490">
        <f>('Opening Prices'!O490-'Opening Prices'!O491)/'Opening Prices'!O491</f>
        <v>-1.0141987829614604E-2</v>
      </c>
      <c r="P490">
        <f>('Opening Prices'!P490-'Opening Prices'!P491)/'Opening Prices'!P491</f>
        <v>2.2894937674891886E-3</v>
      </c>
      <c r="Q490">
        <f>('Opening Prices'!Q490-'Opening Prices'!Q491)/'Opening Prices'!Q491</f>
        <v>1.0401630928111133E-2</v>
      </c>
      <c r="R490">
        <f>('Opening Prices'!R490-'Opening Prices'!R491)/'Opening Prices'!R491</f>
        <v>-8.9887640449437343E-3</v>
      </c>
      <c r="S490">
        <f>('Opening Prices'!S490-'Opening Prices'!S491)/'Opening Prices'!S491</f>
        <v>6.829698171403443E-3</v>
      </c>
      <c r="T490">
        <f>('Opening Prices'!T490-'Opening Prices'!T491)/'Opening Prices'!T491</f>
        <v>-1.1359472334188223E-2</v>
      </c>
      <c r="U490">
        <f>('Opening Prices'!U490-'Opening Prices'!U491)/'Opening Prices'!U491</f>
        <v>1.088646967340591E-2</v>
      </c>
      <c r="V490">
        <f>('Opening Prices'!V490-'Opening Prices'!V491)/'Opening Prices'!V491</f>
        <v>1.3309134906231024E-2</v>
      </c>
      <c r="W490">
        <f>('Opening Prices'!W490-'Opening Prices'!W491)/'Opening Prices'!W491</f>
        <v>6.0556014313239747E-3</v>
      </c>
      <c r="X490">
        <f>('Opening Prices'!X490-'Opening Prices'!X491)/'Opening Prices'!X491</f>
        <v>4.690831556503198E-3</v>
      </c>
      <c r="Y490">
        <f>('Opening Prices'!Y490-'Opening Prices'!Y491)/'Opening Prices'!Y491</f>
        <v>4.1666666666666666E-3</v>
      </c>
      <c r="Z490">
        <f>('Opening Prices'!Z490-'Opening Prices'!Z491)/'Opening Prices'!Z491</f>
        <v>-1.1166055192214576E-3</v>
      </c>
      <c r="AA490">
        <f>('Opening Prices'!AA490-'Opening Prices'!AA491)/'Opening Prices'!AA491</f>
        <v>-8.106826801517095E-3</v>
      </c>
      <c r="AB490">
        <f>('Opening Prices'!AB490-'Opening Prices'!AB491)/'Opening Prices'!AB491</f>
        <v>7.4962518740629685E-3</v>
      </c>
      <c r="AC490">
        <f>('Opening Prices'!AC490-'Opening Prices'!AC491)/'Opening Prices'!AC491</f>
        <v>-1.1943665902985418E-2</v>
      </c>
      <c r="AD490">
        <f>('Opening Prices'!AD490-'Opening Prices'!AD491)/'Opening Prices'!AD491</f>
        <v>1.4144736842105238E-2</v>
      </c>
      <c r="AE490">
        <f>('Opening Prices'!AE490-'Opening Prices'!AE491)/'Opening Prices'!AE491</f>
        <v>2.2160664819944598E-2</v>
      </c>
      <c r="AF490">
        <f>('Opening Prices'!AF490-'Opening Prices'!AF491)/'Opening Prices'!AF491</f>
        <v>1.4423076923076924E-2</v>
      </c>
      <c r="AG490">
        <f>('Opening Prices'!AG490-'Opening Prices'!AG491)/'Opening Prices'!AG491</f>
        <v>3.0434782608695981E-3</v>
      </c>
      <c r="AH490">
        <f>('Opening Prices'!AH490-'Opening Prices'!AH491)/'Opening Prices'!AH491</f>
        <v>-2.7361319340329877E-2</v>
      </c>
      <c r="AI490">
        <f>('Opening Prices'!AI490-'Opening Prices'!AI491)/'Opening Prices'!AI491</f>
        <v>4.4561403508771892E-2</v>
      </c>
      <c r="AJ490">
        <f>('Opening Prices'!AJ490-'Opening Prices'!AJ491)/'Opening Prices'!AJ491</f>
        <v>6.3897763578274532E-3</v>
      </c>
      <c r="AK490">
        <f>('Opening Prices'!AK490-'Opening Prices'!AK491)/'Opening Prices'!AK491</f>
        <v>-1.3456163958183089E-3</v>
      </c>
      <c r="AL490">
        <f>('Opening Prices'!AL490-'Opening Prices'!AL491)/'Opening Prices'!AL491</f>
        <v>2.1047513198110587E-2</v>
      </c>
      <c r="AM490">
        <f>('Opening Prices'!AM490-'Opening Prices'!AM491)/'Opening Prices'!AM491</f>
        <v>-2.5089605734767026E-2</v>
      </c>
      <c r="AN490">
        <f>('Opening Prices'!AN490-'Opening Prices'!AN491)/'Opening Prices'!AN491</f>
        <v>4.708181575908351E-3</v>
      </c>
      <c r="AO490">
        <f>('Opening Prices'!AO490-'Opening Prices'!AO491)/'Opening Prices'!AO491</f>
        <v>3.440761555224223E-3</v>
      </c>
      <c r="AP490">
        <f>('Opening Prices'!AP490-'Opening Prices'!AP491)/'Opening Prices'!AP491</f>
        <v>-7.426966292134872E-3</v>
      </c>
      <c r="AQ490">
        <f>('Opening Prices'!AQ490-'Opening Prices'!AQ491)/'Opening Prices'!AQ491</f>
        <v>8.6455331412103754E-3</v>
      </c>
      <c r="AR490">
        <f>('Opening Prices'!AR490-'Opening Prices'!AR491)/'Opening Prices'!AR491</f>
        <v>5.0749154180772444E-4</v>
      </c>
      <c r="AS490">
        <f>('Opening Prices'!AS490-'Opening Prices'!AS491)/'Opening Prices'!AS491</f>
        <v>3.629629629629634E-2</v>
      </c>
      <c r="AT490">
        <f>('Opening Prices'!AT490-'Opening Prices'!AT491)/'Opening Prices'!AT491</f>
        <v>-2.1253985122210415E-2</v>
      </c>
      <c r="AU490">
        <f>('Opening Prices'!AU490-'Opening Prices'!AU491)/'Opening Prices'!AU491</f>
        <v>6.1196105702364077E-3</v>
      </c>
      <c r="AV490">
        <f>('Opening Prices'!AV490-'Opening Prices'!AV491)/'Opening Prices'!AV491</f>
        <v>-5.9210526315789849E-3</v>
      </c>
      <c r="AW490">
        <f>('Opening Prices'!AW490-'Opening Prices'!AW491)/'Opening Prices'!AW491</f>
        <v>4.6189376443417024E-3</v>
      </c>
      <c r="AX490">
        <f>('Opening Prices'!AX490-'Opening Prices'!AX491)/'Opening Prices'!AX491</f>
        <v>-2.7548209366391185E-2</v>
      </c>
      <c r="AY490">
        <f>('Opening Prices'!AY490-'Opening Prices'!AY491)/'Opening Prices'!AY491</f>
        <v>-1.7308948399738771E-2</v>
      </c>
    </row>
    <row r="491" spans="1:51" x14ac:dyDescent="0.3">
      <c r="A491" s="1" t="s">
        <v>540</v>
      </c>
      <c r="B491">
        <f>('Opening Prices'!B491-'Opening Prices'!B492)/'Opening Prices'!B492</f>
        <v>4.4887780548628431E-3</v>
      </c>
      <c r="C491">
        <f>('Opening Prices'!C491-'Opening Prices'!C492)/'Opening Prices'!C492</f>
        <v>-1.785746496148855E-3</v>
      </c>
      <c r="D491">
        <f>('Opening Prices'!D491-'Opening Prices'!D492)/'Opening Prices'!D492</f>
        <v>9.0487501413867213E-3</v>
      </c>
      <c r="E491">
        <f>('Opening Prices'!E491-'Opening Prices'!E492)/'Opening Prices'!E492</f>
        <v>6.6523605150215076E-3</v>
      </c>
      <c r="F491">
        <f>('Opening Prices'!F491-'Opening Prices'!F492)/'Opening Prices'!F492</f>
        <v>5.3986057969495019E-3</v>
      </c>
      <c r="G491">
        <f>('Opening Prices'!G491-'Opening Prices'!G492)/'Opening Prices'!G492</f>
        <v>1.7041581458759374E-2</v>
      </c>
      <c r="H491">
        <f>('Opening Prices'!H491-'Opening Prices'!H492)/'Opening Prices'!H492</f>
        <v>2.3486996394693517E-2</v>
      </c>
      <c r="I491">
        <f>('Opening Prices'!I491-'Opening Prices'!I492)/'Opening Prices'!I492</f>
        <v>1.9083969465649127E-3</v>
      </c>
      <c r="J491">
        <f>('Opening Prices'!J491-'Opening Prices'!J492)/'Opening Prices'!J492</f>
        <v>9.2198581560284185E-3</v>
      </c>
      <c r="K491">
        <f>('Opening Prices'!K491-'Opening Prices'!K492)/'Opening Prices'!K492</f>
        <v>-4.3809523809522945E-3</v>
      </c>
      <c r="L491">
        <f>('Opening Prices'!L491-'Opening Prices'!L492)/'Opening Prices'!L492</f>
        <v>1.3886113886113863E-2</v>
      </c>
      <c r="M491">
        <f>('Opening Prices'!M491-'Opening Prices'!M492)/'Opening Prices'!M492</f>
        <v>1.5721580220370776E-2</v>
      </c>
      <c r="N491">
        <f>('Opening Prices'!N491-'Opening Prices'!N492)/'Opening Prices'!N492</f>
        <v>1.1900648777303962E-3</v>
      </c>
      <c r="O491">
        <f>('Opening Prices'!O491-'Opening Prices'!O492)/'Opening Prices'!O492</f>
        <v>-2.448351915177832E-3</v>
      </c>
      <c r="P491">
        <f>('Opening Prices'!P491-'Opening Prices'!P492)/'Opening Prices'!P492</f>
        <v>1.3144329896907217E-2</v>
      </c>
      <c r="Q491">
        <f>('Opening Prices'!Q491-'Opening Prices'!Q492)/'Opening Prices'!Q492</f>
        <v>1.4880952381006518E-5</v>
      </c>
      <c r="R491">
        <f>('Opening Prices'!R491-'Opening Prices'!R492)/'Opening Prices'!R492</f>
        <v>-5.2160953800297217E-3</v>
      </c>
      <c r="S491">
        <f>('Opening Prices'!S491-'Opening Prices'!S492)/'Opening Prices'!S492</f>
        <v>3.3940774487471473E-2</v>
      </c>
      <c r="T491">
        <f>('Opening Prices'!T491-'Opening Prices'!T492)/'Opening Prices'!T492</f>
        <v>2.5716385011020893E-3</v>
      </c>
      <c r="U491">
        <f>('Opening Prices'!U491-'Opening Prices'!U492)/'Opening Prices'!U492</f>
        <v>1.4595660749506903E-2</v>
      </c>
      <c r="V491">
        <f>('Opening Prices'!V491-'Opening Prices'!V492)/'Opening Prices'!V492</f>
        <v>-1.3134328358208887E-2</v>
      </c>
      <c r="W491">
        <f>('Opening Prices'!W491-'Opening Prices'!W492)/'Opening Prices'!W492</f>
        <v>-7.9191698525395964E-3</v>
      </c>
      <c r="X491">
        <f>('Opening Prices'!X491-'Opening Prices'!X492)/'Opening Prices'!X492</f>
        <v>7.4755112562296319E-3</v>
      </c>
      <c r="Y491">
        <f>('Opening Prices'!Y491-'Opening Prices'!Y492)/'Opening Prices'!Y492</f>
        <v>-3.0211480362537764E-3</v>
      </c>
      <c r="Z491">
        <f>('Opening Prices'!Z491-'Opening Prices'!Z492)/'Opening Prices'!Z492</f>
        <v>8.68865647626706E-3</v>
      </c>
      <c r="AA491">
        <f>('Opening Prices'!AA491-'Opening Prices'!AA492)/'Opening Prices'!AA492</f>
        <v>2.5275437459494492E-2</v>
      </c>
      <c r="AB491">
        <f>('Opening Prices'!AB491-'Opening Prices'!AB492)/'Opening Prices'!AB492</f>
        <v>-5.219985085756898E-3</v>
      </c>
      <c r="AC491">
        <f>('Opening Prices'!AC491-'Opening Prices'!AC492)/'Opening Prices'!AC492</f>
        <v>2.5583836263447911E-2</v>
      </c>
      <c r="AD491">
        <f>('Opening Prices'!AD491-'Opening Prices'!AD492)/'Opening Prices'!AD492</f>
        <v>-9.7719869706840382E-3</v>
      </c>
      <c r="AE491">
        <f>('Opening Prices'!AE491-'Opening Prices'!AE492)/'Opening Prices'!AE492</f>
        <v>9.7902097902097911E-3</v>
      </c>
      <c r="AF491">
        <f>('Opening Prices'!AF491-'Opening Prices'!AF492)/'Opening Prices'!AF492</f>
        <v>6.7763794772507536E-3</v>
      </c>
      <c r="AG491">
        <f>('Opening Prices'!AG491-'Opening Prices'!AG492)/'Opening Prices'!AG492</f>
        <v>8.9194326655944178E-3</v>
      </c>
      <c r="AH491">
        <f>('Opening Prices'!AH491-'Opening Prices'!AH492)/'Opening Prices'!AH492</f>
        <v>2.5365103766333677E-2</v>
      </c>
      <c r="AI491">
        <f>('Opening Prices'!AI491-'Opening Prices'!AI492)/'Opening Prices'!AI492</f>
        <v>3.2608695652173912E-2</v>
      </c>
      <c r="AJ491">
        <f>('Opening Prices'!AJ491-'Opening Prices'!AJ492)/'Opening Prices'!AJ492</f>
        <v>-1.1058451816745588E-2</v>
      </c>
      <c r="AK491">
        <f>('Opening Prices'!AK491-'Opening Prices'!AK492)/'Opening Prices'!AK492</f>
        <v>1.374606505771251E-2</v>
      </c>
      <c r="AL491">
        <f>('Opening Prices'!AL491-'Opening Prices'!AL492)/'Opening Prices'!AL492</f>
        <v>3.3454139949818792E-3</v>
      </c>
      <c r="AM491">
        <f>('Opening Prices'!AM491-'Opening Prices'!AM492)/'Opening Prices'!AM492</f>
        <v>2.9520295202952029E-2</v>
      </c>
      <c r="AN491">
        <f>('Opening Prices'!AN491-'Opening Prices'!AN492)/'Opening Prices'!AN492</f>
        <v>4.7902409997024427E-3</v>
      </c>
      <c r="AO491">
        <f>('Opening Prices'!AO491-'Opening Prices'!AO492)/'Opening Prices'!AO492</f>
        <v>-8.9793134803364139E-3</v>
      </c>
      <c r="AP491">
        <f>('Opening Prices'!AP491-'Opening Prices'!AP492)/'Opening Prices'!AP492</f>
        <v>3.7092405049054953E-4</v>
      </c>
      <c r="AQ491">
        <f>('Opening Prices'!AQ491-'Opening Prices'!AQ492)/'Opening Prices'!AQ492</f>
        <v>1.1661807580174927E-2</v>
      </c>
      <c r="AR491">
        <f>('Opening Prices'!AR491-'Opening Prices'!AR492)/'Opening Prices'!AR492</f>
        <v>-5.7664584334454587E-3</v>
      </c>
      <c r="AS491">
        <f>('Opening Prices'!AS491-'Opening Prices'!AS492)/'Opening Prices'!AS492</f>
        <v>2.8571428571428571E-2</v>
      </c>
      <c r="AT491">
        <f>('Opening Prices'!AT491-'Opening Prices'!AT492)/'Opening Prices'!AT492</f>
        <v>-5.7114228456913857E-2</v>
      </c>
      <c r="AU491">
        <f>('Opening Prices'!AU491-'Opening Prices'!AU492)/'Opening Prices'!AU492</f>
        <v>1.6973125884016973E-2</v>
      </c>
      <c r="AV491">
        <f>('Opening Prices'!AV491-'Opening Prices'!AV492)/'Opening Prices'!AV492</f>
        <v>0.11355311355311355</v>
      </c>
      <c r="AW491">
        <f>('Opening Prices'!AW491-'Opening Prices'!AW492)/'Opening Prices'!AW492</f>
        <v>-1.1415525114155211E-2</v>
      </c>
      <c r="AX491">
        <f>('Opening Prices'!AX491-'Opening Prices'!AX492)/'Opening Prices'!AX492</f>
        <v>-2.9962546816479116E-3</v>
      </c>
      <c r="AY491">
        <f>('Opening Prices'!AY491-'Opening Prices'!AY492)/'Opening Prices'!AY492</f>
        <v>1.0227647641042448E-2</v>
      </c>
    </row>
    <row r="492" spans="1:51" x14ac:dyDescent="0.3">
      <c r="A492" s="1" t="s">
        <v>541</v>
      </c>
      <c r="B492">
        <f>('Opening Prices'!B492-'Opening Prices'!B493)/'Opening Prices'!B493</f>
        <v>-1.4940239043824701E-3</v>
      </c>
      <c r="C492">
        <f>('Opening Prices'!C492-'Opening Prices'!C493)/'Opening Prices'!C493</f>
        <v>-2.3961267605633867E-2</v>
      </c>
      <c r="D492">
        <f>('Opening Prices'!D492-'Opening Prices'!D493)/'Opening Prices'!D493</f>
        <v>-1.7011340893929285E-2</v>
      </c>
      <c r="E492">
        <f>('Opening Prices'!E492-'Opening Prices'!E493)/'Opening Prices'!E493</f>
        <v>-5.5484421681605261E-3</v>
      </c>
      <c r="F492">
        <f>('Opening Prices'!F492-'Opening Prices'!F493)/'Opening Prices'!F493</f>
        <v>2.0267379679144434E-2</v>
      </c>
      <c r="G492">
        <f>('Opening Prices'!G492-'Opening Prices'!G493)/'Opening Prices'!G493</f>
        <v>1.4943960149439538E-2</v>
      </c>
      <c r="H492">
        <f>('Opening Prices'!H492-'Opening Prices'!H493)/'Opening Prices'!H493</f>
        <v>-1.0839160839160521E-3</v>
      </c>
      <c r="I492">
        <f>('Opening Prices'!I492-'Opening Prices'!I493)/'Opening Prices'!I493</f>
        <v>2.0510011563508034E-2</v>
      </c>
      <c r="J492">
        <f>('Opening Prices'!J492-'Opening Prices'!J493)/'Opening Prices'!J493</f>
        <v>-1.1715663569735939E-3</v>
      </c>
      <c r="K492">
        <f>('Opening Prices'!K492-'Opening Prices'!K493)/'Opening Prices'!K493</f>
        <v>-1.8691588785046728E-2</v>
      </c>
      <c r="L492">
        <f>('Opening Prices'!L492-'Opening Prices'!L493)/'Opening Prices'!L493</f>
        <v>-2.9097963142580018E-2</v>
      </c>
      <c r="M492">
        <f>('Opening Prices'!M492-'Opening Prices'!M493)/'Opening Prices'!M493</f>
        <v>-1.7946687780416876E-2</v>
      </c>
      <c r="N492">
        <f>('Opening Prices'!N492-'Opening Prices'!N493)/'Opening Prices'!N493</f>
        <v>-1.1047835990888348E-2</v>
      </c>
      <c r="O492">
        <f>('Opening Prices'!O492-'Opening Prices'!O493)/'Opening Prices'!O493</f>
        <v>1.6893004115226411E-2</v>
      </c>
      <c r="P492">
        <f>('Opening Prices'!P492-'Opening Prices'!P493)/'Opening Prices'!P493</f>
        <v>-0.03</v>
      </c>
      <c r="Q492">
        <f>('Opening Prices'!Q492-'Opening Prices'!Q493)/'Opening Prices'!Q493</f>
        <v>1.7889087656529517E-3</v>
      </c>
      <c r="R492">
        <f>('Opening Prices'!R492-'Opening Prices'!R493)/'Opening Prices'!R493</f>
        <v>-4.8226950354610013E-2</v>
      </c>
      <c r="S492">
        <f>('Opening Prices'!S492-'Opening Prices'!S493)/'Opening Prices'!S493</f>
        <v>-1.3593978204696126E-2</v>
      </c>
      <c r="T492">
        <f>('Opening Prices'!T492-'Opening Prices'!T493)/'Opening Prices'!T493</f>
        <v>1.4716703458424476E-3</v>
      </c>
      <c r="U492">
        <f>('Opening Prices'!U492-'Opening Prices'!U493)/'Opening Prices'!U493</f>
        <v>-1.6298020954598369E-2</v>
      </c>
      <c r="V492">
        <f>('Opening Prices'!V492-'Opening Prices'!V493)/'Opening Prices'!V493</f>
        <v>-3.4582132564841501E-2</v>
      </c>
      <c r="W492">
        <f>('Opening Prices'!W492-'Opening Prices'!W493)/'Opening Prices'!W493</f>
        <v>-2.2162883845126834E-2</v>
      </c>
      <c r="X492">
        <f>('Opening Prices'!X492-'Opening Prices'!X493)/'Opening Prices'!X493</f>
        <v>1.3763066202090554E-2</v>
      </c>
      <c r="Y492">
        <f>('Opening Prices'!Y492-'Opening Prices'!Y493)/'Opening Prices'!Y493</f>
        <v>7.5720101974811049E-3</v>
      </c>
      <c r="Z492">
        <f>('Opening Prices'!Z492-'Opening Prices'!Z493)/'Opening Prices'!Z493</f>
        <v>2.7428202646015581E-3</v>
      </c>
      <c r="AA492">
        <f>('Opening Prices'!AA492-'Opening Prices'!AA493)/'Opening Prices'!AA493</f>
        <v>1.2849336199681668E-2</v>
      </c>
      <c r="AB492">
        <f>('Opening Prices'!AB492-'Opening Prices'!AB493)/'Opening Prices'!AB493</f>
        <v>2.2103658536585365E-2</v>
      </c>
      <c r="AC492">
        <f>('Opening Prices'!AC492-'Opening Prices'!AC493)/'Opening Prices'!AC493</f>
        <v>-1.6112186821568886E-2</v>
      </c>
      <c r="AD492">
        <f>('Opening Prices'!AD492-'Opening Prices'!AD493)/'Opening Prices'!AD493</f>
        <v>1.1957821502337459E-3</v>
      </c>
      <c r="AE492">
        <f>('Opening Prices'!AE492-'Opening Prices'!AE493)/'Opening Prices'!AE493</f>
        <v>-2.3224043715846996E-2</v>
      </c>
      <c r="AF492">
        <f>('Opening Prices'!AF492-'Opening Prices'!AF493)/'Opening Prices'!AF493</f>
        <v>-7.6849183477425281E-3</v>
      </c>
      <c r="AG492">
        <f>('Opening Prices'!AG492-'Opening Prices'!AG493)/'Opening Prices'!AG493</f>
        <v>2.7185340943226229E-2</v>
      </c>
      <c r="AH492">
        <f>('Opening Prices'!AH492-'Opening Prices'!AH493)/'Opening Prices'!AH493</f>
        <v>6.2474479379338435E-2</v>
      </c>
      <c r="AI492">
        <f>('Opening Prices'!AI492-'Opening Prices'!AI493)/'Opening Prices'!AI493</f>
        <v>8.21917808219178E-3</v>
      </c>
      <c r="AJ492">
        <f>('Opening Prices'!AJ492-'Opening Prices'!AJ493)/'Opening Prices'!AJ493</f>
        <v>2.2617124394184146E-2</v>
      </c>
      <c r="AK492">
        <f>('Opening Prices'!AK492-'Opening Prices'!AK493)/'Opening Prices'!AK493</f>
        <v>-1.0384215991692628E-2</v>
      </c>
      <c r="AL492">
        <f>('Opening Prices'!AL492-'Opening Prices'!AL493)/'Opening Prices'!AL493</f>
        <v>2.1646254628311021E-2</v>
      </c>
      <c r="AM492">
        <f>('Opening Prices'!AM492-'Opening Prices'!AM493)/'Opening Prices'!AM493</f>
        <v>-1.5798075177047476E-2</v>
      </c>
      <c r="AN492">
        <f>('Opening Prices'!AN492-'Opening Prices'!AN493)/'Opening Prices'!AN493</f>
        <v>2.0870602265951103E-3</v>
      </c>
      <c r="AO492">
        <f>('Opening Prices'!AO492-'Opening Prices'!AO493)/'Opening Prices'!AO493</f>
        <v>7.0970695970695189E-3</v>
      </c>
      <c r="AP492">
        <f>('Opening Prices'!AP492-'Opening Prices'!AP493)/'Opening Prices'!AP493</f>
        <v>-3.0004688232536218E-2</v>
      </c>
      <c r="AQ492">
        <f>('Opening Prices'!AQ492-'Opening Prices'!AQ493)/'Opening Prices'!AQ493</f>
        <v>-8.670520231213872E-3</v>
      </c>
      <c r="AR492">
        <f>('Opening Prices'!AR492-'Opening Prices'!AR493)/'Opening Prices'!AR493</f>
        <v>3.4294234592445329E-2</v>
      </c>
      <c r="AS492">
        <f>('Opening Prices'!AS492-'Opening Prices'!AS493)/'Opening Prices'!AS493</f>
        <v>3.7959667852906262E-2</v>
      </c>
      <c r="AT492">
        <f>('Opening Prices'!AT492-'Opening Prices'!AT493)/'Opening Prices'!AT493</f>
        <v>6.2832800851970086E-2</v>
      </c>
      <c r="AU492">
        <f>('Opening Prices'!AU492-'Opening Prices'!AU493)/'Opening Prices'!AU493</f>
        <v>0.01</v>
      </c>
      <c r="AV492">
        <f>('Opening Prices'!AV492-'Opening Prices'!AV493)/'Opening Prices'!AV493</f>
        <v>2.7861445783132443E-2</v>
      </c>
      <c r="AW492">
        <f>('Opening Prices'!AW492-'Opening Prices'!AW493)/'Opening Prices'!AW493</f>
        <v>-7.9275198187995794E-3</v>
      </c>
      <c r="AX492">
        <f>('Opening Prices'!AX492-'Opening Prices'!AX493)/'Opening Prices'!AX493</f>
        <v>-2.3170731707317073E-2</v>
      </c>
      <c r="AY492">
        <f>('Opening Prices'!AY492-'Opening Prices'!AY493)/'Opening Prices'!AY493</f>
        <v>-1.5909090909090835E-2</v>
      </c>
    </row>
    <row r="493" spans="1:51" x14ac:dyDescent="0.3">
      <c r="A493" s="1" t="s">
        <v>542</v>
      </c>
      <c r="B493">
        <f>('Opening Prices'!B493-'Opening Prices'!B494)/'Opening Prices'!B494</f>
        <v>-4.2028787860002772E-3</v>
      </c>
      <c r="C493">
        <f>('Opening Prices'!C493-'Opening Prices'!C494)/'Opening Prices'!C494</f>
        <v>1.3525570108133218E-2</v>
      </c>
      <c r="D493">
        <f>('Opening Prices'!D493-'Opening Prices'!D494)/'Opening Prices'!D494</f>
        <v>-1.9973368841544607E-3</v>
      </c>
      <c r="E493">
        <f>('Opening Prices'!E493-'Opening Prices'!E494)/'Opening Prices'!E494</f>
        <v>-4.0382571732199305E-3</v>
      </c>
      <c r="F493">
        <f>('Opening Prices'!F493-'Opening Prices'!F494)/'Opening Prices'!F494</f>
        <v>5.8630520144156264E-3</v>
      </c>
      <c r="G493">
        <f>('Opening Prices'!G493-'Opening Prices'!G494)/'Opening Prices'!G494</f>
        <v>-1.8070652173912981E-2</v>
      </c>
      <c r="H493">
        <f>('Opening Prices'!H493-'Opening Prices'!H494)/'Opening Prices'!H494</f>
        <v>-5.0443555400939291E-3</v>
      </c>
      <c r="I493">
        <f>('Opening Prices'!I493-'Opening Prices'!I494)/'Opening Prices'!I494</f>
        <v>-1.5192027224112787E-3</v>
      </c>
      <c r="J493">
        <f>('Opening Prices'!J493-'Opening Prices'!J494)/'Opening Prices'!J494</f>
        <v>-3.2046929741179563E-3</v>
      </c>
      <c r="K493">
        <f>('Opening Prices'!K493-'Opening Prices'!K494)/'Opening Prices'!K494</f>
        <v>-1.6363302077587752E-2</v>
      </c>
      <c r="L493">
        <f>('Opening Prices'!L493-'Opening Prices'!L494)/'Opening Prices'!L494</f>
        <v>6.2010712814173925E-2</v>
      </c>
      <c r="M493">
        <f>('Opening Prices'!M493-'Opening Prices'!M494)/'Opening Prices'!M494</f>
        <v>-3.0698388334612435E-2</v>
      </c>
      <c r="N493">
        <f>('Opening Prices'!N493-'Opening Prices'!N494)/'Opening Prices'!N494</f>
        <v>3.6803778783703993E-2</v>
      </c>
      <c r="O493">
        <f>('Opening Prices'!O493-'Opening Prices'!O494)/'Opening Prices'!O494</f>
        <v>2.0618556701030928E-3</v>
      </c>
      <c r="P493">
        <f>('Opening Prices'!P493-'Opening Prices'!P494)/'Opening Prices'!P494</f>
        <v>1.807075591753627E-2</v>
      </c>
      <c r="Q493">
        <f>('Opening Prices'!Q493-'Opening Prices'!Q494)/'Opening Prices'!Q494</f>
        <v>1.9452887537993922E-2</v>
      </c>
      <c r="R493">
        <f>('Opening Prices'!R493-'Opening Prices'!R494)/'Opening Prices'!R494</f>
        <v>2.1321961620469894E-3</v>
      </c>
      <c r="S493">
        <f>('Opening Prices'!S493-'Opening Prices'!S494)/'Opening Prices'!S494</f>
        <v>-3.8768898488120929E-2</v>
      </c>
      <c r="T493">
        <f>('Opening Prices'!T493-'Opening Prices'!T494)/'Opening Prices'!T494</f>
        <v>8.534322820037148E-3</v>
      </c>
      <c r="U493">
        <f>('Opening Prices'!U493-'Opening Prices'!U494)/'Opening Prices'!U494</f>
        <v>-1.4908256880733946E-2</v>
      </c>
      <c r="V493">
        <f>('Opening Prices'!V493-'Opening Prices'!V494)/'Opening Prices'!V494</f>
        <v>2.359882005899705E-2</v>
      </c>
      <c r="W493">
        <f>('Opening Prices'!W493-'Opening Prices'!W494)/'Opening Prices'!W494</f>
        <v>-6.6312997347480109E-3</v>
      </c>
      <c r="X493">
        <f>('Opening Prices'!X493-'Opening Prices'!X494)/'Opening Prices'!X494</f>
        <v>7.0175438596491229E-3</v>
      </c>
      <c r="Y493">
        <f>('Opening Prices'!Y493-'Opening Prices'!Y494)/'Opening Prices'!Y494</f>
        <v>-1.4817629179331652E-3</v>
      </c>
      <c r="Z493">
        <f>('Opening Prices'!Z493-'Opening Prices'!Z494)/'Opening Prices'!Z494</f>
        <v>-3.2258064516136367E-4</v>
      </c>
      <c r="AA493">
        <f>('Opening Prices'!AA493-'Opening Prices'!AA494)/'Opening Prices'!AA494</f>
        <v>-1.6621750286442784E-2</v>
      </c>
      <c r="AB493">
        <f>('Opening Prices'!AB493-'Opening Prices'!AB494)/'Opening Prices'!AB494</f>
        <v>8.0724876441515644E-2</v>
      </c>
      <c r="AC493">
        <f>('Opening Prices'!AC493-'Opening Prices'!AC494)/'Opening Prices'!AC494</f>
        <v>8.3899368092206043E-3</v>
      </c>
      <c r="AD493">
        <f>('Opening Prices'!AD493-'Opening Prices'!AD494)/'Opening Prices'!AD494</f>
        <v>1.764478123790025E-2</v>
      </c>
      <c r="AE493">
        <f>('Opening Prices'!AE493-'Opening Prices'!AE494)/'Opening Prices'!AE494</f>
        <v>4.6312178387650053E-2</v>
      </c>
      <c r="AF493">
        <f>('Opening Prices'!AF493-'Opening Prices'!AF494)/'Opening Prices'!AF494</f>
        <v>-2.1616541353383565E-2</v>
      </c>
      <c r="AG493">
        <f>('Opening Prices'!AG493-'Opening Prices'!AG494)/'Opening Prices'!AG494</f>
        <v>-1.2019587475886663E-2</v>
      </c>
      <c r="AH493">
        <f>('Opening Prices'!AH493-'Opening Prices'!AH494)/'Opening Prices'!AH494</f>
        <v>-6.2893081761005599E-3</v>
      </c>
      <c r="AI493">
        <f>('Opening Prices'!AI493-'Opening Prices'!AI494)/'Opening Prices'!AI494</f>
        <v>-3.8209606986899973E-3</v>
      </c>
      <c r="AJ493">
        <f>('Opening Prices'!AJ493-'Opening Prices'!AJ494)/'Opening Prices'!AJ494</f>
        <v>-4.8231511254019973E-3</v>
      </c>
      <c r="AK493">
        <f>('Opening Prices'!AK493-'Opening Prices'!AK494)/'Opening Prices'!AK494</f>
        <v>-5.1652892561983473E-3</v>
      </c>
      <c r="AL493">
        <f>('Opening Prices'!AL493-'Opening Prices'!AL494)/'Opening Prices'!AL494</f>
        <v>-6.2270025474101334E-3</v>
      </c>
      <c r="AM493">
        <f>('Opening Prices'!AM493-'Opening Prices'!AM494)/'Opening Prices'!AM494</f>
        <v>-1.3082437275985582E-2</v>
      </c>
      <c r="AN493">
        <f>('Opening Prices'!AN493-'Opening Prices'!AN494)/'Opening Prices'!AN494</f>
        <v>5.966587112171838E-4</v>
      </c>
      <c r="AO493">
        <f>('Opening Prices'!AO493-'Opening Prices'!AO494)/'Opening Prices'!AO494</f>
        <v>1.1460004584001834E-3</v>
      </c>
      <c r="AP493">
        <f>('Opening Prices'!AP493-'Opening Prices'!AP494)/'Opening Prices'!AP494</f>
        <v>2.4907810928595332E-2</v>
      </c>
      <c r="AQ493">
        <f>('Opening Prices'!AQ493-'Opening Prices'!AQ494)/'Opening Prices'!AQ494</f>
        <v>-9.3056549749463129E-3</v>
      </c>
      <c r="AR493">
        <f>('Opening Prices'!AR493-'Opening Prices'!AR494)/'Opening Prices'!AR494</f>
        <v>-6.3706849720974318E-3</v>
      </c>
      <c r="AS493">
        <f>('Opening Prices'!AS493-'Opening Prices'!AS494)/'Opening Prices'!AS494</f>
        <v>1.5662650602409661E-2</v>
      </c>
      <c r="AT493">
        <f>('Opening Prices'!AT493-'Opening Prices'!AT494)/'Opening Prices'!AT494</f>
        <v>-7.3964497041420108E-2</v>
      </c>
      <c r="AU493">
        <f>('Opening Prices'!AU493-'Opening Prices'!AU494)/'Opening Prices'!AU494</f>
        <v>1.4306151645207439E-3</v>
      </c>
      <c r="AV493">
        <f>('Opening Prices'!AV493-'Opening Prices'!AV494)/'Opening Prices'!AV494</f>
        <v>-1.3372956909360944E-2</v>
      </c>
      <c r="AW493">
        <f>('Opening Prices'!AW493-'Opening Prices'!AW494)/'Opening Prices'!AW494</f>
        <v>-2.4309392265193439E-2</v>
      </c>
      <c r="AX493">
        <f>('Opening Prices'!AX493-'Opening Prices'!AX494)/'Opening Prices'!AX494</f>
        <v>-9.9009900990099549E-3</v>
      </c>
      <c r="AY493">
        <f>('Opening Prices'!AY493-'Opening Prices'!AY494)/'Opening Prices'!AY494</f>
        <v>2.6041666666667038E-3</v>
      </c>
    </row>
    <row r="494" spans="1:51" x14ac:dyDescent="0.3">
      <c r="A494" s="1" t="s">
        <v>543</v>
      </c>
      <c r="B494">
        <f>('Opening Prices'!B494-'Opening Prices'!B495)/'Opening Prices'!B495</f>
        <v>-2.7077820915453578E-3</v>
      </c>
      <c r="C494">
        <f>('Opening Prices'!C494-'Opening Prices'!C495)/'Opening Prices'!C495</f>
        <v>2.1816881258941018E-3</v>
      </c>
      <c r="D494">
        <f>('Opening Prices'!D494-'Opening Prices'!D495)/'Opening Prices'!D495</f>
        <v>-1.6479319000327404E-2</v>
      </c>
      <c r="E494">
        <f>('Opening Prices'!E494-'Opening Prices'!E495)/'Opening Prices'!E495</f>
        <v>-9.3694073060321906E-3</v>
      </c>
      <c r="F494">
        <f>('Opening Prices'!F494-'Opening Prices'!F495)/'Opening Prices'!F495</f>
        <v>-7.9509071504803054E-3</v>
      </c>
      <c r="G494">
        <f>('Opening Prices'!G494-'Opening Prices'!G495)/'Opening Prices'!G495</f>
        <v>6.8399452804377564E-3</v>
      </c>
      <c r="H494">
        <f>('Opening Prices'!H494-'Opening Prices'!H495)/'Opening Prices'!H495</f>
        <v>8.7734690296543249E-3</v>
      </c>
      <c r="I494">
        <f>('Opening Prices'!I494-'Opening Prices'!I495)/'Opening Prices'!I495</f>
        <v>7.7158603796692645E-3</v>
      </c>
      <c r="J494">
        <f>('Opening Prices'!J494-'Opening Prices'!J495)/'Opening Prices'!J495</f>
        <v>-1.9675186368477128E-2</v>
      </c>
      <c r="K494">
        <f>('Opening Prices'!K494-'Opening Prices'!K495)/'Opening Prices'!K495</f>
        <v>3.7833348712742539E-3</v>
      </c>
      <c r="L494">
        <f>('Opening Prices'!L494-'Opening Prices'!L495)/'Opening Prices'!L495</f>
        <v>-9.8424192972615537E-3</v>
      </c>
      <c r="M494">
        <f>('Opening Prices'!M494-'Opening Prices'!M495)/'Opening Prices'!M495</f>
        <v>-2.0300751879699305E-2</v>
      </c>
      <c r="N494">
        <f>('Opening Prices'!N494-'Opening Prices'!N495)/'Opening Prices'!N495</f>
        <v>-2.2809446880529341E-2</v>
      </c>
      <c r="O494">
        <f>('Opening Prices'!O494-'Opening Prices'!O495)/'Opening Prices'!O495</f>
        <v>1.1259382819015847E-2</v>
      </c>
      <c r="P494">
        <f>('Opening Prices'!P494-'Opening Prices'!P495)/'Opening Prices'!P495</f>
        <v>1.2628865979381444E-2</v>
      </c>
      <c r="Q494">
        <f>('Opening Prices'!Q494-'Opening Prices'!Q495)/'Opening Prices'!Q495</f>
        <v>6.4239828693790149E-3</v>
      </c>
      <c r="R494">
        <f>('Opening Prices'!R494-'Opening Prices'!R495)/'Opening Prices'!R495</f>
        <v>-9.8522167487685129E-3</v>
      </c>
      <c r="S494">
        <f>('Opening Prices'!S494-'Opening Prices'!S495)/'Opening Prices'!S495</f>
        <v>-1.216129720503518E-2</v>
      </c>
      <c r="T494">
        <f>('Opening Prices'!T494-'Opening Prices'!T495)/'Opening Prices'!T495</f>
        <v>-5.9018812246404376E-3</v>
      </c>
      <c r="U494">
        <f>('Opening Prices'!U494-'Opening Prices'!U495)/'Opening Prices'!U495</f>
        <v>7.1416196654411762E-3</v>
      </c>
      <c r="V494">
        <f>('Opening Prices'!V494-'Opening Prices'!V495)/'Opening Prices'!V495</f>
        <v>-3.9932030586236254E-2</v>
      </c>
      <c r="W494">
        <f>('Opening Prices'!W494-'Opening Prices'!W495)/'Opening Prices'!W495</f>
        <v>5.0653159157557984E-3</v>
      </c>
      <c r="X494">
        <f>('Opening Prices'!X494-'Opening Prices'!X495)/'Opening Prices'!X495</f>
        <v>-2.4807527801539778E-2</v>
      </c>
      <c r="Y494">
        <f>('Opening Prices'!Y494-'Opening Prices'!Y495)/'Opening Prices'!Y495</f>
        <v>-7.5930144267274111E-4</v>
      </c>
      <c r="Z494">
        <f>('Opening Prices'!Z494-'Opening Prices'!Z495)/'Opening Prices'!Z495</f>
        <v>-1.4495087775808944E-3</v>
      </c>
      <c r="AA494">
        <f>('Opening Prices'!AA494-'Opening Prices'!AA495)/'Opening Prices'!AA495</f>
        <v>-1.011182108626201E-2</v>
      </c>
      <c r="AB494">
        <f>('Opening Prices'!AB494-'Opening Prices'!AB495)/'Opening Prices'!AB495</f>
        <v>-4.7843137254901962E-2</v>
      </c>
      <c r="AC494">
        <f>('Opening Prices'!AC494-'Opening Prices'!AC495)/'Opening Prices'!AC495</f>
        <v>-4.0776882100599116E-3</v>
      </c>
      <c r="AD494">
        <f>('Opening Prices'!AD494-'Opening Prices'!AD495)/'Opening Prices'!AD495</f>
        <v>-2.2756756756756709E-2</v>
      </c>
      <c r="AE494">
        <f>('Opening Prices'!AE494-'Opening Prices'!AE495)/'Opening Prices'!AE495</f>
        <v>7.7787381158167341E-3</v>
      </c>
      <c r="AF494">
        <f>('Opening Prices'!AF494-'Opening Prices'!AF495)/'Opening Prices'!AF495</f>
        <v>-2.3853211009174261E-2</v>
      </c>
      <c r="AG494">
        <f>('Opening Prices'!AG494-'Opening Prices'!AG495)/'Opening Prices'!AG495</f>
        <v>2.9766334275933919E-3</v>
      </c>
      <c r="AH494">
        <f>('Opening Prices'!AH494-'Opening Prices'!AH495)/'Opening Prices'!AH495</f>
        <v>4.8723404255319097E-2</v>
      </c>
      <c r="AI494">
        <f>('Opening Prices'!AI494-'Opening Prices'!AI495)/'Opening Prices'!AI495</f>
        <v>-3.5789473684210489E-2</v>
      </c>
      <c r="AJ494">
        <f>('Opening Prices'!AJ494-'Opening Prices'!AJ495)/'Opening Prices'!AJ495</f>
        <v>-4.7999999999999545E-3</v>
      </c>
      <c r="AK494">
        <f>('Opening Prices'!AK494-'Opening Prices'!AK495)/'Opening Prices'!AK495</f>
        <v>1.7929438982070511E-2</v>
      </c>
      <c r="AL494">
        <f>('Opening Prices'!AL494-'Opening Prices'!AL495)/'Opening Prices'!AL495</f>
        <v>1.669064748201439E-2</v>
      </c>
      <c r="AM494">
        <f>('Opening Prices'!AM494-'Opening Prices'!AM495)/'Opening Prices'!AM495</f>
        <v>-2.1052631578947368E-2</v>
      </c>
      <c r="AN494">
        <f>('Opening Prices'!AN494-'Opening Prices'!AN495)/'Opening Prices'!AN495</f>
        <v>1.8999848001215989E-2</v>
      </c>
      <c r="AO494">
        <f>('Opening Prices'!AO494-'Opening Prices'!AO495)/'Opening Prices'!AO495</f>
        <v>1.4651162790697701E-2</v>
      </c>
      <c r="AP494">
        <f>('Opening Prices'!AP494-'Opening Prices'!AP495)/'Opening Prices'!AP495</f>
        <v>1.1986882279769309E-2</v>
      </c>
      <c r="AQ494">
        <f>('Opening Prices'!AQ494-'Opening Prices'!AQ495)/'Opening Prices'!AQ495</f>
        <v>-3.3752939549038567E-2</v>
      </c>
      <c r="AR494">
        <f>('Opening Prices'!AR494-'Opening Prices'!AR495)/'Opening Prices'!AR495</f>
        <v>3.8410256410256458E-2</v>
      </c>
      <c r="AS494">
        <f>('Opening Prices'!AS494-'Opening Prices'!AS495)/'Opening Prices'!AS495</f>
        <v>-2.403846153846131E-3</v>
      </c>
      <c r="AT494">
        <f>('Opening Prices'!AT494-'Opening Prices'!AT495)/'Opening Prices'!AT495</f>
        <v>0.141891891891892</v>
      </c>
      <c r="AU494">
        <f>('Opening Prices'!AU494-'Opening Prices'!AU495)/'Opening Prices'!AU495</f>
        <v>1.4808362369338047E-2</v>
      </c>
      <c r="AV494">
        <f>('Opening Prices'!AV494-'Opening Prices'!AV495)/'Opening Prices'!AV495</f>
        <v>-1.5362106803218686E-2</v>
      </c>
      <c r="AW494">
        <f>('Opening Prices'!AW494-'Opening Prices'!AW495)/'Opening Prices'!AW495</f>
        <v>-3.8257173219978687E-2</v>
      </c>
      <c r="AX494">
        <f>('Opening Prices'!AX494-'Opening Prices'!AX495)/'Opening Prices'!AX495</f>
        <v>-2.58762644083745E-2</v>
      </c>
      <c r="AY494">
        <f>('Opening Prices'!AY494-'Opening Prices'!AY495)/'Opening Prices'!AY495</f>
        <v>2.29770229770229E-2</v>
      </c>
    </row>
    <row r="495" spans="1:51" x14ac:dyDescent="0.3">
      <c r="A495" s="1" t="s">
        <v>544</v>
      </c>
      <c r="B495">
        <f>('Opening Prices'!B495-'Opening Prices'!B496)/'Opening Prices'!B496</f>
        <v>1.4602202875279193E-2</v>
      </c>
      <c r="C495">
        <f>('Opening Prices'!C495-'Opening Prices'!C496)/'Opening Prices'!C496</f>
        <v>-1.4451885794853719E-2</v>
      </c>
      <c r="D495">
        <f>('Opening Prices'!D495-'Opening Prices'!D496)/'Opening Prices'!D496</f>
        <v>2.0265003897116135E-2</v>
      </c>
      <c r="E495">
        <f>('Opening Prices'!E495-'Opening Prices'!E496)/'Opening Prices'!E496</f>
        <v>-8.9723526343244882E-3</v>
      </c>
      <c r="F495">
        <f>('Opening Prices'!F495-'Opening Prices'!F496)/'Opening Prices'!F496</f>
        <v>5.339028296849973E-4</v>
      </c>
      <c r="G495">
        <f>('Opening Prices'!G495-'Opening Prices'!G496)/'Opening Prices'!G496</f>
        <v>5.5020632737276479E-3</v>
      </c>
      <c r="H495">
        <f>('Opening Prices'!H495-'Opening Prices'!H496)/'Opening Prices'!H496</f>
        <v>-1.19625520110957E-2</v>
      </c>
      <c r="I495">
        <f>('Opening Prices'!I495-'Opening Prices'!I496)/'Opening Prices'!I496</f>
        <v>-6.4492577269408069E-3</v>
      </c>
      <c r="J495">
        <f>('Opening Prices'!J495-'Opening Prices'!J496)/'Opening Prices'!J496</f>
        <v>1.2944983818770227E-2</v>
      </c>
      <c r="K495">
        <f>('Opening Prices'!K495-'Opening Prices'!K496)/'Opening Prices'!K496</f>
        <v>1.7367630491926397E-2</v>
      </c>
      <c r="L495">
        <f>('Opening Prices'!L495-'Opening Prices'!L496)/'Opening Prices'!L496</f>
        <v>2.3861737677527174E-2</v>
      </c>
      <c r="M495">
        <f>('Opening Prices'!M495-'Opening Prices'!M496)/'Opening Prices'!M496</f>
        <v>6.1782877316857608E-3</v>
      </c>
      <c r="N495">
        <f>('Opening Prices'!N495-'Opening Prices'!N496)/'Opening Prices'!N496</f>
        <v>9.7487085874083841E-3</v>
      </c>
      <c r="O495">
        <f>('Opening Prices'!O495-'Opening Prices'!O496)/'Opening Prices'!O496</f>
        <v>1.5241320914479255E-2</v>
      </c>
      <c r="P495">
        <f>('Opening Prices'!P495-'Opening Prices'!P496)/'Opening Prices'!P496</f>
        <v>-2.9514757378689346E-2</v>
      </c>
      <c r="Q495">
        <f>('Opening Prices'!Q495-'Opening Prices'!Q496)/'Opening Prices'!Q496</f>
        <v>9.7297297297297292E-3</v>
      </c>
      <c r="R495">
        <f>('Opening Prices'!R495-'Opening Prices'!R496)/'Opening Prices'!R496</f>
        <v>-3.5956580732700215E-2</v>
      </c>
      <c r="S495">
        <f>('Opening Prices'!S495-'Opening Prices'!S496)/'Opening Prices'!S496</f>
        <v>-1.0659630606860182E-2</v>
      </c>
      <c r="T495">
        <f>('Opening Prices'!T495-'Opening Prices'!T496)/'Opening Prices'!T496</f>
        <v>-1.1053795136328466E-3</v>
      </c>
      <c r="U495">
        <f>('Opening Prices'!U495-'Opening Prices'!U496)/'Opening Prices'!U496</f>
        <v>9.5810012437809525E-3</v>
      </c>
      <c r="V495">
        <f>('Opening Prices'!V495-'Opening Prices'!V496)/'Opening Prices'!V496</f>
        <v>-2.5124240750966222E-2</v>
      </c>
      <c r="W495">
        <f>('Opening Prices'!W495-'Opening Prices'!W496)/'Opening Prices'!W496</f>
        <v>-2.3444110334413813E-2</v>
      </c>
      <c r="X495">
        <f>('Opening Prices'!X495-'Opening Prices'!X496)/'Opening Prices'!X496</f>
        <v>6.8038928602188369E-3</v>
      </c>
      <c r="Y495">
        <f>('Opening Prices'!Y495-'Opening Prices'!Y496)/'Opening Prices'!Y496</f>
        <v>1.4637904468412942E-2</v>
      </c>
      <c r="Z495">
        <f>('Opening Prices'!Z495-'Opening Prices'!Z496)/'Opening Prices'!Z496</f>
        <v>1.6108247422684077E-4</v>
      </c>
      <c r="AA495">
        <f>('Opening Prices'!AA495-'Opening Prices'!AA496)/'Opening Prices'!AA496</f>
        <v>1.4751175230993677E-2</v>
      </c>
      <c r="AB495">
        <f>('Opening Prices'!AB495-'Opening Prices'!AB496)/'Opening Prices'!AB496</f>
        <v>-6.4677004597521659E-3</v>
      </c>
      <c r="AC495">
        <f>('Opening Prices'!AC495-'Opening Prices'!AC496)/'Opening Prices'!AC496</f>
        <v>6.1320754716989712E-4</v>
      </c>
      <c r="AD495">
        <f>('Opening Prices'!AD495-'Opening Prices'!AD496)/'Opening Prices'!AD496</f>
        <v>7.0219367481356987E-3</v>
      </c>
      <c r="AE495">
        <f>('Opening Prices'!AE495-'Opening Prices'!AE496)/'Opening Prices'!AE496</f>
        <v>-1.1111111111111046E-2</v>
      </c>
      <c r="AF495">
        <f>('Opening Prices'!AF495-'Opening Prices'!AF496)/'Opening Prices'!AF496</f>
        <v>-2.7447392497712457E-3</v>
      </c>
      <c r="AG495">
        <f>('Opening Prices'!AG495-'Opening Prices'!AG496)/'Opening Prices'!AG496</f>
        <v>1.7876079381911762E-2</v>
      </c>
      <c r="AH495">
        <f>('Opening Prices'!AH495-'Opening Prices'!AH496)/'Opening Prices'!AH496</f>
        <v>7.3549566011877537E-2</v>
      </c>
      <c r="AI495">
        <f>('Opening Prices'!AI495-'Opening Prices'!AI496)/'Opening Prices'!AI496</f>
        <v>5.2910052910052907E-3</v>
      </c>
      <c r="AJ495">
        <f>('Opening Prices'!AJ495-'Opening Prices'!AJ496)/'Opening Prices'!AJ496</f>
        <v>4.8231511254018837E-3</v>
      </c>
      <c r="AK495">
        <f>('Opening Prices'!AK495-'Opening Prices'!AK496)/'Opening Prices'!AK496</f>
        <v>-3.0925673550685939E-3</v>
      </c>
      <c r="AL495">
        <f>('Opening Prices'!AL495-'Opening Prices'!AL496)/'Opening Prices'!AL496</f>
        <v>-7.1428571428571426E-3</v>
      </c>
      <c r="AM495">
        <f>('Opening Prices'!AM495-'Opening Prices'!AM496)/'Opening Prices'!AM496</f>
        <v>1.2793176972281531E-2</v>
      </c>
      <c r="AN495">
        <f>('Opening Prices'!AN495-'Opening Prices'!AN496)/'Opening Prices'!AN496</f>
        <v>2.5906735751295338E-3</v>
      </c>
      <c r="AO495">
        <f>('Opening Prices'!AO495-'Opening Prices'!AO496)/'Opening Prices'!AO496</f>
        <v>1.3972985561248783E-3</v>
      </c>
      <c r="AP495">
        <f>('Opening Prices'!AP495-'Opening Prices'!AP496)/'Opening Prices'!AP496</f>
        <v>1.6991391028545538E-3</v>
      </c>
      <c r="AQ495">
        <f>('Opening Prices'!AQ495-'Opening Prices'!AQ496)/'Opening Prices'!AQ496</f>
        <v>2.5317353379192997E-2</v>
      </c>
      <c r="AR495">
        <f>('Opening Prices'!AR495-'Opening Prices'!AR496)/'Opening Prices'!AR496</f>
        <v>3.3331566954586452E-2</v>
      </c>
      <c r="AS495">
        <f>('Opening Prices'!AS495-'Opening Prices'!AS496)/'Opening Prices'!AS496</f>
        <v>7.4672048435923078E-3</v>
      </c>
      <c r="AT495">
        <f>('Opening Prices'!AT495-'Opening Prices'!AT496)/'Opening Prices'!AT496</f>
        <v>8.557457212713937E-2</v>
      </c>
      <c r="AU495">
        <f>('Opening Prices'!AU495-'Opening Prices'!AU496)/'Opening Prices'!AU496</f>
        <v>-1.4592274678111652E-2</v>
      </c>
      <c r="AV495">
        <f>('Opening Prices'!AV495-'Opening Prices'!AV496)/'Opening Prices'!AV496</f>
        <v>2.3970037453183435E-2</v>
      </c>
      <c r="AW495">
        <f>('Opening Prices'!AW495-'Opening Prices'!AW496)/'Opening Prices'!AW496</f>
        <v>1.7297297297297311E-2</v>
      </c>
      <c r="AX495">
        <f>('Opening Prices'!AX495-'Opening Prices'!AX496)/'Opening Prices'!AX496</f>
        <v>-7.5869565217391258E-2</v>
      </c>
      <c r="AY495">
        <f>('Opening Prices'!AY495-'Opening Prices'!AY496)/'Opening Prices'!AY496</f>
        <v>2.7720739219712603E-2</v>
      </c>
    </row>
    <row r="496" spans="1:51" x14ac:dyDescent="0.3">
      <c r="A496" s="1" t="s">
        <v>545</v>
      </c>
      <c r="B496">
        <f>('Opening Prices'!B496-'Opening Prices'!B497)/'Opening Prices'!B497</f>
        <v>1.8058748403575943E-2</v>
      </c>
      <c r="C496">
        <f>('Opening Prices'!C496-'Opening Prices'!C497)/'Opening Prices'!C497</f>
        <v>7.0546737213403885E-4</v>
      </c>
      <c r="D496">
        <f>('Opening Prices'!D496-'Opening Prices'!D497)/'Opening Prices'!D497</f>
        <v>1.8219334943255984E-2</v>
      </c>
      <c r="E496">
        <f>('Opening Prices'!E496-'Opening Prices'!E497)/'Opening Prices'!E497</f>
        <v>6.2403014852582525E-2</v>
      </c>
      <c r="F496">
        <f>('Opening Prices'!F496-'Opening Prices'!F497)/'Opening Prices'!F497</f>
        <v>2.461706783369803E-2</v>
      </c>
      <c r="G496">
        <f>('Opening Prices'!G496-'Opening Prices'!G497)/'Opening Prices'!G497</f>
        <v>2.7586206896551722E-3</v>
      </c>
      <c r="H496">
        <f>('Opening Prices'!H496-'Opening Prices'!H497)/'Opening Prices'!H497</f>
        <v>4.7030134122975093E-3</v>
      </c>
      <c r="I496">
        <f>('Opening Prices'!I496-'Opening Prices'!I497)/'Opening Prices'!I497</f>
        <v>3.4188034188033633E-3</v>
      </c>
      <c r="J496">
        <f>('Opening Prices'!J496-'Opening Prices'!J497)/'Opening Prices'!J497</f>
        <v>2.3856858846918516E-2</v>
      </c>
      <c r="K496">
        <f>('Opening Prices'!K496-'Opening Prices'!K497)/'Opening Prices'!K497</f>
        <v>8.1393147832672132E-3</v>
      </c>
      <c r="L496">
        <f>('Opening Prices'!L496-'Opening Prices'!L497)/'Opening Prices'!L497</f>
        <v>-4.6215139442231053E-2</v>
      </c>
      <c r="M496">
        <f>('Opening Prices'!M496-'Opening Prices'!M497)/'Opening Prices'!M497</f>
        <v>-3.14228255404726E-3</v>
      </c>
      <c r="N496">
        <f>('Opening Prices'!N496-'Opening Prices'!N497)/'Opening Prices'!N497</f>
        <v>2.905675459632287E-2</v>
      </c>
      <c r="O496">
        <f>('Opening Prices'!O496-'Opening Prices'!O497)/'Opening Prices'!O497</f>
        <v>5.7697630351935033E-3</v>
      </c>
      <c r="P496">
        <f>('Opening Prices'!P496-'Opening Prices'!P497)/'Opening Prices'!P497</f>
        <v>-1.0396039603960397E-2</v>
      </c>
      <c r="Q496">
        <f>('Opening Prices'!Q496-'Opening Prices'!Q497)/'Opening Prices'!Q497</f>
        <v>2.8430749682337993E-2</v>
      </c>
      <c r="R496">
        <f>('Opening Prices'!R496-'Opening Prices'!R497)/'Opening Prices'!R497</f>
        <v>1.6989466530750934E-3</v>
      </c>
      <c r="S496">
        <f>('Opening Prices'!S496-'Opening Prices'!S497)/'Opening Prices'!S497</f>
        <v>5.7477678571428568E-2</v>
      </c>
      <c r="T496">
        <f>('Opening Prices'!T496-'Opening Prices'!T497)/'Opening Prices'!T497</f>
        <v>8.921933085501774E-3</v>
      </c>
      <c r="U496">
        <f>('Opening Prices'!U496-'Opening Prices'!U497)/'Opening Prices'!U497</f>
        <v>2.3796259450855624E-2</v>
      </c>
      <c r="V496">
        <f>('Opening Prices'!V496-'Opening Prices'!V497)/'Opening Prices'!V497</f>
        <v>9.9241274658573561E-2</v>
      </c>
      <c r="W496">
        <f>('Opening Prices'!W496-'Opening Prices'!W497)/'Opening Prices'!W497</f>
        <v>-1.5329992181191208E-2</v>
      </c>
      <c r="X496">
        <f>('Opening Prices'!X496-'Opening Prices'!X497)/'Opening Prices'!X497</f>
        <v>-8.6051114361930991E-4</v>
      </c>
      <c r="Y496">
        <f>('Opening Prices'!Y496-'Opening Prices'!Y497)/'Opening Prices'!Y497</f>
        <v>-1.5510637490993245E-2</v>
      </c>
      <c r="Z496">
        <f>('Opening Prices'!Z496-'Opening Prices'!Z497)/'Opening Prices'!Z497</f>
        <v>1.8706924844108921E-2</v>
      </c>
      <c r="AA496">
        <f>('Opening Prices'!AA496-'Opening Prices'!AA497)/'Opening Prices'!AA497</f>
        <v>4.5104456711119499E-3</v>
      </c>
      <c r="AB496">
        <f>('Opening Prices'!AB496-'Opening Prices'!AB497)/'Opening Prices'!AB497</f>
        <v>-5.1937984496124388E-3</v>
      </c>
      <c r="AC496">
        <f>('Opening Prices'!AC496-'Opening Prices'!AC497)/'Opening Prices'!AC497</f>
        <v>3.5502958579881655E-3</v>
      </c>
      <c r="AD496">
        <f>('Opening Prices'!AD496-'Opening Prices'!AD497)/'Opening Prices'!AD497</f>
        <v>-2.5876239461265275E-2</v>
      </c>
      <c r="AE496">
        <f>('Opening Prices'!AE496-'Opening Prices'!AE497)/'Opening Prices'!AE497</f>
        <v>3.7174721189591406E-3</v>
      </c>
      <c r="AF496">
        <f>('Opening Prices'!AF496-'Opening Prices'!AF497)/'Opening Prices'!AF497</f>
        <v>7.3732718894008956E-3</v>
      </c>
      <c r="AG496">
        <f>('Opening Prices'!AG496-'Opening Prices'!AG497)/'Opening Prices'!AG497</f>
        <v>-7.6668671076368343E-3</v>
      </c>
      <c r="AH496">
        <f>('Opening Prices'!AH496-'Opening Prices'!AH497)/'Opening Prices'!AH497</f>
        <v>4.8198301583659E-3</v>
      </c>
      <c r="AI496">
        <f>('Opening Prices'!AI496-'Opening Prices'!AI497)/'Opening Prices'!AI497</f>
        <v>1.8501886114603832E-2</v>
      </c>
      <c r="AJ496">
        <f>('Opening Prices'!AJ496-'Opening Prices'!AJ497)/'Opening Prices'!AJ497</f>
        <v>3.2258064516129492E-3</v>
      </c>
      <c r="AK496">
        <f>('Opening Prices'!AK496-'Opening Prices'!AK497)/'Opening Prices'!AK497</f>
        <v>-4.747248161093503E-3</v>
      </c>
      <c r="AL496">
        <f>('Opening Prices'!AL496-'Opening Prices'!AL497)/'Opening Prices'!AL497</f>
        <v>-1.1299435028248588E-2</v>
      </c>
      <c r="AM496">
        <f>('Opening Prices'!AM496-'Opening Prices'!AM497)/'Opening Prices'!AM497</f>
        <v>1.0412926391382324E-2</v>
      </c>
      <c r="AN496">
        <f>('Opening Prices'!AN496-'Opening Prices'!AN497)/'Opening Prices'!AN497</f>
        <v>-1.3841090455508688E-2</v>
      </c>
      <c r="AO496">
        <f>('Opening Prices'!AO496-'Opening Prices'!AO497)/'Opening Prices'!AO497</f>
        <v>5.620608899297371E-3</v>
      </c>
      <c r="AP496">
        <f>('Opening Prices'!AP496-'Opening Prices'!AP497)/'Opening Prices'!AP497</f>
        <v>2.6541469228756651E-2</v>
      </c>
      <c r="AQ496">
        <f>('Opening Prices'!AQ496-'Opening Prices'!AQ497)/'Opening Prices'!AQ497</f>
        <v>-1.1150070126227273E-2</v>
      </c>
      <c r="AR496">
        <f>('Opening Prices'!AR496-'Opening Prices'!AR497)/'Opening Prices'!AR497</f>
        <v>3.7765957446808025E-3</v>
      </c>
      <c r="AS496">
        <f>('Opening Prices'!AS496-'Opening Prices'!AS497)/'Opening Prices'!AS497</f>
        <v>4.8671669032650114E-3</v>
      </c>
      <c r="AT496">
        <f>('Opening Prices'!AT496-'Opening Prices'!AT497)/'Opening Prices'!AT497</f>
        <v>6.5104166666666671E-2</v>
      </c>
      <c r="AU496">
        <f>('Opening Prices'!AU496-'Opening Prices'!AU497)/'Opening Prices'!AU497</f>
        <v>2.9455081001472753E-2</v>
      </c>
      <c r="AV496">
        <f>('Opening Prices'!AV496-'Opening Prices'!AV497)/'Opening Prices'!AV497</f>
        <v>-1.4760147601476014E-2</v>
      </c>
      <c r="AW496">
        <f>('Opening Prices'!AW496-'Opening Prices'!AW497)/'Opening Prices'!AW497</f>
        <v>5.5936073059360755E-2</v>
      </c>
      <c r="AX496">
        <f>('Opening Prices'!AX496-'Opening Prices'!AX497)/'Opening Prices'!AX497</f>
        <v>1.8600531443755484E-2</v>
      </c>
      <c r="AY496">
        <f>('Opening Prices'!AY496-'Opening Prices'!AY497)/'Opening Prices'!AY497</f>
        <v>2.887323943661968E-2</v>
      </c>
    </row>
    <row r="497" spans="1:1" x14ac:dyDescent="0.3">
      <c r="A497" s="1" t="s">
        <v>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E870-E3AF-4D24-904B-B7A1E934AB53}">
  <dimension ref="A1:AY2"/>
  <sheetViews>
    <sheetView workbookViewId="0">
      <selection activeCell="AS15" sqref="AS15"/>
    </sheetView>
  </sheetViews>
  <sheetFormatPr defaultRowHeight="14.4" x14ac:dyDescent="0.3"/>
  <sheetData>
    <row r="1" spans="1:51" x14ac:dyDescent="0.3">
      <c r="A1" s="1" t="s">
        <v>547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3">
      <c r="A2" t="s">
        <v>548</v>
      </c>
      <c r="B2">
        <f>AVERAGE('Rate of Return (ri)'!B2:B496)</f>
        <v>1.963376183937022E-3</v>
      </c>
      <c r="C2">
        <f>AVERAGE('Rate of Return (ri)'!C2:C496)</f>
        <v>1.4932384735720154E-3</v>
      </c>
      <c r="D2">
        <f>AVERAGE('Rate of Return (ri)'!D2:D496)</f>
        <v>9.3474062893844937E-4</v>
      </c>
      <c r="E2">
        <f>AVERAGE('Rate of Return (ri)'!E2:E496)</f>
        <v>2.0667999760482837E-3</v>
      </c>
      <c r="F2">
        <f>AVERAGE('Rate of Return (ri)'!F2:F496)</f>
        <v>2.2322345017833003E-3</v>
      </c>
      <c r="G2">
        <f>AVERAGE('Rate of Return (ri)'!G2:G496)</f>
        <v>1.0915606640217437E-3</v>
      </c>
      <c r="H2">
        <f>AVERAGE('Rate of Return (ri)'!H2:H496)</f>
        <v>3.3593110897111862E-4</v>
      </c>
      <c r="I2">
        <f>AVERAGE('Rate of Return (ri)'!I2:I496)</f>
        <v>8.8078186974530623E-4</v>
      </c>
      <c r="J2">
        <f>AVERAGE('Rate of Return (ri)'!J2:J496)</f>
        <v>8.390914262438203E-5</v>
      </c>
      <c r="K2">
        <f>AVERAGE('Rate of Return (ri)'!K2:K496)</f>
        <v>1.1604118907954243E-3</v>
      </c>
      <c r="L2">
        <f>AVERAGE('Rate of Return (ri)'!L2:L496)</f>
        <v>1.7342130867507991E-3</v>
      </c>
      <c r="M2">
        <f>AVERAGE('Rate of Return (ri)'!M2:M496)</f>
        <v>4.5940753703485609E-4</v>
      </c>
      <c r="N2">
        <f>AVERAGE('Rate of Return (ri)'!N2:N496)</f>
        <v>9.5604470942881059E-4</v>
      </c>
      <c r="O2">
        <f>AVERAGE('Rate of Return (ri)'!O2:O496)</f>
        <v>8.907148954423518E-4</v>
      </c>
      <c r="P2">
        <f>AVERAGE('Rate of Return (ri)'!P2:P496)</f>
        <v>1.0448951762501537E-3</v>
      </c>
      <c r="Q2">
        <f>AVERAGE('Rate of Return (ri)'!Q2:Q496)</f>
        <v>-1.6485573230355936E-3</v>
      </c>
      <c r="R2">
        <f>AVERAGE('Rate of Return (ri)'!R2:R496)</f>
        <v>1.3775123012627016E-3</v>
      </c>
      <c r="S2">
        <f>AVERAGE('Rate of Return (ri)'!S2:S496)</f>
        <v>1.0706448063783468E-3</v>
      </c>
      <c r="T2">
        <f>AVERAGE('Rate of Return (ri)'!T2:T496)</f>
        <v>2.0362185172987275E-3</v>
      </c>
      <c r="U2">
        <f>AVERAGE('Rate of Return (ri)'!U2:U496)</f>
        <v>4.6762279290015342E-4</v>
      </c>
      <c r="V2">
        <f>AVERAGE('Rate of Return (ri)'!V2:V496)</f>
        <v>-7.9509161303462463E-4</v>
      </c>
      <c r="W2">
        <f>AVERAGE('Rate of Return (ri)'!W2:W496)</f>
        <v>8.8437373245372109E-4</v>
      </c>
      <c r="X2">
        <f>AVERAGE('Rate of Return (ri)'!X2:X496)</f>
        <v>2.9127759185981278E-4</v>
      </c>
      <c r="Y2">
        <f>AVERAGE('Rate of Return (ri)'!Y2:Y496)</f>
        <v>1.2739847233928726E-4</v>
      </c>
      <c r="Z2">
        <f>AVERAGE('Rate of Return (ri)'!Z2:Z496)</f>
        <v>1.0790307527217451E-3</v>
      </c>
      <c r="AA2">
        <f>AVERAGE('Rate of Return (ri)'!AA2:AA496)</f>
        <v>2.2426942724211849E-3</v>
      </c>
      <c r="AB2">
        <f>AVERAGE('Rate of Return (ri)'!AB2:AB496)</f>
        <v>2.3773327439151142E-3</v>
      </c>
      <c r="AC2">
        <f>AVERAGE('Rate of Return (ri)'!AC2:AC496)</f>
        <v>7.2111097824928633E-4</v>
      </c>
      <c r="AD2">
        <f>AVERAGE('Rate of Return (ri)'!AD2:AD496)</f>
        <v>1.3103730791064615E-3</v>
      </c>
      <c r="AE2">
        <f>AVERAGE('Rate of Return (ri)'!AE2:AE496)</f>
        <v>2.7847634989724207E-3</v>
      </c>
      <c r="AF2">
        <f>AVERAGE('Rate of Return (ri)'!AF2:AF496)</f>
        <v>4.0331941240558267E-3</v>
      </c>
      <c r="AG2">
        <f>AVERAGE('Rate of Return (ri)'!AG2:AG496)</f>
        <v>5.2965258790487095E-3</v>
      </c>
      <c r="AH2">
        <f>AVERAGE('Rate of Return (ri)'!AH2:AH496)</f>
        <v>9.0390807797237967E-4</v>
      </c>
      <c r="AI2">
        <f>AVERAGE('Rate of Return (ri)'!AI2:AI496)</f>
        <v>6.7618639684613692E-3</v>
      </c>
      <c r="AJ2">
        <f>AVERAGE('Rate of Return (ri)'!AJ2:AJ496)</f>
        <v>6.9821513602029619E-3</v>
      </c>
      <c r="AK2">
        <f>AVERAGE('Rate of Return (ri)'!AK2:AK496)</f>
        <v>1.2047248862642542E-3</v>
      </c>
      <c r="AL2">
        <f>AVERAGE('Rate of Return (ri)'!AL2:AL496)</f>
        <v>9.8226997116591551E-4</v>
      </c>
      <c r="AM2">
        <f>AVERAGE('Rate of Return (ri)'!AM2:AM496)</f>
        <v>1.1336742187919252E-3</v>
      </c>
      <c r="AN2">
        <f>AVERAGE('Rate of Return (ri)'!AN2:AN496)</f>
        <v>6.3944302602514293E-4</v>
      </c>
      <c r="AO2">
        <f>AVERAGE('Rate of Return (ri)'!AO2:AO496)</f>
        <v>5.3968488842121866E-4</v>
      </c>
      <c r="AP2">
        <f>AVERAGE('Rate of Return (ri)'!AP2:AP496)</f>
        <v>8.6051112188347892E-5</v>
      </c>
      <c r="AQ2">
        <f>AVERAGE('Rate of Return (ri)'!AQ2:AQ496)</f>
        <v>1.0374409471669225E-3</v>
      </c>
      <c r="AR2">
        <f>AVERAGE('Rate of Return (ri)'!AR2:AR496)</f>
        <v>1.9141804991205469E-3</v>
      </c>
      <c r="AS2">
        <f>AVERAGE('Rate of Return (ri)'!AS2:AS496)</f>
        <v>-9.6836301560226956E-4</v>
      </c>
      <c r="AT2">
        <f>AVERAGE('Rate of Return (ri)'!AT2:AT496)</f>
        <v>1.4894667750333023E-3</v>
      </c>
      <c r="AU2">
        <f>AVERAGE('Rate of Return (ri)'!AU2:AU496)</f>
        <v>1.7003349431479013E-3</v>
      </c>
      <c r="AV2">
        <f>AVERAGE('Rate of Return (ri)'!AV2:AV496)</f>
        <v>1.8355503672237358E-3</v>
      </c>
      <c r="AW2">
        <f>AVERAGE('Rate of Return (ri)'!AW2:AW496)</f>
        <v>1.8927491513265357E-3</v>
      </c>
      <c r="AX2">
        <f>AVERAGE('Rate of Return (ri)'!AX2:AX496)</f>
        <v>1.6705089847864718E-3</v>
      </c>
      <c r="AY2">
        <f>AVERAGE('Rate of Return (ri)'!AY2:AY496)</f>
        <v>3.0377261168534799E-4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5E4E-D594-4774-8BEE-81888056387F}">
  <dimension ref="A1:AY51"/>
  <sheetViews>
    <sheetView tabSelected="1" workbookViewId="0">
      <selection activeCell="S10" sqref="S10"/>
    </sheetView>
  </sheetViews>
  <sheetFormatPr defaultRowHeight="14.4" x14ac:dyDescent="0.3"/>
  <sheetData>
    <row r="1" spans="1:51" x14ac:dyDescent="0.3">
      <c r="A1" s="4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</row>
    <row r="2" spans="1:51" x14ac:dyDescent="0.3">
      <c r="A2" s="5" t="s">
        <v>1</v>
      </c>
      <c r="B2" s="2">
        <f>VARP('Rate of Return (ri)'!$B$2:$B$496)</f>
        <v>2.2901117605325788E-4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3">
      <c r="A3" s="5" t="s">
        <v>2</v>
      </c>
      <c r="B3" s="2">
        <v>9.0462155510148232E-5</v>
      </c>
      <c r="C3" s="2">
        <f>VARP('Rate of Return (ri)'!$C$2:$C$496)</f>
        <v>3.0920725945313127E-4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3">
      <c r="A4" s="5" t="s">
        <v>3</v>
      </c>
      <c r="B4" s="2">
        <v>6.2970948495380275E-5</v>
      </c>
      <c r="C4" s="2">
        <v>6.1068195282230035E-5</v>
      </c>
      <c r="D4" s="2">
        <f>VARP('Rate of Return (ri)'!$D$2:$D$496)</f>
        <v>1.800414366958267E-4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3">
      <c r="A5" s="5" t="s">
        <v>4</v>
      </c>
      <c r="B5" s="2">
        <v>9.0251278757500536E-5</v>
      </c>
      <c r="C5" s="2">
        <v>1.0155310544368111E-4</v>
      </c>
      <c r="D5" s="2">
        <v>9.1380578151643513E-5</v>
      </c>
      <c r="E5" s="2">
        <f>VARP('Rate of Return (ri)'!$E$2:$E$496)</f>
        <v>2.9169566052692874E-4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3">
      <c r="A6" s="5" t="s">
        <v>5</v>
      </c>
      <c r="B6" s="2">
        <v>1.0033196157112449E-4</v>
      </c>
      <c r="C6" s="2">
        <v>1.0269911686072941E-4</v>
      </c>
      <c r="D6" s="2">
        <v>9.0564122172310174E-5</v>
      </c>
      <c r="E6" s="2">
        <v>1.1349734438051804E-4</v>
      </c>
      <c r="F6" s="2">
        <f>VARP('Rate of Return (ri)'!$F$2:$F$496)</f>
        <v>3.4786403919811261E-4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3">
      <c r="A7" s="5" t="s">
        <v>6</v>
      </c>
      <c r="B7" s="2">
        <v>3.8586390271276125E-5</v>
      </c>
      <c r="C7" s="2">
        <v>4.9367443192152882E-5</v>
      </c>
      <c r="D7" s="2">
        <v>5.8522374184534079E-5</v>
      </c>
      <c r="E7" s="2">
        <v>6.3753253264701865E-5</v>
      </c>
      <c r="F7" s="2">
        <v>8.1751625878668984E-5</v>
      </c>
      <c r="G7" s="2">
        <f>VARP('Rate of Return (ri)'!$G$2:$G$496)</f>
        <v>2.5691076830069255E-4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3">
      <c r="A8" s="5" t="s">
        <v>7</v>
      </c>
      <c r="B8" s="2">
        <v>2.118461591702401E-5</v>
      </c>
      <c r="C8" s="2">
        <v>2.6696136841059561E-5</v>
      </c>
      <c r="D8" s="2">
        <v>4.3607205224575985E-5</v>
      </c>
      <c r="E8" s="2">
        <v>5.5419587099077124E-5</v>
      </c>
      <c r="F8" s="2">
        <v>4.8390125646436861E-5</v>
      </c>
      <c r="G8" s="2">
        <v>8.4735426140646744E-5</v>
      </c>
      <c r="H8" s="2">
        <f>VARP('Rate of Return (ri)'!$H$2:$H$496)</f>
        <v>1.7885427430114204E-4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3">
      <c r="A9" s="5" t="s">
        <v>8</v>
      </c>
      <c r="B9" s="2">
        <v>2.241585605864274E-5</v>
      </c>
      <c r="C9" s="2">
        <v>4.0960240988692408E-5</v>
      </c>
      <c r="D9" s="2">
        <v>5.0918432393279198E-5</v>
      </c>
      <c r="E9" s="2">
        <v>5.1961288542797483E-5</v>
      </c>
      <c r="F9" s="2">
        <v>4.8731195319090503E-5</v>
      </c>
      <c r="G9" s="2">
        <v>1.2256591546861364E-4</v>
      </c>
      <c r="H9" s="2">
        <v>7.9142468911867149E-5</v>
      </c>
      <c r="I9" s="2">
        <f>VARP('Rate of Return (ri)'!$I$2:$I$496)</f>
        <v>1.6763975088656893E-4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3">
      <c r="A10" s="5" t="s">
        <v>9</v>
      </c>
      <c r="B10" s="2">
        <v>2.726340119551947E-5</v>
      </c>
      <c r="C10" s="2">
        <v>4.1173492824643427E-5</v>
      </c>
      <c r="D10" s="2">
        <v>4.8560594486452398E-5</v>
      </c>
      <c r="E10" s="2">
        <v>5.179808998901067E-5</v>
      </c>
      <c r="F10" s="2">
        <v>5.713580133800504E-5</v>
      </c>
      <c r="G10" s="2">
        <v>7.2033537073871534E-5</v>
      </c>
      <c r="H10" s="2">
        <v>5.8104614131797762E-5</v>
      </c>
      <c r="I10" s="2">
        <v>8.6664533649111048E-5</v>
      </c>
      <c r="J10" s="2">
        <f>VARP('Rate of Return (ri)'!$J$2:$J$496)</f>
        <v>1.6549322057783522E-4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3">
      <c r="A11" s="5" t="s">
        <v>10</v>
      </c>
      <c r="B11" s="2">
        <v>4.3928769697324408E-5</v>
      </c>
      <c r="C11" s="2">
        <v>6.7233076832299486E-5</v>
      </c>
      <c r="D11" s="2">
        <v>6.3029070256673603E-5</v>
      </c>
      <c r="E11" s="2">
        <v>9.0448623323394946E-5</v>
      </c>
      <c r="F11" s="2">
        <v>8.3686150784694705E-5</v>
      </c>
      <c r="G11" s="2">
        <v>1.267624028627074E-4</v>
      </c>
      <c r="H11" s="2">
        <v>6.8804651493996365E-5</v>
      </c>
      <c r="I11" s="2">
        <v>1.0882432932748819E-4</v>
      </c>
      <c r="J11" s="2">
        <v>8.0923896076588918E-5</v>
      </c>
      <c r="K11" s="2">
        <f>VARP('Rate of Return (ri)'!$K$2:$K$496)</f>
        <v>2.6482496698325636E-4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3">
      <c r="A12" s="5" t="s">
        <v>11</v>
      </c>
      <c r="B12" s="2">
        <v>6.9185177775199315E-5</v>
      </c>
      <c r="C12" s="2">
        <v>8.7524901848395182E-5</v>
      </c>
      <c r="D12" s="2">
        <v>6.2060190667801736E-5</v>
      </c>
      <c r="E12" s="2">
        <v>7.6562400535568826E-5</v>
      </c>
      <c r="F12" s="2">
        <v>9.3071429984623662E-5</v>
      </c>
      <c r="G12" s="2">
        <v>6.3010360830158688E-5</v>
      </c>
      <c r="H12" s="2">
        <v>3.9714612862272087E-5</v>
      </c>
      <c r="I12" s="2">
        <v>5.5814059702864253E-5</v>
      </c>
      <c r="J12" s="2">
        <v>5.6888089668049497E-5</v>
      </c>
      <c r="K12" s="2">
        <v>8.131788180922981E-5</v>
      </c>
      <c r="L12" s="2">
        <f>VARP('Rate of Return (ri)'!$L$2:$L$496)</f>
        <v>1.0044455126944113E-3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3">
      <c r="A13" s="5" t="s">
        <v>12</v>
      </c>
      <c r="B13" s="2">
        <v>3.9039838172730586E-5</v>
      </c>
      <c r="C13" s="2">
        <v>5.3278397453027101E-5</v>
      </c>
      <c r="D13" s="2">
        <v>3.8736830047125762E-5</v>
      </c>
      <c r="E13" s="2">
        <v>7.3474557978564281E-5</v>
      </c>
      <c r="F13" s="2">
        <v>6.0811442766937932E-5</v>
      </c>
      <c r="G13" s="2">
        <v>4.3313019790202331E-5</v>
      </c>
      <c r="H13" s="2">
        <v>4.8549986686142037E-5</v>
      </c>
      <c r="I13" s="2">
        <v>3.5545989756033946E-5</v>
      </c>
      <c r="J13" s="2">
        <v>2.9204610456739988E-5</v>
      </c>
      <c r="K13" s="2">
        <v>5.4098679722075428E-5</v>
      </c>
      <c r="L13" s="2">
        <v>5.6394659766680941E-5</v>
      </c>
      <c r="M13" s="2">
        <f>VARP('Rate of Return (ri)'!$M$2:$M$496)</f>
        <v>3.5643688547279536E-4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3">
      <c r="A14" s="5" t="s">
        <v>13</v>
      </c>
      <c r="B14" s="2">
        <v>4.8031916285319667E-5</v>
      </c>
      <c r="C14" s="2">
        <v>6.6361518876118433E-5</v>
      </c>
      <c r="D14" s="2">
        <v>4.8230964716260609E-5</v>
      </c>
      <c r="E14" s="2">
        <v>9.4835514800941401E-5</v>
      </c>
      <c r="F14" s="2">
        <v>6.8665554301899757E-5</v>
      </c>
      <c r="G14" s="2">
        <v>5.4705100002231619E-5</v>
      </c>
      <c r="H14" s="2">
        <v>5.8628394974194066E-5</v>
      </c>
      <c r="I14" s="2">
        <v>4.9842685869315879E-5</v>
      </c>
      <c r="J14" s="2">
        <v>2.9702524643696357E-5</v>
      </c>
      <c r="K14" s="2">
        <v>7.4745657310751581E-5</v>
      </c>
      <c r="L14" s="2">
        <v>1.0497985269289153E-4</v>
      </c>
      <c r="M14" s="2">
        <v>8.6496571290861954E-5</v>
      </c>
      <c r="N14" s="2">
        <f>VARP('Rate of Return (ri)'!$N$2:$N$496)</f>
        <v>3.1016427668414319E-4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3">
      <c r="A15" s="5" t="s">
        <v>14</v>
      </c>
      <c r="B15" s="2">
        <v>3.7737486346095762E-5</v>
      </c>
      <c r="C15" s="2">
        <v>6.5563434123483088E-5</v>
      </c>
      <c r="D15" s="2">
        <v>5.8964126569829433E-5</v>
      </c>
      <c r="E15" s="2">
        <v>6.7124085313172057E-5</v>
      </c>
      <c r="F15" s="2">
        <v>9.2563285109657144E-5</v>
      </c>
      <c r="G15" s="2">
        <v>4.434110773461937E-5</v>
      </c>
      <c r="H15" s="2">
        <v>4.0424758811033008E-5</v>
      </c>
      <c r="I15" s="2">
        <v>3.504328346955692E-5</v>
      </c>
      <c r="J15" s="2">
        <v>4.4685048239927491E-5</v>
      </c>
      <c r="K15" s="2">
        <v>6.3938551296195662E-5</v>
      </c>
      <c r="L15" s="2">
        <v>5.9899038288213437E-5</v>
      </c>
      <c r="M15" s="2">
        <v>3.1353513590936906E-5</v>
      </c>
      <c r="N15" s="2">
        <v>4.4921125599391936E-5</v>
      </c>
      <c r="O15" s="2">
        <f>VARP('Rate of Return (ri)'!$O$2:$O$496)</f>
        <v>1.9831737731581484E-4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3">
      <c r="A16" s="5" t="s">
        <v>15</v>
      </c>
      <c r="B16" s="2">
        <v>5.0219911931111776E-5</v>
      </c>
      <c r="C16" s="2">
        <v>4.9024225197866672E-5</v>
      </c>
      <c r="D16" s="2">
        <v>4.0259629553435338E-5</v>
      </c>
      <c r="E16" s="2">
        <v>8.8692074217515729E-5</v>
      </c>
      <c r="F16" s="2">
        <v>7.0060306749140076E-5</v>
      </c>
      <c r="G16" s="2">
        <v>6.2830937532949366E-5</v>
      </c>
      <c r="H16" s="2">
        <v>6.7390408891723232E-5</v>
      </c>
      <c r="I16" s="2">
        <v>4.7072032839626424E-5</v>
      </c>
      <c r="J16" s="2">
        <v>1.9406918457378169E-5</v>
      </c>
      <c r="K16" s="2">
        <v>7.3565272784008534E-5</v>
      </c>
      <c r="L16" s="2">
        <v>9.2974045375893806E-5</v>
      </c>
      <c r="M16" s="2">
        <v>1.1645542378870409E-4</v>
      </c>
      <c r="N16" s="2">
        <v>1.0797797294949876E-4</v>
      </c>
      <c r="O16" s="2">
        <v>3.684168547518779E-5</v>
      </c>
      <c r="P16" s="2">
        <f>VARP('Rate of Return (ri)'!$P$2:$P$496)</f>
        <v>3.916717236535118E-4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3">
      <c r="A17" s="5" t="s">
        <v>16</v>
      </c>
      <c r="B17" s="2">
        <v>7.3884014905801704E-5</v>
      </c>
      <c r="C17" s="2">
        <v>1.3676415938698757E-4</v>
      </c>
      <c r="D17" s="2">
        <v>1.3095155421399552E-4</v>
      </c>
      <c r="E17" s="2">
        <v>1.883567153545349E-4</v>
      </c>
      <c r="F17" s="2">
        <v>1.338312488189145E-4</v>
      </c>
      <c r="G17" s="2">
        <v>1.2508192693385465E-4</v>
      </c>
      <c r="H17" s="2">
        <v>1.0264899505096226E-4</v>
      </c>
      <c r="I17" s="2">
        <v>1.0582574907617023E-4</v>
      </c>
      <c r="J17" s="2">
        <v>6.916903991333574E-5</v>
      </c>
      <c r="K17" s="2">
        <v>2.3653755996470149E-4</v>
      </c>
      <c r="L17" s="2">
        <v>1.2376083209717851E-4</v>
      </c>
      <c r="M17" s="2">
        <v>1.3809623513807713E-4</v>
      </c>
      <c r="N17" s="2">
        <v>1.8167560153420736E-4</v>
      </c>
      <c r="O17" s="2">
        <v>1.1130556854035366E-4</v>
      </c>
      <c r="P17" s="2">
        <v>1.0842228612251195E-4</v>
      </c>
      <c r="Q17" s="2">
        <f>VARP('Rate of Return (ri)'!$Q$2:$Q$496)</f>
        <v>1.8340231937884913E-3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3">
      <c r="A18" s="5" t="s">
        <v>17</v>
      </c>
      <c r="B18" s="2">
        <v>6.8846192027325665E-5</v>
      </c>
      <c r="C18" s="2">
        <v>1.0703427646021898E-4</v>
      </c>
      <c r="D18" s="2">
        <v>8.0626686101573352E-5</v>
      </c>
      <c r="E18" s="2">
        <v>1.3271891172138685E-4</v>
      </c>
      <c r="F18" s="2">
        <v>8.0902191886296544E-5</v>
      </c>
      <c r="G18" s="2">
        <v>8.9043650346236602E-5</v>
      </c>
      <c r="H18" s="2">
        <v>5.8234750646114384E-5</v>
      </c>
      <c r="I18" s="2">
        <v>5.2696460934018931E-5</v>
      </c>
      <c r="J18" s="2">
        <v>3.2678363449588033E-5</v>
      </c>
      <c r="K18" s="2">
        <v>1.2998881859842525E-4</v>
      </c>
      <c r="L18" s="2">
        <v>6.8732881868822303E-5</v>
      </c>
      <c r="M18" s="2">
        <v>1.2736311638539933E-4</v>
      </c>
      <c r="N18" s="2">
        <v>9.6161867408258613E-5</v>
      </c>
      <c r="O18" s="2">
        <v>4.9773804536150177E-5</v>
      </c>
      <c r="P18" s="2">
        <v>1.0324023820154015E-4</v>
      </c>
      <c r="Q18" s="2">
        <v>2.6638026843455321E-4</v>
      </c>
      <c r="R18" s="2">
        <f>VARP('Rate of Return (ri)'!$R$2:$R$496)</f>
        <v>6.6211734154424334E-4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3">
      <c r="A19" s="5" t="s">
        <v>18</v>
      </c>
      <c r="B19" s="2">
        <v>7.4295694363799375E-5</v>
      </c>
      <c r="C19" s="2">
        <v>7.1939160283477941E-5</v>
      </c>
      <c r="D19" s="2">
        <v>7.0108200354167529E-5</v>
      </c>
      <c r="E19" s="2">
        <v>1.1424589243921595E-4</v>
      </c>
      <c r="F19" s="2">
        <v>8.7294657816778162E-5</v>
      </c>
      <c r="G19" s="2">
        <v>7.1056690967730629E-5</v>
      </c>
      <c r="H19" s="2">
        <v>3.8432572001576008E-5</v>
      </c>
      <c r="I19" s="2">
        <v>5.0810961043126756E-5</v>
      </c>
      <c r="J19" s="2">
        <v>2.41695530688176E-5</v>
      </c>
      <c r="K19" s="2">
        <v>1.0327735506272473E-4</v>
      </c>
      <c r="L19" s="2">
        <v>6.9157461290590797E-5</v>
      </c>
      <c r="M19" s="2">
        <v>1.1297659227725064E-4</v>
      </c>
      <c r="N19" s="2">
        <v>8.6883463748195202E-5</v>
      </c>
      <c r="O19" s="2">
        <v>4.7124230555075517E-5</v>
      </c>
      <c r="P19" s="2">
        <v>1.2341806191995574E-4</v>
      </c>
      <c r="Q19" s="2">
        <v>2.344201254331326E-4</v>
      </c>
      <c r="R19" s="2">
        <v>1.9753855356496446E-4</v>
      </c>
      <c r="S19" s="2">
        <f>VARP('Rate of Return (ri)'!$S$2:$S$496)</f>
        <v>4.6182476292872844E-4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3">
      <c r="A20" s="5" t="s">
        <v>19</v>
      </c>
      <c r="B20" s="2">
        <v>6.5380904884725148E-5</v>
      </c>
      <c r="C20" s="2">
        <v>7.3276151359231011E-5</v>
      </c>
      <c r="D20" s="2">
        <v>6.2101666777420489E-5</v>
      </c>
      <c r="E20" s="2">
        <v>1.1092019832393747E-4</v>
      </c>
      <c r="F20" s="2">
        <v>6.5037642691936339E-5</v>
      </c>
      <c r="G20" s="2">
        <v>7.6064498751483631E-5</v>
      </c>
      <c r="H20" s="2">
        <v>4.4747559199734705E-5</v>
      </c>
      <c r="I20" s="2">
        <v>6.0791362151673506E-5</v>
      </c>
      <c r="J20" s="2">
        <v>4.5074219477785205E-5</v>
      </c>
      <c r="K20" s="2">
        <v>1.1716181903247234E-4</v>
      </c>
      <c r="L20" s="2">
        <v>7.910932098232792E-5</v>
      </c>
      <c r="M20" s="2">
        <v>5.7480506504577604E-5</v>
      </c>
      <c r="N20" s="2">
        <v>6.9237952424598594E-5</v>
      </c>
      <c r="O20" s="2">
        <v>4.2840775991023042E-5</v>
      </c>
      <c r="P20" s="2">
        <v>8.9274319100795632E-5</v>
      </c>
      <c r="Q20" s="2">
        <v>1.9379890875923845E-4</v>
      </c>
      <c r="R20" s="2">
        <v>2.2534997929251705E-4</v>
      </c>
      <c r="S20" s="2">
        <v>1.4142240360209328E-4</v>
      </c>
      <c r="T20" s="2">
        <f>VARP('Rate of Return (ri)'!$T$2:$T$496)</f>
        <v>3.4210967494345963E-4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3">
      <c r="A21" s="5" t="s">
        <v>20</v>
      </c>
      <c r="B21" s="2">
        <v>4.9727063191942917E-5</v>
      </c>
      <c r="C21" s="2">
        <v>6.2073529167795181E-5</v>
      </c>
      <c r="D21" s="2">
        <v>5.7916984776377495E-5</v>
      </c>
      <c r="E21" s="2">
        <v>8.8863590294072716E-5</v>
      </c>
      <c r="F21" s="2">
        <v>6.7267668244084381E-5</v>
      </c>
      <c r="G21" s="2">
        <v>7.8137248856654739E-5</v>
      </c>
      <c r="H21" s="2">
        <v>6.1096383889167077E-5</v>
      </c>
      <c r="I21" s="2">
        <v>7.263477150749287E-5</v>
      </c>
      <c r="J21" s="2">
        <v>5.8455534084309495E-5</v>
      </c>
      <c r="K21" s="2">
        <v>9.2346207500356713E-5</v>
      </c>
      <c r="L21" s="2">
        <v>6.0461825838657017E-5</v>
      </c>
      <c r="M21" s="2">
        <v>4.2703087659848416E-5</v>
      </c>
      <c r="N21" s="2">
        <v>6.4608452376915308E-5</v>
      </c>
      <c r="O21" s="2">
        <v>4.8833510665476375E-5</v>
      </c>
      <c r="P21" s="2">
        <v>7.412242269677841E-5</v>
      </c>
      <c r="Q21" s="2">
        <v>1.3218165224000093E-4</v>
      </c>
      <c r="R21" s="2">
        <v>8.5891241600268378E-5</v>
      </c>
      <c r="S21" s="2">
        <v>7.6488366665892896E-5</v>
      </c>
      <c r="T21" s="2">
        <v>1.0005134783366238E-4</v>
      </c>
      <c r="U21" s="2">
        <f>VARP('Rate of Return (ri)'!$U$2:$U$496)</f>
        <v>1.8702548304688266E-4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3">
      <c r="A22" s="5" t="s">
        <v>21</v>
      </c>
      <c r="B22" s="2">
        <v>6.359781113454192E-5</v>
      </c>
      <c r="C22" s="2">
        <v>1.0561207719038086E-4</v>
      </c>
      <c r="D22" s="2">
        <v>9.3081429216514908E-5</v>
      </c>
      <c r="E22" s="2">
        <v>1.8886731802600888E-4</v>
      </c>
      <c r="F22" s="2">
        <v>1.3161777000925316E-4</v>
      </c>
      <c r="G22" s="2">
        <v>7.5993147156350516E-5</v>
      </c>
      <c r="H22" s="2">
        <v>6.9518395106005836E-5</v>
      </c>
      <c r="I22" s="2">
        <v>8.1278316644763785E-5</v>
      </c>
      <c r="J22" s="2">
        <v>4.9089555174120343E-5</v>
      </c>
      <c r="K22" s="2">
        <v>1.6382886854128618E-4</v>
      </c>
      <c r="L22" s="2">
        <v>9.3885502008630615E-5</v>
      </c>
      <c r="M22" s="2">
        <v>1.0585296461670329E-4</v>
      </c>
      <c r="N22" s="2">
        <v>1.5889067275144984E-4</v>
      </c>
      <c r="O22" s="2">
        <v>6.444235471692733E-5</v>
      </c>
      <c r="P22" s="2">
        <v>1.281307167066831E-4</v>
      </c>
      <c r="Q22" s="2">
        <v>7.5350851976169805E-4</v>
      </c>
      <c r="R22" s="2">
        <v>1.8408873627459449E-4</v>
      </c>
      <c r="S22" s="2">
        <v>1.6087996110038382E-4</v>
      </c>
      <c r="T22" s="2">
        <v>1.3685389472167358E-4</v>
      </c>
      <c r="U22" s="2">
        <v>1.2194762541616618E-4</v>
      </c>
      <c r="V22" s="2">
        <f>VARP('Rate of Return (ri)'!$V$2:$V$496)</f>
        <v>9.7791265179090429E-4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3">
      <c r="A23" s="5" t="s">
        <v>22</v>
      </c>
      <c r="B23" s="2">
        <v>1.2862189675886576E-5</v>
      </c>
      <c r="C23" s="2">
        <v>4.3497859213951168E-5</v>
      </c>
      <c r="D23" s="2">
        <v>1.2333651030275666E-5</v>
      </c>
      <c r="E23" s="2">
        <v>2.3606745067991401E-5</v>
      </c>
      <c r="F23" s="2">
        <v>2.8729557946941963E-5</v>
      </c>
      <c r="G23" s="2">
        <v>2.9685498613470524E-5</v>
      </c>
      <c r="H23" s="2">
        <v>1.9871431723640822E-5</v>
      </c>
      <c r="I23" s="2">
        <v>2.1336074720032208E-5</v>
      </c>
      <c r="J23" s="2">
        <v>2.5014596955468836E-5</v>
      </c>
      <c r="K23" s="2">
        <v>8.1610708900520262E-6</v>
      </c>
      <c r="L23" s="2">
        <v>3.5456377779607734E-5</v>
      </c>
      <c r="M23" s="2">
        <v>2.8327196199846912E-6</v>
      </c>
      <c r="N23" s="2">
        <v>3.1695733456638558E-5</v>
      </c>
      <c r="O23" s="2">
        <v>2.0390242514486513E-5</v>
      </c>
      <c r="P23" s="2">
        <v>2.8395416192908186E-5</v>
      </c>
      <c r="Q23" s="2">
        <v>3.3418800659887502E-5</v>
      </c>
      <c r="R23" s="2">
        <v>3.2393739244913337E-5</v>
      </c>
      <c r="S23" s="2">
        <v>4.8619722407989836E-5</v>
      </c>
      <c r="T23" s="2">
        <v>1.0962764120759572E-5</v>
      </c>
      <c r="U23" s="2">
        <v>2.3803688328686752E-5</v>
      </c>
      <c r="V23" s="2">
        <v>2.2641329143921996E-5</v>
      </c>
      <c r="W23" s="2">
        <f>VARP('Rate of Return (ri)'!$W$2:$W$496)</f>
        <v>1.7670420962053612E-4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3">
      <c r="A24" s="5" t="s">
        <v>23</v>
      </c>
      <c r="B24" s="2">
        <v>1.8371160019204868E-5</v>
      </c>
      <c r="C24" s="2">
        <v>5.1319845671699654E-5</v>
      </c>
      <c r="D24" s="2">
        <v>3.7493017122782462E-5</v>
      </c>
      <c r="E24" s="2">
        <v>4.6825558588486019E-5</v>
      </c>
      <c r="F24" s="2">
        <v>3.7122015239697011E-5</v>
      </c>
      <c r="G24" s="2">
        <v>3.16606004307855E-5</v>
      </c>
      <c r="H24" s="2">
        <v>2.1056496291973216E-5</v>
      </c>
      <c r="I24" s="2">
        <v>1.923363995132526E-5</v>
      </c>
      <c r="J24" s="2">
        <v>2.5184833309115767E-5</v>
      </c>
      <c r="K24" s="2">
        <v>1.8800154540021743E-5</v>
      </c>
      <c r="L24" s="2">
        <v>4.5957537485691222E-5</v>
      </c>
      <c r="M24" s="2">
        <v>4.7261379645629861E-5</v>
      </c>
      <c r="N24" s="2">
        <v>3.8610775541971488E-5</v>
      </c>
      <c r="O24" s="2">
        <v>3.3265442997833133E-5</v>
      </c>
      <c r="P24" s="2">
        <v>4.407628008181379E-5</v>
      </c>
      <c r="Q24" s="2">
        <v>2.5494557422827975E-5</v>
      </c>
      <c r="R24" s="2">
        <v>2.9288712111871693E-5</v>
      </c>
      <c r="S24" s="2">
        <v>4.8600380440851167E-5</v>
      </c>
      <c r="T24" s="2">
        <v>2.4597278662282653E-5</v>
      </c>
      <c r="U24" s="2">
        <v>3.5703794161146838E-5</v>
      </c>
      <c r="V24" s="2">
        <v>4.5385379654084117E-5</v>
      </c>
      <c r="W24" s="2">
        <v>4.9324670721868254E-5</v>
      </c>
      <c r="X24" s="2">
        <f>VARP('Rate of Return (ri)'!$X$2:$X$496)</f>
        <v>1.9574479155657655E-4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3">
      <c r="A25" s="5" t="s">
        <v>24</v>
      </c>
      <c r="B25" s="2">
        <v>1.6564991958408524E-5</v>
      </c>
      <c r="C25" s="2">
        <v>4.9366855478890392E-5</v>
      </c>
      <c r="D25" s="2">
        <v>3.5453746103451171E-5</v>
      </c>
      <c r="E25" s="2">
        <v>3.6581316755242879E-5</v>
      </c>
      <c r="F25" s="2">
        <v>4.1238725676693541E-5</v>
      </c>
      <c r="G25" s="2">
        <v>3.005981255623713E-5</v>
      </c>
      <c r="H25" s="2">
        <v>2.9305403075834088E-5</v>
      </c>
      <c r="I25" s="2">
        <v>2.281539165391755E-5</v>
      </c>
      <c r="J25" s="2">
        <v>3.5205895935347632E-5</v>
      </c>
      <c r="K25" s="2">
        <v>1.0393847385983533E-5</v>
      </c>
      <c r="L25" s="2">
        <v>5.3695574432954328E-5</v>
      </c>
      <c r="M25" s="2">
        <v>1.1801319749299787E-5</v>
      </c>
      <c r="N25" s="2">
        <v>4.6241383895509328E-5</v>
      </c>
      <c r="O25" s="2">
        <v>3.9788242827292507E-5</v>
      </c>
      <c r="P25" s="2">
        <v>2.6883926822941826E-5</v>
      </c>
      <c r="Q25" s="2">
        <v>2.6374652854464596E-5</v>
      </c>
      <c r="R25" s="2">
        <v>1.5414140903672761E-5</v>
      </c>
      <c r="S25" s="2">
        <v>1.335844623569398E-5</v>
      </c>
      <c r="T25" s="2">
        <v>-9.627203435688797E-8</v>
      </c>
      <c r="U25" s="2">
        <v>3.0497900470052181E-5</v>
      </c>
      <c r="V25" s="2">
        <v>3.4433893637429254E-5</v>
      </c>
      <c r="W25" s="2">
        <v>5.5069110264591183E-5</v>
      </c>
      <c r="X25" s="2">
        <v>7.8475361762868234E-5</v>
      </c>
      <c r="Y25" s="2">
        <f>VARP('Rate of Return (ri)'!$Y$2:$Y$496)</f>
        <v>1.444409058518688E-4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x14ac:dyDescent="0.3">
      <c r="A26" s="5" t="s">
        <v>25</v>
      </c>
      <c r="B26" s="2">
        <v>2.1372596748067737E-5</v>
      </c>
      <c r="C26" s="2">
        <v>3.8127926885440412E-5</v>
      </c>
      <c r="D26" s="2">
        <v>5.0011048591033269E-5</v>
      </c>
      <c r="E26" s="2">
        <v>3.8404165959817253E-5</v>
      </c>
      <c r="F26" s="2">
        <v>6.707277918379577E-5</v>
      </c>
      <c r="G26" s="2">
        <v>4.1049421589638606E-5</v>
      </c>
      <c r="H26" s="2">
        <v>2.9675238519744194E-5</v>
      </c>
      <c r="I26" s="2">
        <v>4.4561842644177405E-5</v>
      </c>
      <c r="J26" s="2">
        <v>4.9524881053634355E-5</v>
      </c>
      <c r="K26" s="2">
        <v>4.3048767462931942E-5</v>
      </c>
      <c r="L26" s="2">
        <v>4.7969514700897687E-5</v>
      </c>
      <c r="M26" s="2">
        <v>2.3238103278690213E-5</v>
      </c>
      <c r="N26" s="2">
        <v>3.2093858568173682E-5</v>
      </c>
      <c r="O26" s="2">
        <v>5.2572629555563358E-5</v>
      </c>
      <c r="P26" s="2">
        <v>2.4881147350787067E-5</v>
      </c>
      <c r="Q26" s="2">
        <v>6.3527193529440307E-5</v>
      </c>
      <c r="R26" s="2">
        <v>3.2750241958551227E-5</v>
      </c>
      <c r="S26" s="2">
        <v>4.0376399087960115E-5</v>
      </c>
      <c r="T26" s="2">
        <v>3.7847312566201049E-5</v>
      </c>
      <c r="U26" s="2">
        <v>4.6601316013591241E-5</v>
      </c>
      <c r="V26" s="2">
        <v>5.4082160909477415E-5</v>
      </c>
      <c r="W26" s="2">
        <v>5.0013746264821366E-5</v>
      </c>
      <c r="X26" s="2">
        <v>4.3270867527388167E-5</v>
      </c>
      <c r="Y26" s="2">
        <v>5.2308852775025909E-5</v>
      </c>
      <c r="Z26" s="2">
        <f>VARP('Rate of Return (ri)'!$Z$2:$Z$496)</f>
        <v>1.7816955294671527E-4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3">
      <c r="A27" s="5" t="s">
        <v>26</v>
      </c>
      <c r="B27" s="2">
        <v>3.6293700371952558E-5</v>
      </c>
      <c r="C27" s="2">
        <v>4.9819488244815033E-5</v>
      </c>
      <c r="D27" s="2">
        <v>3.7720376384450548E-5</v>
      </c>
      <c r="E27" s="2">
        <v>6.5298361779968393E-5</v>
      </c>
      <c r="F27" s="2">
        <v>6.3537284245072397E-5</v>
      </c>
      <c r="G27" s="2">
        <v>4.1016775041683692E-5</v>
      </c>
      <c r="H27" s="2">
        <v>4.4172907244259383E-5</v>
      </c>
      <c r="I27" s="2">
        <v>4.9036146621826825E-5</v>
      </c>
      <c r="J27" s="2">
        <v>3.2343072193845661E-5</v>
      </c>
      <c r="K27" s="2">
        <v>2.0260803846690403E-5</v>
      </c>
      <c r="L27" s="2">
        <v>3.6630522357988481E-5</v>
      </c>
      <c r="M27" s="2">
        <v>4.9469384061256888E-5</v>
      </c>
      <c r="N27" s="2">
        <v>8.6299939369475064E-5</v>
      </c>
      <c r="O27" s="2">
        <v>6.6659521708141829E-5</v>
      </c>
      <c r="P27" s="2">
        <v>8.3083754016655947E-5</v>
      </c>
      <c r="Q27" s="2">
        <v>9.1250154412041579E-5</v>
      </c>
      <c r="R27" s="2">
        <v>8.1598631579575843E-5</v>
      </c>
      <c r="S27" s="2">
        <v>1.0766870807297596E-4</v>
      </c>
      <c r="T27" s="2">
        <v>2.8037909861544129E-5</v>
      </c>
      <c r="U27" s="2">
        <v>4.9876899070566505E-5</v>
      </c>
      <c r="V27" s="2">
        <v>9.073410253376627E-5</v>
      </c>
      <c r="W27" s="2">
        <v>3.7290652080902957E-5</v>
      </c>
      <c r="X27" s="2">
        <v>1.803389998093646E-5</v>
      </c>
      <c r="Y27" s="2">
        <v>1.6240101904247702E-5</v>
      </c>
      <c r="Z27" s="2">
        <v>4.9109705866571485E-5</v>
      </c>
      <c r="AA27" s="2">
        <f>VARP('Rate of Return (ri)'!$AA$2:$AA$496)</f>
        <v>8.8197200233100439E-4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3">
      <c r="A28" s="5" t="s">
        <v>27</v>
      </c>
      <c r="B28" s="2">
        <v>2.6731395842674349E-5</v>
      </c>
      <c r="C28" s="2">
        <v>7.1275369757461612E-5</v>
      </c>
      <c r="D28" s="2">
        <v>3.036906239480948E-5</v>
      </c>
      <c r="E28" s="2">
        <v>6.4254325636963912E-5</v>
      </c>
      <c r="F28" s="2">
        <v>4.9096302383712889E-5</v>
      </c>
      <c r="G28" s="2">
        <v>3.8001868447952329E-5</v>
      </c>
      <c r="H28" s="2">
        <v>2.6517804032857478E-5</v>
      </c>
      <c r="I28" s="2">
        <v>2.4738615331665967E-5</v>
      </c>
      <c r="J28" s="2">
        <v>3.7356094906320236E-5</v>
      </c>
      <c r="K28" s="2">
        <v>3.4130422609267873E-5</v>
      </c>
      <c r="L28" s="2">
        <v>4.2817753010827338E-5</v>
      </c>
      <c r="M28" s="2">
        <v>3.5286831560076847E-5</v>
      </c>
      <c r="N28" s="2">
        <v>6.5789702377428506E-5</v>
      </c>
      <c r="O28" s="2">
        <v>4.498451716725422E-5</v>
      </c>
      <c r="P28" s="2">
        <v>6.4042141570732833E-5</v>
      </c>
      <c r="Q28" s="2">
        <v>1.2453574928043482E-4</v>
      </c>
      <c r="R28" s="2">
        <v>6.0617403742851237E-5</v>
      </c>
      <c r="S28" s="2">
        <v>6.2629737420965721E-5</v>
      </c>
      <c r="T28" s="2">
        <v>5.9777881357523619E-5</v>
      </c>
      <c r="U28" s="2">
        <v>5.1159271313257494E-5</v>
      </c>
      <c r="V28" s="2">
        <v>8.6317997971243466E-5</v>
      </c>
      <c r="W28" s="2">
        <v>1.7350310604386674E-5</v>
      </c>
      <c r="X28" s="2">
        <v>4.4687644084544123E-5</v>
      </c>
      <c r="Y28" s="2">
        <v>3.0004787466490835E-5</v>
      </c>
      <c r="Z28" s="2">
        <v>2.6822611457868667E-5</v>
      </c>
      <c r="AA28" s="2">
        <v>9.0046825849792128E-5</v>
      </c>
      <c r="AB28" s="2">
        <f>VARP('Rate of Return (ri)'!$AB$2:$AB$496)</f>
        <v>3.5189293328447089E-4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3">
      <c r="A29" s="5" t="s">
        <v>28</v>
      </c>
      <c r="B29" s="2">
        <v>2.1450714222088589E-5</v>
      </c>
      <c r="C29" s="2">
        <v>1.9950853461917922E-5</v>
      </c>
      <c r="D29" s="2">
        <v>3.1740235488690374E-5</v>
      </c>
      <c r="E29" s="2">
        <v>5.3518126711788772E-5</v>
      </c>
      <c r="F29" s="2">
        <v>4.4754255328567092E-5</v>
      </c>
      <c r="G29" s="2">
        <v>3.2931771934451954E-5</v>
      </c>
      <c r="H29" s="2">
        <v>3.6620012384092861E-5</v>
      </c>
      <c r="I29" s="2">
        <v>2.435817225370424E-5</v>
      </c>
      <c r="J29" s="2">
        <v>9.789694510948296E-6</v>
      </c>
      <c r="K29" s="2">
        <v>3.5316758026949633E-5</v>
      </c>
      <c r="L29" s="2">
        <v>3.0711176109891682E-5</v>
      </c>
      <c r="M29" s="2">
        <v>4.7230079428219549E-5</v>
      </c>
      <c r="N29" s="2">
        <v>4.3535059477913062E-5</v>
      </c>
      <c r="O29" s="2">
        <v>8.3192032610696369E-6</v>
      </c>
      <c r="P29" s="2">
        <v>4.047634862175234E-5</v>
      </c>
      <c r="Q29" s="2">
        <v>7.083816632757815E-5</v>
      </c>
      <c r="R29" s="2">
        <v>7.8187440429265868E-5</v>
      </c>
      <c r="S29" s="2">
        <v>4.2676814326232906E-5</v>
      </c>
      <c r="T29" s="2">
        <v>3.6627707500317148E-5</v>
      </c>
      <c r="U29" s="2">
        <v>2.9489328463849945E-5</v>
      </c>
      <c r="V29" s="2">
        <v>6.8250287539688584E-5</v>
      </c>
      <c r="W29" s="2">
        <v>-5.7793877882852799E-7</v>
      </c>
      <c r="X29" s="2">
        <v>1.2248955886913509E-5</v>
      </c>
      <c r="Y29" s="2">
        <v>9.1737836582945794E-6</v>
      </c>
      <c r="Z29" s="2">
        <v>1.2288169381470831E-5</v>
      </c>
      <c r="AA29" s="2">
        <v>3.2578518615559845E-5</v>
      </c>
      <c r="AB29" s="2">
        <v>2.8905711205281356E-5</v>
      </c>
      <c r="AC29" s="2">
        <f>VARP('Rate of Return (ri)'!$AC$2:$AC$496)</f>
        <v>2.6212662771185559E-4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3">
      <c r="A30" s="5" t="s">
        <v>29</v>
      </c>
      <c r="B30" s="2">
        <v>3.4052720411975292E-5</v>
      </c>
      <c r="C30" s="2">
        <v>5.289630978848181E-5</v>
      </c>
      <c r="D30" s="2">
        <v>3.5655574897032476E-5</v>
      </c>
      <c r="E30" s="2">
        <v>4.9552402370351538E-5</v>
      </c>
      <c r="F30" s="2">
        <v>4.2758667405326052E-5</v>
      </c>
      <c r="G30" s="2">
        <v>1.9396822510692851E-5</v>
      </c>
      <c r="H30" s="2">
        <v>2.3582705814242236E-5</v>
      </c>
      <c r="I30" s="2">
        <v>2.4527353869077091E-5</v>
      </c>
      <c r="J30" s="2">
        <v>3.7010501467501252E-5</v>
      </c>
      <c r="K30" s="2">
        <v>3.6494183408432572E-5</v>
      </c>
      <c r="L30" s="2">
        <v>3.7097418861171158E-5</v>
      </c>
      <c r="M30" s="2">
        <v>4.2679720996558032E-5</v>
      </c>
      <c r="N30" s="2">
        <v>4.0650499367584459E-5</v>
      </c>
      <c r="O30" s="2">
        <v>4.3160034245376419E-5</v>
      </c>
      <c r="P30" s="2">
        <v>4.4221120206194386E-5</v>
      </c>
      <c r="Q30" s="2">
        <v>7.3322776555581558E-5</v>
      </c>
      <c r="R30" s="2">
        <v>1.6861803592725908E-5</v>
      </c>
      <c r="S30" s="2">
        <v>2.7380218194900291E-5</v>
      </c>
      <c r="T30" s="2">
        <v>2.9203100999471971E-5</v>
      </c>
      <c r="U30" s="2">
        <v>3.4082988891628066E-5</v>
      </c>
      <c r="V30" s="2">
        <v>2.1806444682907041E-5</v>
      </c>
      <c r="W30" s="2">
        <v>9.570230665057733E-6</v>
      </c>
      <c r="X30" s="2">
        <v>2.0221809614122886E-5</v>
      </c>
      <c r="Y30" s="2">
        <v>1.6819238806338785E-5</v>
      </c>
      <c r="Z30" s="2">
        <v>2.2612681924762971E-5</v>
      </c>
      <c r="AA30" s="2">
        <v>4.4310445724470361E-5</v>
      </c>
      <c r="AB30" s="2">
        <v>9.0541890520131132E-5</v>
      </c>
      <c r="AC30" s="2">
        <v>2.3284146655174132E-5</v>
      </c>
      <c r="AD30" s="2">
        <f>VARP('Rate of Return (ri)'!$AD$2:$AD$496)</f>
        <v>1.7424393127477231E-4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3">
      <c r="A31" s="5" t="s">
        <v>30</v>
      </c>
      <c r="B31" s="2">
        <v>4.2644220926498599E-5</v>
      </c>
      <c r="C31" s="2">
        <v>4.3369289010083346E-5</v>
      </c>
      <c r="D31" s="2">
        <v>2.8206682652852965E-5</v>
      </c>
      <c r="E31" s="2">
        <v>6.2235847128465536E-5</v>
      </c>
      <c r="F31" s="2">
        <v>7.2537129687420335E-5</v>
      </c>
      <c r="G31" s="2">
        <v>1.8722875421254792E-5</v>
      </c>
      <c r="H31" s="2">
        <v>1.6104735419015779E-5</v>
      </c>
      <c r="I31" s="2">
        <v>1.6471767026264571E-5</v>
      </c>
      <c r="J31" s="2">
        <v>3.0558409546287807E-5</v>
      </c>
      <c r="K31" s="2">
        <v>4.5892401696752061E-5</v>
      </c>
      <c r="L31" s="2">
        <v>4.2226303438229877E-5</v>
      </c>
      <c r="M31" s="2">
        <v>7.6107256469393284E-5</v>
      </c>
      <c r="N31" s="2">
        <v>3.3062954766170431E-5</v>
      </c>
      <c r="O31" s="2">
        <v>5.4021283546938733E-5</v>
      </c>
      <c r="P31" s="2">
        <v>6.4447314850778832E-5</v>
      </c>
      <c r="Q31" s="2">
        <v>9.0586962801416924E-5</v>
      </c>
      <c r="R31" s="2">
        <v>7.4067681287578145E-5</v>
      </c>
      <c r="S31" s="2">
        <v>8.0202862051418275E-5</v>
      </c>
      <c r="T31" s="2">
        <v>6.9225939749604959E-5</v>
      </c>
      <c r="U31" s="2">
        <v>4.0254692944300482E-5</v>
      </c>
      <c r="V31" s="2">
        <v>7.3522780432702762E-5</v>
      </c>
      <c r="W31" s="2">
        <v>1.5346680947867885E-5</v>
      </c>
      <c r="X31" s="2">
        <v>4.3918737459766975E-5</v>
      </c>
      <c r="Y31" s="2">
        <v>2.0249063850857075E-5</v>
      </c>
      <c r="Z31" s="2">
        <v>2.9495638803967864E-5</v>
      </c>
      <c r="AA31" s="2">
        <v>6.0834700408687578E-5</v>
      </c>
      <c r="AB31" s="2">
        <v>1.2208869077796468E-4</v>
      </c>
      <c r="AC31" s="2">
        <v>6.3858096095031832E-5</v>
      </c>
      <c r="AD31" s="2">
        <v>7.5129796718701095E-5</v>
      </c>
      <c r="AE31" s="2">
        <f>VARP('Rate of Return (ri)'!$AE$2:$AE$496)</f>
        <v>3.7309112435503076E-4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x14ac:dyDescent="0.3">
      <c r="A32" s="5" t="s">
        <v>31</v>
      </c>
      <c r="B32" s="2">
        <v>1.0954616853864963E-4</v>
      </c>
      <c r="C32" s="2">
        <v>1.4372518674729643E-4</v>
      </c>
      <c r="D32" s="2">
        <v>1.4320109680330552E-4</v>
      </c>
      <c r="E32" s="2">
        <v>1.9949331717271888E-4</v>
      </c>
      <c r="F32" s="2">
        <v>1.6189036342939886E-4</v>
      </c>
      <c r="G32" s="2">
        <v>1.501440631513705E-4</v>
      </c>
      <c r="H32" s="2">
        <v>7.4404859494242164E-5</v>
      </c>
      <c r="I32" s="2">
        <v>1.2542986931538135E-4</v>
      </c>
      <c r="J32" s="2">
        <v>9.8215182831778533E-5</v>
      </c>
      <c r="K32" s="2">
        <v>2.3543765470437791E-4</v>
      </c>
      <c r="L32" s="2">
        <v>1.4569546893417919E-4</v>
      </c>
      <c r="M32" s="2">
        <v>1.7631195261209838E-4</v>
      </c>
      <c r="N32" s="2">
        <v>1.8474509317697047E-4</v>
      </c>
      <c r="O32" s="2">
        <v>8.9719127735778714E-5</v>
      </c>
      <c r="P32" s="2">
        <v>1.8291941053894095E-4</v>
      </c>
      <c r="Q32" s="2">
        <v>4.1677849183357032E-4</v>
      </c>
      <c r="R32" s="2">
        <v>3.0929202546010816E-4</v>
      </c>
      <c r="S32" s="2">
        <v>2.4244939883791159E-4</v>
      </c>
      <c r="T32" s="2">
        <v>2.3054585669569943E-4</v>
      </c>
      <c r="U32" s="2">
        <v>1.3736125033306877E-4</v>
      </c>
      <c r="V32" s="2">
        <v>2.9316453588874354E-4</v>
      </c>
      <c r="W32" s="2">
        <v>3.7901040556676129E-5</v>
      </c>
      <c r="X32" s="2">
        <v>6.2015511485848598E-5</v>
      </c>
      <c r="Y32" s="2">
        <v>2.4243315261535408E-5</v>
      </c>
      <c r="Z32" s="2">
        <v>8.5009377083337142E-5</v>
      </c>
      <c r="AA32" s="2">
        <v>1.2847397325789782E-4</v>
      </c>
      <c r="AB32" s="2">
        <v>1.2078635504169028E-4</v>
      </c>
      <c r="AC32" s="2">
        <v>8.0142838682723035E-5</v>
      </c>
      <c r="AD32" s="2">
        <v>4.4853330596282797E-5</v>
      </c>
      <c r="AE32" s="2">
        <v>1.145630385574705E-4</v>
      </c>
      <c r="AF32" s="2">
        <f>VARP('Rate of Return (ri)'!$AF$2:$AF$496)</f>
        <v>9.5376211491013439E-4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3">
      <c r="A33" s="5" t="s">
        <v>32</v>
      </c>
      <c r="B33" s="2">
        <v>1.0356005640653646E-4</v>
      </c>
      <c r="C33" s="2">
        <v>1.2172384152529339E-4</v>
      </c>
      <c r="D33" s="2">
        <v>1.1284829401307893E-4</v>
      </c>
      <c r="E33" s="2">
        <v>1.5882500584801673E-4</v>
      </c>
      <c r="F33" s="2">
        <v>1.319438370412511E-4</v>
      </c>
      <c r="G33" s="2">
        <v>1.483889724934909E-4</v>
      </c>
      <c r="H33" s="2">
        <v>1.0911850526015057E-4</v>
      </c>
      <c r="I33" s="2">
        <v>1.0939384380736121E-4</v>
      </c>
      <c r="J33" s="2">
        <v>8.6508254538717353E-5</v>
      </c>
      <c r="K33" s="2">
        <v>1.9030003109003288E-4</v>
      </c>
      <c r="L33" s="2">
        <v>9.4076330329847011E-5</v>
      </c>
      <c r="M33" s="2">
        <v>1.5565955067853044E-4</v>
      </c>
      <c r="N33" s="2">
        <v>1.7243618370421814E-4</v>
      </c>
      <c r="O33" s="2">
        <v>1.0888559463137699E-4</v>
      </c>
      <c r="P33" s="2">
        <v>1.7536418539400691E-4</v>
      </c>
      <c r="Q33" s="2">
        <v>3.2908127066185664E-4</v>
      </c>
      <c r="R33" s="2">
        <v>2.4565029431205095E-4</v>
      </c>
      <c r="S33" s="2">
        <v>1.7609176791114195E-4</v>
      </c>
      <c r="T33" s="2">
        <v>1.9600555572511064E-4</v>
      </c>
      <c r="U33" s="2">
        <v>1.3504830410806899E-4</v>
      </c>
      <c r="V33" s="2">
        <v>2.7821616214050986E-4</v>
      </c>
      <c r="W33" s="2">
        <v>3.4113394122188014E-5</v>
      </c>
      <c r="X33" s="2">
        <v>7.6929190495770561E-5</v>
      </c>
      <c r="Y33" s="2">
        <v>3.0574253723443659E-5</v>
      </c>
      <c r="Z33" s="2">
        <v>5.6978309075792096E-5</v>
      </c>
      <c r="AA33" s="2">
        <v>2.0772213835622448E-4</v>
      </c>
      <c r="AB33" s="2">
        <v>6.6671418558277107E-5</v>
      </c>
      <c r="AC33" s="2">
        <v>5.4595033217999736E-5</v>
      </c>
      <c r="AD33" s="2">
        <v>3.044071944833006E-5</v>
      </c>
      <c r="AE33" s="2">
        <v>7.3584476224323856E-5</v>
      </c>
      <c r="AF33" s="2">
        <v>4.2030222533138289E-4</v>
      </c>
      <c r="AG33" s="2">
        <f>VARP('Rate of Return (ri)'!$AG$2:$AG$496)</f>
        <v>2.0117690500473778E-3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3">
      <c r="A34" s="5" t="s">
        <v>33</v>
      </c>
      <c r="B34" s="2">
        <v>1.5130753797376966E-4</v>
      </c>
      <c r="C34" s="2">
        <v>2.0078506231044972E-4</v>
      </c>
      <c r="D34" s="2">
        <v>1.1543269594487592E-4</v>
      </c>
      <c r="E34" s="2">
        <v>2.3069828589030253E-4</v>
      </c>
      <c r="F34" s="2">
        <v>1.8973210895112763E-4</v>
      </c>
      <c r="G34" s="2">
        <v>1.5721616809972799E-4</v>
      </c>
      <c r="H34" s="2">
        <v>9.0838005874512465E-5</v>
      </c>
      <c r="I34" s="2">
        <v>1.5172874718841122E-4</v>
      </c>
      <c r="J34" s="2">
        <v>1.2838165023218884E-4</v>
      </c>
      <c r="K34" s="2">
        <v>2.299192140950475E-4</v>
      </c>
      <c r="L34" s="2">
        <v>2.4159890382479112E-4</v>
      </c>
      <c r="M34" s="2">
        <v>1.645488432953273E-4</v>
      </c>
      <c r="N34" s="2">
        <v>1.5761504233732416E-4</v>
      </c>
      <c r="O34" s="2">
        <v>1.2604627141589203E-4</v>
      </c>
      <c r="P34" s="2">
        <v>1.1099176143447786E-4</v>
      </c>
      <c r="Q34" s="2">
        <v>5.3642278491895822E-4</v>
      </c>
      <c r="R34" s="2">
        <v>2.9471347665188121E-4</v>
      </c>
      <c r="S34" s="2">
        <v>2.238731776434436E-4</v>
      </c>
      <c r="T34" s="2">
        <v>2.2940116237049764E-4</v>
      </c>
      <c r="U34" s="2">
        <v>1.5718931064132821E-4</v>
      </c>
      <c r="V34" s="2">
        <v>3.9211818492480003E-4</v>
      </c>
      <c r="W34" s="2">
        <v>1.7912128127190529E-5</v>
      </c>
      <c r="X34" s="2">
        <v>9.3277541194689928E-5</v>
      </c>
      <c r="Y34" s="2">
        <v>6.5974576232936477E-5</v>
      </c>
      <c r="Z34" s="2">
        <v>8.6382875280436116E-5</v>
      </c>
      <c r="AA34" s="2">
        <v>2.2117140300314826E-4</v>
      </c>
      <c r="AB34" s="2">
        <v>6.1044432296499047E-5</v>
      </c>
      <c r="AC34" s="2">
        <v>8.8494473934759923E-5</v>
      </c>
      <c r="AD34" s="2">
        <v>7.83454384712896E-5</v>
      </c>
      <c r="AE34" s="2">
        <v>8.6686899595508779E-5</v>
      </c>
      <c r="AF34" s="2">
        <v>4.0564668089753655E-4</v>
      </c>
      <c r="AG34" s="2">
        <v>4.0933003605598151E-4</v>
      </c>
      <c r="AH34" s="2">
        <f>VARP('Rate of Return (ri)'!$AH$2:$AH$496)</f>
        <v>2.8151414799759762E-3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3">
      <c r="A35" s="5" t="s">
        <v>34</v>
      </c>
      <c r="B35" s="2">
        <v>9.0236761151340749E-5</v>
      </c>
      <c r="C35" s="2">
        <v>7.7138009628831402E-5</v>
      </c>
      <c r="D35" s="2">
        <v>1.2071861315534748E-4</v>
      </c>
      <c r="E35" s="2">
        <v>1.6603421571430714E-4</v>
      </c>
      <c r="F35" s="2">
        <v>1.3722531068437687E-4</v>
      </c>
      <c r="G35" s="2">
        <v>1.5141355098263358E-4</v>
      </c>
      <c r="H35" s="2">
        <v>8.3476599581235787E-5</v>
      </c>
      <c r="I35" s="2">
        <v>1.1187515485462636E-4</v>
      </c>
      <c r="J35" s="2">
        <v>1.0616446951943636E-4</v>
      </c>
      <c r="K35" s="2">
        <v>1.8930541586860772E-4</v>
      </c>
      <c r="L35" s="2">
        <v>6.0557441354474197E-5</v>
      </c>
      <c r="M35" s="2">
        <v>1.9558602161562954E-4</v>
      </c>
      <c r="N35" s="2">
        <v>1.5317651014503395E-4</v>
      </c>
      <c r="O35" s="2">
        <v>8.1282193194922366E-5</v>
      </c>
      <c r="P35" s="2">
        <v>2.0764622067412421E-4</v>
      </c>
      <c r="Q35" s="2">
        <v>2.9355093778072645E-4</v>
      </c>
      <c r="R35" s="2">
        <v>2.417368541690092E-4</v>
      </c>
      <c r="S35" s="2">
        <v>2.0061259843813761E-4</v>
      </c>
      <c r="T35" s="2">
        <v>1.6348251930124288E-4</v>
      </c>
      <c r="U35" s="2">
        <v>1.498896015768977E-4</v>
      </c>
      <c r="V35" s="2">
        <v>2.7683455232899276E-4</v>
      </c>
      <c r="W35" s="2">
        <v>4.874994921076487E-5</v>
      </c>
      <c r="X35" s="2">
        <v>3.7991359472694507E-5</v>
      </c>
      <c r="Y35" s="2">
        <v>1.9225221442179534E-5</v>
      </c>
      <c r="Z35" s="2">
        <v>8.4979810582930829E-5</v>
      </c>
      <c r="AA35" s="2">
        <v>1.8202060580777119E-4</v>
      </c>
      <c r="AB35" s="2">
        <v>6.7325031193119617E-5</v>
      </c>
      <c r="AC35" s="2">
        <v>7.6335450686331672E-5</v>
      </c>
      <c r="AD35" s="2">
        <v>6.5661983528255942E-5</v>
      </c>
      <c r="AE35" s="2">
        <v>6.9401675955230166E-5</v>
      </c>
      <c r="AF35" s="2">
        <v>4.1228322343933918E-4</v>
      </c>
      <c r="AG35" s="2">
        <v>1.0633791866112995E-3</v>
      </c>
      <c r="AH35" s="2">
        <v>4.006617927575043E-4</v>
      </c>
      <c r="AI35" s="2">
        <f>VARP('Rate of Return (ri)'!$AI$2:$AI$496)</f>
        <v>1.6695999325853938E-3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3">
      <c r="A36" s="5" t="s">
        <v>35</v>
      </c>
      <c r="B36" s="2">
        <v>1.0914804038278458E-4</v>
      </c>
      <c r="C36" s="2">
        <v>1.4845892557999808E-4</v>
      </c>
      <c r="D36" s="2">
        <v>1.3791180228037072E-4</v>
      </c>
      <c r="E36" s="2">
        <v>1.4107556866611851E-4</v>
      </c>
      <c r="F36" s="2">
        <v>1.2995634992639632E-4</v>
      </c>
      <c r="G36" s="2">
        <v>1.6459329341553125E-4</v>
      </c>
      <c r="H36" s="2">
        <v>6.5464913243477919E-5</v>
      </c>
      <c r="I36" s="2">
        <v>1.4947512262000054E-4</v>
      </c>
      <c r="J36" s="2">
        <v>7.3409180531294586E-5</v>
      </c>
      <c r="K36" s="2">
        <v>2.0853580858576086E-4</v>
      </c>
      <c r="L36" s="2">
        <v>1.8518360846391798E-4</v>
      </c>
      <c r="M36" s="2">
        <v>1.40116664782597E-4</v>
      </c>
      <c r="N36" s="2">
        <v>1.8004189209904013E-4</v>
      </c>
      <c r="O36" s="2">
        <v>8.2655553157728309E-5</v>
      </c>
      <c r="P36" s="2">
        <v>1.589694324123146E-4</v>
      </c>
      <c r="Q36" s="2">
        <v>4.5161689560325677E-4</v>
      </c>
      <c r="R36" s="2">
        <v>2.7242965015937266E-4</v>
      </c>
      <c r="S36" s="2">
        <v>2.7308755164477222E-4</v>
      </c>
      <c r="T36" s="2">
        <v>2.222079631204965E-4</v>
      </c>
      <c r="U36" s="2">
        <v>1.2035007302486499E-4</v>
      </c>
      <c r="V36" s="2">
        <v>2.9217743153698661E-4</v>
      </c>
      <c r="W36" s="2">
        <v>1.1352583794304447E-4</v>
      </c>
      <c r="X36" s="2">
        <v>9.6053205472412356E-5</v>
      </c>
      <c r="Y36" s="2">
        <v>3.1821757927572333E-5</v>
      </c>
      <c r="Z36" s="2">
        <v>7.8277603798067083E-5</v>
      </c>
      <c r="AA36" s="2">
        <v>1.5018146894869638E-4</v>
      </c>
      <c r="AB36" s="2">
        <v>6.7814930459810936E-5</v>
      </c>
      <c r="AC36" s="2">
        <v>4.8498533581975705E-5</v>
      </c>
      <c r="AD36" s="2">
        <v>1.7154117900421734E-5</v>
      </c>
      <c r="AE36" s="2">
        <v>6.3769711466032551E-5</v>
      </c>
      <c r="AF36" s="2">
        <v>4.669966880327271E-4</v>
      </c>
      <c r="AG36" s="2">
        <v>5.9385535623146101E-4</v>
      </c>
      <c r="AH36" s="2">
        <v>5.6063875330931913E-4</v>
      </c>
      <c r="AI36" s="2">
        <v>4.7480313078253073E-4</v>
      </c>
      <c r="AJ36" s="2">
        <f>VARP('Rate of Return (ri)'!$AJ$2:$AJ$496)</f>
        <v>1.9748229476597525E-3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3">
      <c r="A37" s="5" t="s">
        <v>36</v>
      </c>
      <c r="B37" s="2">
        <v>2.6412411222548059E-5</v>
      </c>
      <c r="C37" s="2">
        <v>6.0380635072766329E-5</v>
      </c>
      <c r="D37" s="2">
        <v>3.7293086861811381E-5</v>
      </c>
      <c r="E37" s="2">
        <v>7.0156284504407348E-5</v>
      </c>
      <c r="F37" s="2">
        <v>4.337542380727457E-5</v>
      </c>
      <c r="G37" s="2">
        <v>5.1495198158722362E-5</v>
      </c>
      <c r="H37" s="2">
        <v>4.6921549865528876E-5</v>
      </c>
      <c r="I37" s="2">
        <v>4.4203057812878417E-5</v>
      </c>
      <c r="J37" s="2">
        <v>3.663792123808434E-5</v>
      </c>
      <c r="K37" s="2">
        <v>6.1820915962859841E-5</v>
      </c>
      <c r="L37" s="2">
        <v>6.1585998777387836E-5</v>
      </c>
      <c r="M37" s="2">
        <v>1.8832446547425382E-5</v>
      </c>
      <c r="N37" s="2">
        <v>5.7358246357586914E-5</v>
      </c>
      <c r="O37" s="2">
        <v>3.9769821791294233E-5</v>
      </c>
      <c r="P37" s="2">
        <v>6.0184927778109633E-5</v>
      </c>
      <c r="Q37" s="2">
        <v>9.2519792412142413E-5</v>
      </c>
      <c r="R37" s="2">
        <v>5.7409165789851478E-5</v>
      </c>
      <c r="S37" s="2">
        <v>5.1582885343808508E-5</v>
      </c>
      <c r="T37" s="2">
        <v>5.6161761133110796E-5</v>
      </c>
      <c r="U37" s="2">
        <v>5.4170727703017702E-5</v>
      </c>
      <c r="V37" s="2">
        <v>8.4351332369700399E-5</v>
      </c>
      <c r="W37" s="2">
        <v>3.4570047445861384E-5</v>
      </c>
      <c r="X37" s="2">
        <v>3.6712079208829888E-5</v>
      </c>
      <c r="Y37" s="2">
        <v>4.9052409082302921E-5</v>
      </c>
      <c r="Z37" s="2">
        <v>3.1830552206320701E-5</v>
      </c>
      <c r="AA37" s="2">
        <v>4.4256813304834928E-5</v>
      </c>
      <c r="AB37" s="2">
        <v>5.4850208729335558E-5</v>
      </c>
      <c r="AC37" s="2">
        <v>2.824274377530961E-5</v>
      </c>
      <c r="AD37" s="2">
        <v>3.3283126736763614E-5</v>
      </c>
      <c r="AE37" s="2">
        <v>4.1419298610336108E-5</v>
      </c>
      <c r="AF37" s="2">
        <v>9.6184838671724718E-5</v>
      </c>
      <c r="AG37" s="2">
        <v>9.3210276315986419E-5</v>
      </c>
      <c r="AH37" s="2">
        <v>1.3341273003114203E-4</v>
      </c>
      <c r="AI37" s="2">
        <v>9.994607736054929E-5</v>
      </c>
      <c r="AJ37" s="2">
        <v>9.5945076436980772E-5</v>
      </c>
      <c r="AK37" s="2">
        <f>VARP('Rate of Return (ri)'!$AK$2:$AK$496)</f>
        <v>2.5558146419813919E-4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3">
      <c r="A38" s="5" t="s">
        <v>37</v>
      </c>
      <c r="B38" s="2">
        <v>4.2734984341091514E-5</v>
      </c>
      <c r="C38" s="2">
        <v>7.0082202459485724E-5</v>
      </c>
      <c r="D38" s="2">
        <v>4.8491608931328599E-5</v>
      </c>
      <c r="E38" s="2">
        <v>8.7409121123820707E-5</v>
      </c>
      <c r="F38" s="2">
        <v>7.1246962337961437E-5</v>
      </c>
      <c r="G38" s="2">
        <v>4.9582333745212985E-5</v>
      </c>
      <c r="H38" s="2">
        <v>6.8356500102600466E-5</v>
      </c>
      <c r="I38" s="2">
        <v>4.7311968467278664E-5</v>
      </c>
      <c r="J38" s="2">
        <v>4.9067482739216788E-5</v>
      </c>
      <c r="K38" s="2">
        <v>6.1301390061046235E-5</v>
      </c>
      <c r="L38" s="2">
        <v>6.3312041004032221E-5</v>
      </c>
      <c r="M38" s="2">
        <v>8.3749040101745804E-5</v>
      </c>
      <c r="N38" s="2">
        <v>9.1430718390304177E-5</v>
      </c>
      <c r="O38" s="2">
        <v>5.8685055491319613E-5</v>
      </c>
      <c r="P38" s="2">
        <v>1.0140165577859256E-4</v>
      </c>
      <c r="Q38" s="2">
        <v>1.5568554190712011E-4</v>
      </c>
      <c r="R38" s="2">
        <v>8.5539969979929502E-5</v>
      </c>
      <c r="S38" s="2">
        <v>1.2985243667077443E-4</v>
      </c>
      <c r="T38" s="2">
        <v>5.865049062501581E-5</v>
      </c>
      <c r="U38" s="2">
        <v>5.5409200957554739E-5</v>
      </c>
      <c r="V38" s="2">
        <v>1.6352540068581185E-4</v>
      </c>
      <c r="W38" s="2">
        <v>5.1856971438195652E-5</v>
      </c>
      <c r="X38" s="2">
        <v>4.7480840510031488E-5</v>
      </c>
      <c r="Y38" s="2">
        <v>5.2252664023579246E-5</v>
      </c>
      <c r="Z38" s="2">
        <v>4.3073030600968407E-5</v>
      </c>
      <c r="AA38" s="2">
        <v>8.5104645419981691E-5</v>
      </c>
      <c r="AB38" s="2">
        <v>8.6676278315053615E-5</v>
      </c>
      <c r="AC38" s="2">
        <v>3.8097247954380103E-5</v>
      </c>
      <c r="AD38" s="2">
        <v>4.9534220579596523E-5</v>
      </c>
      <c r="AE38" s="2">
        <v>7.3767126413131197E-5</v>
      </c>
      <c r="AF38" s="2">
        <v>1.5517701408297564E-4</v>
      </c>
      <c r="AG38" s="2">
        <v>1.6976698776838422E-4</v>
      </c>
      <c r="AH38" s="2">
        <v>2.0519796126254876E-4</v>
      </c>
      <c r="AI38" s="2">
        <v>1.376937554692436E-4</v>
      </c>
      <c r="AJ38" s="2">
        <v>1.7326711136691621E-4</v>
      </c>
      <c r="AK38" s="2">
        <v>1.4701853621695393E-4</v>
      </c>
      <c r="AL38" s="2">
        <f>VARP('Rate of Return (ri)'!$AL$2:$AL$496)</f>
        <v>3.455663358401871E-4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3">
      <c r="A39" s="5" t="s">
        <v>38</v>
      </c>
      <c r="B39" s="2">
        <v>6.6461129203642169E-5</v>
      </c>
      <c r="C39" s="2">
        <v>7.9767279002978853E-5</v>
      </c>
      <c r="D39" s="2">
        <v>3.7553977740843758E-5</v>
      </c>
      <c r="E39" s="2">
        <v>1.1288005695411053E-4</v>
      </c>
      <c r="F39" s="2">
        <v>6.6126699806644203E-5</v>
      </c>
      <c r="G39" s="2">
        <v>5.6857686032678847E-5</v>
      </c>
      <c r="H39" s="2">
        <v>5.0481041202778975E-5</v>
      </c>
      <c r="I39" s="2">
        <v>3.7573238211229633E-5</v>
      </c>
      <c r="J39" s="2">
        <v>5.0464356824110708E-5</v>
      </c>
      <c r="K39" s="2">
        <v>9.8425988822322587E-5</v>
      </c>
      <c r="L39" s="2">
        <v>8.1228139057152229E-5</v>
      </c>
      <c r="M39" s="2">
        <v>1.0918790313606466E-4</v>
      </c>
      <c r="N39" s="2">
        <v>8.2263324543279683E-5</v>
      </c>
      <c r="O39" s="2">
        <v>3.557972334269462E-5</v>
      </c>
      <c r="P39" s="2">
        <v>1.1747775965517244E-4</v>
      </c>
      <c r="Q39" s="2">
        <v>1.8884206719200309E-4</v>
      </c>
      <c r="R39" s="2">
        <v>1.2832795521849419E-4</v>
      </c>
      <c r="S39" s="2">
        <v>1.386982998082753E-4</v>
      </c>
      <c r="T39" s="2">
        <v>1.1634818186290675E-4</v>
      </c>
      <c r="U39" s="2">
        <v>6.9794733710634623E-5</v>
      </c>
      <c r="V39" s="2">
        <v>1.3611828227527635E-4</v>
      </c>
      <c r="W39" s="2">
        <v>5.5387557604250828E-5</v>
      </c>
      <c r="X39" s="2">
        <v>6.926941843862395E-5</v>
      </c>
      <c r="Y39" s="2">
        <v>2.5669285460273533E-5</v>
      </c>
      <c r="Z39" s="2">
        <v>2.0307175246148506E-5</v>
      </c>
      <c r="AA39" s="2">
        <v>2.8038840493471847E-5</v>
      </c>
      <c r="AB39" s="2">
        <v>8.7936519935102059E-5</v>
      </c>
      <c r="AC39" s="2">
        <v>2.9337848062339558E-5</v>
      </c>
      <c r="AD39" s="2">
        <v>5.0743183987421996E-5</v>
      </c>
      <c r="AE39" s="2">
        <v>1.5891017772977973E-7</v>
      </c>
      <c r="AF39" s="2">
        <v>2.4466540124091222E-4</v>
      </c>
      <c r="AG39" s="2">
        <v>2.0029411624342561E-4</v>
      </c>
      <c r="AH39" s="2">
        <v>1.9564985719748912E-4</v>
      </c>
      <c r="AI39" s="2">
        <v>2.0192529466175194E-4</v>
      </c>
      <c r="AJ39" s="2">
        <v>2.8831079071814825E-4</v>
      </c>
      <c r="AK39" s="2">
        <v>4.8736396802889119E-5</v>
      </c>
      <c r="AL39" s="2">
        <v>1.1754347521328843E-4</v>
      </c>
      <c r="AM39" s="2">
        <f>VARP('Rate of Return (ri)'!$AM$2:$AM$496)</f>
        <v>1.0495088309834331E-3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3">
      <c r="A40" s="5" t="s">
        <v>39</v>
      </c>
      <c r="B40" s="2">
        <v>9.4390093640400615E-6</v>
      </c>
      <c r="C40" s="2">
        <v>4.946728766565452E-5</v>
      </c>
      <c r="D40" s="2">
        <v>1.5240425825094796E-5</v>
      </c>
      <c r="E40" s="2">
        <v>5.7471575805643731E-5</v>
      </c>
      <c r="F40" s="2">
        <v>1.4404412998407694E-5</v>
      </c>
      <c r="G40" s="2">
        <v>2.8748196066602373E-5</v>
      </c>
      <c r="H40" s="2">
        <v>3.8813958757154928E-5</v>
      </c>
      <c r="I40" s="2">
        <v>3.5114575060703594E-5</v>
      </c>
      <c r="J40" s="2">
        <v>2.9641915838124359E-5</v>
      </c>
      <c r="K40" s="2">
        <v>3.4612402822914829E-5</v>
      </c>
      <c r="L40" s="2">
        <v>8.5942653520191401E-6</v>
      </c>
      <c r="M40" s="2">
        <v>5.4749745613539256E-6</v>
      </c>
      <c r="N40" s="2">
        <v>3.7515094114191798E-5</v>
      </c>
      <c r="O40" s="2">
        <v>1.6968593474288977E-5</v>
      </c>
      <c r="P40" s="2">
        <v>2.0975253479814563E-5</v>
      </c>
      <c r="Q40" s="2">
        <v>5.3266998917137098E-5</v>
      </c>
      <c r="R40" s="2">
        <v>2.2470166322539925E-5</v>
      </c>
      <c r="S40" s="2">
        <v>2.4540692563260019E-5</v>
      </c>
      <c r="T40" s="2">
        <v>3.1428364879731489E-5</v>
      </c>
      <c r="U40" s="2">
        <v>4.0828664873408258E-5</v>
      </c>
      <c r="V40" s="2">
        <v>5.181014325460131E-5</v>
      </c>
      <c r="W40" s="2">
        <v>1.7618044522554863E-5</v>
      </c>
      <c r="X40" s="2">
        <v>1.5803664910152075E-5</v>
      </c>
      <c r="Y40" s="2">
        <v>3.2326281652807659E-5</v>
      </c>
      <c r="Z40" s="2">
        <v>2.3873796740308342E-5</v>
      </c>
      <c r="AA40" s="2">
        <v>2.0451235222063952E-5</v>
      </c>
      <c r="AB40" s="2">
        <v>3.3696747041633588E-5</v>
      </c>
      <c r="AC40" s="2">
        <v>2.2890274909092729E-5</v>
      </c>
      <c r="AD40" s="2">
        <v>2.6290202782792894E-5</v>
      </c>
      <c r="AE40" s="2">
        <v>1.6133631999123146E-5</v>
      </c>
      <c r="AF40" s="2">
        <v>2.3226815922506341E-5</v>
      </c>
      <c r="AG40" s="2">
        <v>5.6336591322925118E-5</v>
      </c>
      <c r="AH40" s="2">
        <v>9.5706962394231983E-5</v>
      </c>
      <c r="AI40" s="2">
        <v>3.4724239432323342E-5</v>
      </c>
      <c r="AJ40" s="2">
        <v>1.7882667846281585E-5</v>
      </c>
      <c r="AK40" s="2">
        <v>1.1628219784276598E-4</v>
      </c>
      <c r="AL40" s="2">
        <v>9.7313078564033624E-5</v>
      </c>
      <c r="AM40" s="2">
        <v>4.8858746058581401E-5</v>
      </c>
      <c r="AN40" s="2">
        <f>VARP('Rate of Return (ri)'!$AN$2:$AN$496)</f>
        <v>1.5017035619482625E-4</v>
      </c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3">
      <c r="A41" s="5" t="s">
        <v>40</v>
      </c>
      <c r="B41" s="2">
        <v>4.1405354812963211E-5</v>
      </c>
      <c r="C41" s="2">
        <v>8.861776409760929E-5</v>
      </c>
      <c r="D41" s="2">
        <v>4.9193889061053925E-5</v>
      </c>
      <c r="E41" s="2">
        <v>9.2314732422391871E-5</v>
      </c>
      <c r="F41" s="2">
        <v>4.9152686879548648E-5</v>
      </c>
      <c r="G41" s="2">
        <v>6.6655509499630479E-5</v>
      </c>
      <c r="H41" s="2">
        <v>6.5928850141812331E-5</v>
      </c>
      <c r="I41" s="2">
        <v>5.898104330521206E-5</v>
      </c>
      <c r="J41" s="2">
        <v>5.8750191903384966E-5</v>
      </c>
      <c r="K41" s="2">
        <v>8.2214772973829837E-5</v>
      </c>
      <c r="L41" s="2">
        <v>6.0898834354734119E-5</v>
      </c>
      <c r="M41" s="2">
        <v>3.5496591273689265E-5</v>
      </c>
      <c r="N41" s="2">
        <v>8.3760443162530352E-5</v>
      </c>
      <c r="O41" s="2">
        <v>4.7442829987626984E-5</v>
      </c>
      <c r="P41" s="2">
        <v>7.0576892565237185E-5</v>
      </c>
      <c r="Q41" s="2">
        <v>1.248417005285647E-4</v>
      </c>
      <c r="R41" s="2">
        <v>9.8986136601935754E-5</v>
      </c>
      <c r="S41" s="2">
        <v>7.300820917195923E-5</v>
      </c>
      <c r="T41" s="2">
        <v>9.6499280673511192E-5</v>
      </c>
      <c r="U41" s="2">
        <v>7.3214848625589391E-5</v>
      </c>
      <c r="V41" s="2">
        <v>1.0805054460382106E-4</v>
      </c>
      <c r="W41" s="2">
        <v>3.3955492373698619E-5</v>
      </c>
      <c r="X41" s="2">
        <v>4.1747686306010048E-5</v>
      </c>
      <c r="Y41" s="2">
        <v>4.5635317558877366E-5</v>
      </c>
      <c r="Z41" s="2">
        <v>4.2959989381636914E-5</v>
      </c>
      <c r="AA41" s="2">
        <v>4.5427048827362804E-5</v>
      </c>
      <c r="AB41" s="2">
        <v>6.2854462852972019E-5</v>
      </c>
      <c r="AC41" s="2">
        <v>4.1950264418692789E-5</v>
      </c>
      <c r="AD41" s="2">
        <v>3.9121893015028509E-5</v>
      </c>
      <c r="AE41" s="2">
        <v>4.4442913408727783E-5</v>
      </c>
      <c r="AF41" s="2">
        <v>1.2434116492812279E-4</v>
      </c>
      <c r="AG41" s="2">
        <v>1.3436992056678211E-4</v>
      </c>
      <c r="AH41" s="2">
        <v>1.7331898132584981E-4</v>
      </c>
      <c r="AI41" s="2">
        <v>1.0897865248049001E-4</v>
      </c>
      <c r="AJ41" s="2">
        <v>8.948158352651707E-5</v>
      </c>
      <c r="AK41" s="2">
        <v>1.5025271523751995E-4</v>
      </c>
      <c r="AL41" s="2">
        <v>1.3052465347996553E-4</v>
      </c>
      <c r="AM41" s="2">
        <v>6.7588688062168145E-5</v>
      </c>
      <c r="AN41" s="2">
        <v>1.1686821177924442E-4</v>
      </c>
      <c r="AO41" s="2">
        <f>VARP('Rate of Return (ri)'!$AO$2:$AO$496)</f>
        <v>2.6509252975730934E-4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3">
      <c r="A42" s="5" t="s">
        <v>41</v>
      </c>
      <c r="B42" s="2">
        <v>2.9694290335777271E-5</v>
      </c>
      <c r="C42" s="2">
        <v>3.9497396948559063E-5</v>
      </c>
      <c r="D42" s="2">
        <v>2.4983039938875216E-5</v>
      </c>
      <c r="E42" s="2">
        <v>4.6269290741931602E-5</v>
      </c>
      <c r="F42" s="2">
        <v>3.4725775797287377E-5</v>
      </c>
      <c r="G42" s="2">
        <v>3.3928919657281357E-5</v>
      </c>
      <c r="H42" s="2">
        <v>1.0983505497937958E-5</v>
      </c>
      <c r="I42" s="2">
        <v>2.8866068317620896E-5</v>
      </c>
      <c r="J42" s="2">
        <v>2.7379974373407052E-5</v>
      </c>
      <c r="K42" s="2">
        <v>3.674947793814892E-5</v>
      </c>
      <c r="L42" s="2">
        <v>1.2531172411840039E-5</v>
      </c>
      <c r="M42" s="2">
        <v>4.5438722471713546E-5</v>
      </c>
      <c r="N42" s="2">
        <v>4.1500364140508476E-5</v>
      </c>
      <c r="O42" s="2">
        <v>7.1451748586023733E-6</v>
      </c>
      <c r="P42" s="2">
        <v>6.4225164166160554E-5</v>
      </c>
      <c r="Q42" s="2">
        <v>1.1547524393114536E-4</v>
      </c>
      <c r="R42" s="2">
        <v>3.3661406551345786E-5</v>
      </c>
      <c r="S42" s="2">
        <v>6.1063871016673997E-5</v>
      </c>
      <c r="T42" s="2">
        <v>5.8965574687966827E-5</v>
      </c>
      <c r="U42" s="2">
        <v>3.3645535132061473E-5</v>
      </c>
      <c r="V42" s="2">
        <v>9.7201693998539036E-5</v>
      </c>
      <c r="W42" s="2">
        <v>1.3883342140549916E-5</v>
      </c>
      <c r="X42" s="2">
        <v>3.0420602087454488E-5</v>
      </c>
      <c r="Y42" s="2">
        <v>1.806623194188626E-5</v>
      </c>
      <c r="Z42" s="2">
        <v>2.6834146258390406E-5</v>
      </c>
      <c r="AA42" s="2">
        <v>4.0342785625975578E-5</v>
      </c>
      <c r="AB42" s="2">
        <v>5.0822450157676037E-5</v>
      </c>
      <c r="AC42" s="2">
        <v>1.1613411699992244E-5</v>
      </c>
      <c r="AD42" s="2">
        <v>1.2566148854166585E-5</v>
      </c>
      <c r="AE42" s="2">
        <v>3.7246495166678103E-5</v>
      </c>
      <c r="AF42" s="2">
        <v>9.7168719390586559E-5</v>
      </c>
      <c r="AG42" s="2">
        <v>9.1534520829173539E-5</v>
      </c>
      <c r="AH42" s="2">
        <v>2.6646624476359016E-5</v>
      </c>
      <c r="AI42" s="2">
        <v>1.1304709542817142E-4</v>
      </c>
      <c r="AJ42" s="2">
        <v>4.2992919071140283E-5</v>
      </c>
      <c r="AK42" s="2">
        <v>2.0836427516086678E-5</v>
      </c>
      <c r="AL42" s="2">
        <v>2.6787196893885805E-5</v>
      </c>
      <c r="AM42" s="2">
        <v>5.5142957916166529E-5</v>
      </c>
      <c r="AN42" s="2">
        <v>1.5858490997417365E-5</v>
      </c>
      <c r="AO42" s="2">
        <v>4.0252454709380954E-5</v>
      </c>
      <c r="AP42" s="2">
        <f>VARP('Rate of Return (ri)'!$AP$2:$AP$496)</f>
        <v>3.3192047826700497E-4</v>
      </c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3">
      <c r="A43" s="5" t="s">
        <v>42</v>
      </c>
      <c r="B43" s="2">
        <v>6.4238282685021093E-5</v>
      </c>
      <c r="C43" s="2">
        <v>9.3869462822901848E-5</v>
      </c>
      <c r="D43" s="2">
        <v>7.6723346035047273E-5</v>
      </c>
      <c r="E43" s="2">
        <v>1.0607310534171971E-4</v>
      </c>
      <c r="F43" s="2">
        <v>1.0882880432277933E-4</v>
      </c>
      <c r="G43" s="2">
        <v>1.2133972562287681E-4</v>
      </c>
      <c r="H43" s="2">
        <v>5.8657391302440826E-5</v>
      </c>
      <c r="I43" s="2">
        <v>8.0736052960694214E-5</v>
      </c>
      <c r="J43" s="2">
        <v>6.6968317294922297E-5</v>
      </c>
      <c r="K43" s="2">
        <v>1.7052766051155543E-4</v>
      </c>
      <c r="L43" s="2">
        <v>1.1827037062557322E-4</v>
      </c>
      <c r="M43" s="2">
        <v>1.2814243987094995E-4</v>
      </c>
      <c r="N43" s="2">
        <v>1.086864577371892E-4</v>
      </c>
      <c r="O43" s="2">
        <v>5.4199008544829294E-5</v>
      </c>
      <c r="P43" s="2">
        <v>1.3468189766642681E-4</v>
      </c>
      <c r="Q43" s="2">
        <v>2.4878716578943409E-4</v>
      </c>
      <c r="R43" s="2">
        <v>2.0661661839294331E-4</v>
      </c>
      <c r="S43" s="2">
        <v>1.605341639921531E-4</v>
      </c>
      <c r="T43" s="2">
        <v>1.5525514640326105E-4</v>
      </c>
      <c r="U43" s="2">
        <v>9.8176542257885299E-5</v>
      </c>
      <c r="V43" s="2">
        <v>2.1709050536220165E-4</v>
      </c>
      <c r="W43" s="2">
        <v>2.1245236129911286E-5</v>
      </c>
      <c r="X43" s="2">
        <v>3.9994405990778922E-5</v>
      </c>
      <c r="Y43" s="2">
        <v>1.0196504729183944E-5</v>
      </c>
      <c r="Z43" s="2">
        <v>4.6083269353624283E-5</v>
      </c>
      <c r="AA43" s="2">
        <v>8.7189960835405036E-5</v>
      </c>
      <c r="AB43" s="2">
        <v>7.5909953775724301E-5</v>
      </c>
      <c r="AC43" s="2">
        <v>4.4559360889302679E-5</v>
      </c>
      <c r="AD43" s="2">
        <v>4.4349031217308684E-5</v>
      </c>
      <c r="AE43" s="2">
        <v>1.026648074172065E-4</v>
      </c>
      <c r="AF43" s="2">
        <v>3.3688303397253698E-4</v>
      </c>
      <c r="AG43" s="2">
        <v>2.4812046002955861E-4</v>
      </c>
      <c r="AH43" s="2">
        <v>2.9900606065826415E-4</v>
      </c>
      <c r="AI43" s="2">
        <v>2.7466055453806263E-4</v>
      </c>
      <c r="AJ43" s="2">
        <v>2.5073984482866496E-4</v>
      </c>
      <c r="AK43" s="2">
        <v>3.605214193495561E-5</v>
      </c>
      <c r="AL43" s="2">
        <v>8.3239452948184731E-5</v>
      </c>
      <c r="AM43" s="2">
        <v>1.58681821308979E-4</v>
      </c>
      <c r="AN43" s="2">
        <v>3.6028230819524065E-5</v>
      </c>
      <c r="AO43" s="2">
        <v>6.7847028015833308E-5</v>
      </c>
      <c r="AP43" s="2">
        <v>7.9388666665065254E-5</v>
      </c>
      <c r="AQ43" s="2">
        <f>VARP('Rate of Return (ri)'!$AQ$2:$AQ$496)</f>
        <v>5.3616520814624537E-4</v>
      </c>
      <c r="AR43" s="2"/>
      <c r="AS43" s="2"/>
      <c r="AT43" s="2"/>
      <c r="AU43" s="2"/>
      <c r="AV43" s="2"/>
      <c r="AW43" s="2"/>
      <c r="AX43" s="2"/>
      <c r="AY43" s="2"/>
    </row>
    <row r="44" spans="1:51" x14ac:dyDescent="0.3">
      <c r="A44" s="5" t="s">
        <v>43</v>
      </c>
      <c r="B44" s="2">
        <v>4.2714409899909721E-5</v>
      </c>
      <c r="C44" s="2">
        <v>6.9383894688663646E-5</v>
      </c>
      <c r="D44" s="2">
        <v>6.547070014407139E-5</v>
      </c>
      <c r="E44" s="2">
        <v>9.3878362602586247E-5</v>
      </c>
      <c r="F44" s="2">
        <v>8.9236195678959578E-5</v>
      </c>
      <c r="G44" s="2">
        <v>7.5397730470850945E-5</v>
      </c>
      <c r="H44" s="2">
        <v>5.9899214463395912E-5</v>
      </c>
      <c r="I44" s="2">
        <v>6.8599945750409233E-5</v>
      </c>
      <c r="J44" s="2">
        <v>4.3896023401623258E-5</v>
      </c>
      <c r="K44" s="2">
        <v>8.8453332390584324E-5</v>
      </c>
      <c r="L44" s="2">
        <v>5.0539218524595824E-5</v>
      </c>
      <c r="M44" s="2">
        <v>5.7281920496303356E-5</v>
      </c>
      <c r="N44" s="2">
        <v>8.2930742121704916E-5</v>
      </c>
      <c r="O44" s="2">
        <v>5.4820402013539008E-5</v>
      </c>
      <c r="P44" s="2">
        <v>8.454846797504785E-5</v>
      </c>
      <c r="Q44" s="2">
        <v>1.5429082936968379E-4</v>
      </c>
      <c r="R44" s="2">
        <v>1.0899668628646811E-4</v>
      </c>
      <c r="S44" s="2">
        <v>8.4129470139554912E-5</v>
      </c>
      <c r="T44" s="2">
        <v>9.6200420149758877E-5</v>
      </c>
      <c r="U44" s="2">
        <v>6.3747485055554463E-5</v>
      </c>
      <c r="V44" s="2">
        <v>1.1137917920828477E-4</v>
      </c>
      <c r="W44" s="2">
        <v>1.8174208094861288E-5</v>
      </c>
      <c r="X44" s="2">
        <v>4.3781148951681575E-5</v>
      </c>
      <c r="Y44" s="2">
        <v>4.1346378006944553E-5</v>
      </c>
      <c r="Z44" s="2">
        <v>5.6210320591016901E-5</v>
      </c>
      <c r="AA44" s="2">
        <v>6.7588695835823888E-5</v>
      </c>
      <c r="AB44" s="2">
        <v>3.9371223383255368E-5</v>
      </c>
      <c r="AC44" s="2">
        <v>4.0792997953203248E-5</v>
      </c>
      <c r="AD44" s="2">
        <v>2.9332912042713555E-5</v>
      </c>
      <c r="AE44" s="2">
        <v>2.9275308984774212E-5</v>
      </c>
      <c r="AF44" s="2">
        <v>1.8260367638117962E-4</v>
      </c>
      <c r="AG44" s="2">
        <v>1.2094435965317897E-4</v>
      </c>
      <c r="AH44" s="2">
        <v>2.3259006129882254E-4</v>
      </c>
      <c r="AI44" s="2">
        <v>1.0613191066339882E-4</v>
      </c>
      <c r="AJ44" s="2">
        <v>1.671892780397788E-4</v>
      </c>
      <c r="AK44" s="2">
        <v>3.6928608878094261E-5</v>
      </c>
      <c r="AL44" s="2">
        <v>7.2525261292489911E-5</v>
      </c>
      <c r="AM44" s="2">
        <v>7.5870871226924727E-5</v>
      </c>
      <c r="AN44" s="2">
        <v>3.2961279548707308E-5</v>
      </c>
      <c r="AO44" s="2">
        <v>6.7087592912083813E-5</v>
      </c>
      <c r="AP44" s="2">
        <v>8.0166128233079237E-6</v>
      </c>
      <c r="AQ44" s="2">
        <v>1.2796821789333774E-4</v>
      </c>
      <c r="AR44" s="2">
        <f>VARP('Rate of Return (ri)'!$AR$2:$AR$496)</f>
        <v>3.5411100218848333E-4</v>
      </c>
      <c r="AS44" s="2"/>
      <c r="AT44" s="2"/>
      <c r="AU44" s="2"/>
      <c r="AV44" s="2"/>
      <c r="AW44" s="2"/>
      <c r="AX44" s="2"/>
      <c r="AY44" s="2"/>
    </row>
    <row r="45" spans="1:51" x14ac:dyDescent="0.3">
      <c r="A45" s="5" t="s">
        <v>44</v>
      </c>
      <c r="B45" s="2">
        <v>1.259701452392838E-4</v>
      </c>
      <c r="C45" s="2">
        <v>1.0352215067859211E-4</v>
      </c>
      <c r="D45" s="2">
        <v>5.9884233941750498E-5</v>
      </c>
      <c r="E45" s="2">
        <v>1.6371983810944943E-4</v>
      </c>
      <c r="F45" s="2">
        <v>1.2049646262448121E-4</v>
      </c>
      <c r="G45" s="2">
        <v>1.3388279849371057E-4</v>
      </c>
      <c r="H45" s="2">
        <v>6.2633161137576327E-5</v>
      </c>
      <c r="I45" s="2">
        <v>1.1707453434166909E-4</v>
      </c>
      <c r="J45" s="2">
        <v>8.985490121861739E-5</v>
      </c>
      <c r="K45" s="2">
        <v>2.2109331261779927E-4</v>
      </c>
      <c r="L45" s="2">
        <v>2.1001079614248969E-4</v>
      </c>
      <c r="M45" s="2">
        <v>1.131988271623611E-4</v>
      </c>
      <c r="N45" s="2">
        <v>1.3722143855380837E-4</v>
      </c>
      <c r="O45" s="2">
        <v>7.821558525924433E-5</v>
      </c>
      <c r="P45" s="2">
        <v>1.1779784095280163E-4</v>
      </c>
      <c r="Q45" s="2">
        <v>2.2591866463875503E-4</v>
      </c>
      <c r="R45" s="2">
        <v>1.7279116637139793E-4</v>
      </c>
      <c r="S45" s="2">
        <v>1.7137880083700749E-4</v>
      </c>
      <c r="T45" s="2">
        <v>1.7696571472741341E-4</v>
      </c>
      <c r="U45" s="2">
        <v>1.1458920475959393E-4</v>
      </c>
      <c r="V45" s="2">
        <v>2.5066106870370728E-4</v>
      </c>
      <c r="W45" s="2">
        <v>8.2884236418685245E-6</v>
      </c>
      <c r="X45" s="2">
        <v>4.2203543552550716E-5</v>
      </c>
      <c r="Y45" s="2">
        <v>-6.8189200656839261E-6</v>
      </c>
      <c r="Z45" s="2">
        <v>2.9160873095973336E-5</v>
      </c>
      <c r="AA45" s="2">
        <v>6.5096471970411499E-5</v>
      </c>
      <c r="AB45" s="2">
        <v>9.5987250833184099E-5</v>
      </c>
      <c r="AC45" s="2">
        <v>1.1709372780262837E-4</v>
      </c>
      <c r="AD45" s="2">
        <v>7.162765042853518E-5</v>
      </c>
      <c r="AE45" s="2">
        <v>2.7439252349235918E-5</v>
      </c>
      <c r="AF45" s="2">
        <v>2.7716788816323603E-4</v>
      </c>
      <c r="AG45" s="2">
        <v>2.9879382047458546E-4</v>
      </c>
      <c r="AH45" s="2">
        <v>4.1332893657309693E-4</v>
      </c>
      <c r="AI45" s="2">
        <v>3.5135346755736175E-4</v>
      </c>
      <c r="AJ45" s="2">
        <v>3.9726248678182845E-4</v>
      </c>
      <c r="AK45" s="2">
        <v>1.080078678979425E-4</v>
      </c>
      <c r="AL45" s="2">
        <v>9.714110762660336E-5</v>
      </c>
      <c r="AM45" s="2">
        <v>2.4921397800948679E-4</v>
      </c>
      <c r="AN45" s="2">
        <v>8.1831127007373026E-5</v>
      </c>
      <c r="AO45" s="2">
        <v>1.4641731215977918E-4</v>
      </c>
      <c r="AP45" s="2">
        <v>9.2426481209490846E-5</v>
      </c>
      <c r="AQ45" s="2">
        <v>2.2747476496909352E-4</v>
      </c>
      <c r="AR45" s="2">
        <v>9.0809983306560908E-5</v>
      </c>
      <c r="AS45" s="2">
        <f>VARP('Rate of Return (ri)'!$AS$2:$AS$496)</f>
        <v>2.9748379860151217E-3</v>
      </c>
      <c r="AT45" s="2"/>
      <c r="AU45" s="2"/>
      <c r="AV45" s="2"/>
      <c r="AW45" s="2"/>
      <c r="AX45" s="2"/>
      <c r="AY45" s="2"/>
    </row>
    <row r="46" spans="1:51" x14ac:dyDescent="0.3">
      <c r="A46" s="5" t="s">
        <v>45</v>
      </c>
      <c r="B46" s="2">
        <v>9.5542353484965543E-5</v>
      </c>
      <c r="C46" s="2">
        <v>1.1511690992169664E-4</v>
      </c>
      <c r="D46" s="2">
        <v>4.9812989182035094E-5</v>
      </c>
      <c r="E46" s="2">
        <v>1.3642618371687996E-4</v>
      </c>
      <c r="F46" s="2">
        <v>1.247360409352374E-4</v>
      </c>
      <c r="G46" s="2">
        <v>7.2445525303697705E-5</v>
      </c>
      <c r="H46" s="2">
        <v>5.0676939295341282E-5</v>
      </c>
      <c r="I46" s="2">
        <v>7.354876872834241E-5</v>
      </c>
      <c r="J46" s="2">
        <v>5.3217294468509508E-5</v>
      </c>
      <c r="K46" s="2">
        <v>9.6640392164987465E-5</v>
      </c>
      <c r="L46" s="2">
        <v>4.8996611573373876E-5</v>
      </c>
      <c r="M46" s="2">
        <v>9.2295629214621266E-5</v>
      </c>
      <c r="N46" s="2">
        <v>6.7844494624520415E-5</v>
      </c>
      <c r="O46" s="2">
        <v>9.3567995239231949E-5</v>
      </c>
      <c r="P46" s="2">
        <v>9.6467801763583201E-5</v>
      </c>
      <c r="Q46" s="2">
        <v>2.4307209633981871E-4</v>
      </c>
      <c r="R46" s="2">
        <v>2.068891645898635E-4</v>
      </c>
      <c r="S46" s="2">
        <v>1.3678953137347743E-4</v>
      </c>
      <c r="T46" s="2">
        <v>1.6049761371034703E-4</v>
      </c>
      <c r="U46" s="2">
        <v>1.0739130665291056E-4</v>
      </c>
      <c r="V46" s="2">
        <v>9.5578028063067819E-5</v>
      </c>
      <c r="W46" s="2">
        <v>2.9064503649664307E-5</v>
      </c>
      <c r="X46" s="2">
        <v>3.3998619534421359E-5</v>
      </c>
      <c r="Y46" s="2">
        <v>4.0017561196583392E-5</v>
      </c>
      <c r="Z46" s="2">
        <v>6.7031851708298766E-5</v>
      </c>
      <c r="AA46" s="2">
        <v>1.132864765792659E-4</v>
      </c>
      <c r="AB46" s="2">
        <v>8.8162347343825062E-5</v>
      </c>
      <c r="AC46" s="2">
        <v>4.3260239704271612E-5</v>
      </c>
      <c r="AD46" s="2">
        <v>4.5805724451466562E-5</v>
      </c>
      <c r="AE46" s="2">
        <v>1.0623224617520726E-4</v>
      </c>
      <c r="AF46" s="2">
        <v>2.2636647929924795E-4</v>
      </c>
      <c r="AG46" s="2">
        <v>1.9504058729447255E-4</v>
      </c>
      <c r="AH46" s="2">
        <v>4.1870558817033352E-4</v>
      </c>
      <c r="AI46" s="2">
        <v>2.1334025426040186E-4</v>
      </c>
      <c r="AJ46" s="2">
        <v>2.4060012404552954E-4</v>
      </c>
      <c r="AK46" s="2">
        <v>7.9435781695566052E-5</v>
      </c>
      <c r="AL46" s="2">
        <v>1.3151317652627427E-4</v>
      </c>
      <c r="AM46" s="2">
        <v>1.5642378751448276E-4</v>
      </c>
      <c r="AN46" s="2">
        <v>4.5513776159200749E-5</v>
      </c>
      <c r="AO46" s="2">
        <v>7.9828536818445106E-5</v>
      </c>
      <c r="AP46" s="2">
        <v>7.9993011284936423E-5</v>
      </c>
      <c r="AQ46" s="2">
        <v>1.8633179833002313E-4</v>
      </c>
      <c r="AR46" s="2">
        <v>1.994142639999704E-4</v>
      </c>
      <c r="AS46" s="2">
        <v>2.5045687450688631E-4</v>
      </c>
      <c r="AT46" s="2">
        <f>VARP('Rate of Return (ri)'!$AT$2:$AT$496)</f>
        <v>1.4807770189061555E-3</v>
      </c>
      <c r="AU46" s="2"/>
      <c r="AV46" s="2"/>
      <c r="AW46" s="2"/>
      <c r="AX46" s="2"/>
      <c r="AY46" s="2"/>
    </row>
    <row r="47" spans="1:51" x14ac:dyDescent="0.3">
      <c r="A47" s="5" t="s">
        <v>46</v>
      </c>
      <c r="B47" s="2">
        <v>5.0033400664995105E-5</v>
      </c>
      <c r="C47" s="2">
        <v>4.3339267884742153E-5</v>
      </c>
      <c r="D47" s="2">
        <v>5.9811567123681188E-5</v>
      </c>
      <c r="E47" s="2">
        <v>5.6925687995189507E-5</v>
      </c>
      <c r="F47" s="2">
        <v>6.5952960976150388E-5</v>
      </c>
      <c r="G47" s="2">
        <v>6.6310049297842386E-5</v>
      </c>
      <c r="H47" s="2">
        <v>5.1817817491322922E-5</v>
      </c>
      <c r="I47" s="2">
        <v>6.8941856353138089E-5</v>
      </c>
      <c r="J47" s="2">
        <v>6.2007232320271003E-5</v>
      </c>
      <c r="K47" s="2">
        <v>6.8305375412514244E-5</v>
      </c>
      <c r="L47" s="2">
        <v>5.7118147396615012E-5</v>
      </c>
      <c r="M47" s="2">
        <v>4.8648974012293121E-5</v>
      </c>
      <c r="N47" s="2">
        <v>4.8998643428561273E-5</v>
      </c>
      <c r="O47" s="2">
        <v>4.9953715160849493E-5</v>
      </c>
      <c r="P47" s="2">
        <v>4.3718826226380245E-5</v>
      </c>
      <c r="Q47" s="2">
        <v>1.213458028191243E-4</v>
      </c>
      <c r="R47" s="2">
        <v>5.7560259311811557E-5</v>
      </c>
      <c r="S47" s="2">
        <v>6.3746567460871718E-5</v>
      </c>
      <c r="T47" s="2">
        <v>6.223930900408237E-5</v>
      </c>
      <c r="U47" s="2">
        <v>7.2852465545007817E-5</v>
      </c>
      <c r="V47" s="2">
        <v>9.0614840187580977E-5</v>
      </c>
      <c r="W47" s="2">
        <v>2.1851937366361775E-5</v>
      </c>
      <c r="X47" s="2">
        <v>2.9729590989149192E-5</v>
      </c>
      <c r="Y47" s="2">
        <v>2.708668656302316E-5</v>
      </c>
      <c r="Z47" s="2">
        <v>4.8053175334722756E-5</v>
      </c>
      <c r="AA47" s="2">
        <v>4.7318151406239261E-5</v>
      </c>
      <c r="AB47" s="2">
        <v>3.8490463303176672E-5</v>
      </c>
      <c r="AC47" s="2">
        <v>1.033688917576601E-5</v>
      </c>
      <c r="AD47" s="2">
        <v>3.5896189143451704E-5</v>
      </c>
      <c r="AE47" s="2">
        <v>2.7592067672229399E-5</v>
      </c>
      <c r="AF47" s="2">
        <v>1.1743575144635331E-4</v>
      </c>
      <c r="AG47" s="2">
        <v>6.4031025522736713E-5</v>
      </c>
      <c r="AH47" s="2">
        <v>1.1567341024788661E-4</v>
      </c>
      <c r="AI47" s="2">
        <v>9.7799941175194166E-5</v>
      </c>
      <c r="AJ47" s="2">
        <v>1.4798538574811861E-4</v>
      </c>
      <c r="AK47" s="2">
        <v>5.3227527264772313E-5</v>
      </c>
      <c r="AL47" s="2">
        <v>6.3276634475826473E-5</v>
      </c>
      <c r="AM47" s="2">
        <v>4.5965566970143737E-5</v>
      </c>
      <c r="AN47" s="2">
        <v>2.6979613164369803E-5</v>
      </c>
      <c r="AO47" s="2">
        <v>5.4825999449991726E-5</v>
      </c>
      <c r="AP47" s="2">
        <v>4.3754895683659146E-5</v>
      </c>
      <c r="AQ47" s="2">
        <v>6.3057498914090599E-5</v>
      </c>
      <c r="AR47" s="2">
        <v>4.3322980778827575E-5</v>
      </c>
      <c r="AS47" s="2">
        <v>5.6503749621295089E-5</v>
      </c>
      <c r="AT47" s="2">
        <v>8.3718596889068879E-5</v>
      </c>
      <c r="AU47" s="2">
        <f>VARP('Rate of Return (ri)'!$AU$2:$AU$496)</f>
        <v>2.2082370443100627E-4</v>
      </c>
      <c r="AV47" s="2"/>
      <c r="AW47" s="2"/>
      <c r="AX47" s="2"/>
      <c r="AY47" s="2"/>
    </row>
    <row r="48" spans="1:51" x14ac:dyDescent="0.3">
      <c r="A48" s="5" t="s">
        <v>47</v>
      </c>
      <c r="B48" s="2">
        <v>1.115318120433175E-4</v>
      </c>
      <c r="C48" s="2">
        <v>1.1069500157253236E-4</v>
      </c>
      <c r="D48" s="2">
        <v>1.0353563925742754E-4</v>
      </c>
      <c r="E48" s="2">
        <v>1.7401310820082275E-4</v>
      </c>
      <c r="F48" s="2">
        <v>1.3106651159022008E-4</v>
      </c>
      <c r="G48" s="2">
        <v>1.5275532159255496E-4</v>
      </c>
      <c r="H48" s="2">
        <v>1.020665147988843E-4</v>
      </c>
      <c r="I48" s="2">
        <v>1.1691139940257938E-4</v>
      </c>
      <c r="J48" s="2">
        <v>7.9975224009536011E-5</v>
      </c>
      <c r="K48" s="2">
        <v>1.8432192144698573E-4</v>
      </c>
      <c r="L48" s="2">
        <v>1.1633868195210188E-4</v>
      </c>
      <c r="M48" s="2">
        <v>1.5148525356588018E-4</v>
      </c>
      <c r="N48" s="2">
        <v>1.4639046108379206E-4</v>
      </c>
      <c r="O48" s="2">
        <v>8.7555555495294943E-5</v>
      </c>
      <c r="P48" s="2">
        <v>1.8986707582645186E-4</v>
      </c>
      <c r="Q48" s="2">
        <v>3.7136733577718058E-4</v>
      </c>
      <c r="R48" s="2">
        <v>2.485681432237721E-4</v>
      </c>
      <c r="S48" s="2">
        <v>2.425281476276017E-4</v>
      </c>
      <c r="T48" s="2">
        <v>2.1204040278617085E-4</v>
      </c>
      <c r="U48" s="2">
        <v>1.247994063306855E-4</v>
      </c>
      <c r="V48" s="2">
        <v>2.9377390110792547E-4</v>
      </c>
      <c r="W48" s="2">
        <v>4.7175748497544877E-5</v>
      </c>
      <c r="X48" s="2">
        <v>6.8720834864570182E-5</v>
      </c>
      <c r="Y48" s="2">
        <v>4.2231293134147926E-5</v>
      </c>
      <c r="Z48" s="2">
        <v>7.3598099843156931E-5</v>
      </c>
      <c r="AA48" s="2">
        <v>1.4705149245745761E-4</v>
      </c>
      <c r="AB48" s="2">
        <v>9.5647962907493176E-5</v>
      </c>
      <c r="AC48" s="2">
        <v>6.5799155410273746E-5</v>
      </c>
      <c r="AD48" s="2">
        <v>7.0487103468372248E-5</v>
      </c>
      <c r="AE48" s="2">
        <v>9.9603237282827896E-5</v>
      </c>
      <c r="AF48" s="2">
        <v>3.773105101239767E-4</v>
      </c>
      <c r="AG48" s="2">
        <v>4.4597978799430072E-4</v>
      </c>
      <c r="AH48" s="2">
        <v>3.957989690758056E-4</v>
      </c>
      <c r="AI48" s="2">
        <v>4.6318552589998449E-4</v>
      </c>
      <c r="AJ48" s="2">
        <v>4.5736529493822727E-4</v>
      </c>
      <c r="AK48" s="2">
        <v>1.1160791313664845E-4</v>
      </c>
      <c r="AL48" s="2">
        <v>1.8847885540919821E-4</v>
      </c>
      <c r="AM48" s="2">
        <v>2.9228253652044731E-4</v>
      </c>
      <c r="AN48" s="2">
        <v>4.8151989882737065E-5</v>
      </c>
      <c r="AO48" s="2">
        <v>1.2655799345442868E-4</v>
      </c>
      <c r="AP48" s="2">
        <v>8.2632412395780561E-5</v>
      </c>
      <c r="AQ48" s="2">
        <v>2.9459451199677399E-4</v>
      </c>
      <c r="AR48" s="2">
        <v>1.2897005546606667E-4</v>
      </c>
      <c r="AS48" s="2">
        <v>3.3445819432621862E-4</v>
      </c>
      <c r="AT48" s="2">
        <v>3.2906727395640931E-4</v>
      </c>
      <c r="AU48" s="2">
        <v>1.2305436051256158E-4</v>
      </c>
      <c r="AV48" s="2">
        <f>VARP('Rate of Return (ri)'!$AV$2:$AV$496)</f>
        <v>9.0683819716020362E-4</v>
      </c>
      <c r="AW48" s="2"/>
      <c r="AX48" s="2"/>
      <c r="AY48" s="2"/>
    </row>
    <row r="49" spans="1:51" x14ac:dyDescent="0.3">
      <c r="A49" s="5" t="s">
        <v>48</v>
      </c>
      <c r="B49" s="2">
        <v>1.3641404086891157E-4</v>
      </c>
      <c r="C49" s="2">
        <v>1.4061731280146753E-4</v>
      </c>
      <c r="D49" s="2">
        <v>9.9359240841144386E-5</v>
      </c>
      <c r="E49" s="2">
        <v>1.4814670611881727E-4</v>
      </c>
      <c r="F49" s="2">
        <v>1.4336235416691329E-4</v>
      </c>
      <c r="G49" s="2">
        <v>1.337519495532412E-4</v>
      </c>
      <c r="H49" s="2">
        <v>1.2344580586146788E-4</v>
      </c>
      <c r="I49" s="2">
        <v>1.1829867535471048E-4</v>
      </c>
      <c r="J49" s="2">
        <v>1.1763634632733616E-4</v>
      </c>
      <c r="K49" s="2">
        <v>1.9169498114448148E-4</v>
      </c>
      <c r="L49" s="2">
        <v>1.7593032257741541E-4</v>
      </c>
      <c r="M49" s="2">
        <v>1.7623443752125685E-4</v>
      </c>
      <c r="N49" s="2">
        <v>1.170724106607455E-4</v>
      </c>
      <c r="O49" s="2">
        <v>9.3771515592064927E-5</v>
      </c>
      <c r="P49" s="2">
        <v>1.492512143196119E-4</v>
      </c>
      <c r="Q49" s="2">
        <v>2.7446197700771815E-4</v>
      </c>
      <c r="R49" s="2">
        <v>2.0092868735349092E-4</v>
      </c>
      <c r="S49" s="2">
        <v>1.7737247118246346E-4</v>
      </c>
      <c r="T49" s="2">
        <v>1.4440603012959115E-4</v>
      </c>
      <c r="U49" s="2">
        <v>1.1569220606776571E-4</v>
      </c>
      <c r="V49" s="2">
        <v>1.7027348698613263E-4</v>
      </c>
      <c r="W49" s="2">
        <v>4.0240549883137933E-5</v>
      </c>
      <c r="X49" s="2">
        <v>6.4891231154238829E-5</v>
      </c>
      <c r="Y49" s="2">
        <v>2.0656151443180469E-5</v>
      </c>
      <c r="Z49" s="2">
        <v>6.6510457578572037E-5</v>
      </c>
      <c r="AA49" s="2">
        <v>7.3401037298804125E-5</v>
      </c>
      <c r="AB49" s="2">
        <v>9.2412060731882016E-5</v>
      </c>
      <c r="AC49" s="2">
        <v>1.9300423401521266E-5</v>
      </c>
      <c r="AD49" s="2">
        <v>7.5472480868326466E-5</v>
      </c>
      <c r="AE49" s="2">
        <v>8.7849979916811057E-5</v>
      </c>
      <c r="AF49" s="2">
        <v>3.6597510500554787E-4</v>
      </c>
      <c r="AG49" s="2">
        <v>3.4378202453880816E-4</v>
      </c>
      <c r="AH49" s="2">
        <v>2.8913685865180179E-4</v>
      </c>
      <c r="AI49" s="2">
        <v>3.358552866315318E-4</v>
      </c>
      <c r="AJ49" s="2">
        <v>3.3688627228238246E-4</v>
      </c>
      <c r="AK49" s="2">
        <v>9.2935070145127747E-5</v>
      </c>
      <c r="AL49" s="2">
        <v>1.2791879233164095E-4</v>
      </c>
      <c r="AM49" s="2">
        <v>1.451554389266111E-4</v>
      </c>
      <c r="AN49" s="2">
        <v>4.5874201165772342E-5</v>
      </c>
      <c r="AO49" s="2">
        <v>1.3090188686881496E-4</v>
      </c>
      <c r="AP49" s="2">
        <v>8.385610578172098E-5</v>
      </c>
      <c r="AQ49" s="2">
        <v>2.5355621760786862E-4</v>
      </c>
      <c r="AR49" s="2">
        <v>9.8940985559823556E-5</v>
      </c>
      <c r="AS49" s="2">
        <v>2.1365923501606723E-4</v>
      </c>
      <c r="AT49" s="2">
        <v>2.8369018407781762E-4</v>
      </c>
      <c r="AU49" s="2">
        <v>1.6021686296243309E-4</v>
      </c>
      <c r="AV49" s="2">
        <v>4.1722892790231841E-4</v>
      </c>
      <c r="AW49" s="2">
        <f>VARP('Rate of Return (ri)'!$AW$2:$AW$496)</f>
        <v>1.2893324220511651E-3</v>
      </c>
      <c r="AX49" s="2"/>
      <c r="AY49" s="2"/>
    </row>
    <row r="50" spans="1:51" x14ac:dyDescent="0.3">
      <c r="A50" s="5" t="s">
        <v>49</v>
      </c>
      <c r="B50" s="2">
        <v>5.6516598233788576E-5</v>
      </c>
      <c r="C50" s="2">
        <v>1.014490189315484E-4</v>
      </c>
      <c r="D50" s="2">
        <v>7.5662536329110336E-5</v>
      </c>
      <c r="E50" s="2">
        <v>8.9010017984596427E-5</v>
      </c>
      <c r="F50" s="2">
        <v>9.6056255107176069E-5</v>
      </c>
      <c r="G50" s="2">
        <v>8.8911680458117617E-5</v>
      </c>
      <c r="H50" s="2">
        <v>7.5774201239961662E-5</v>
      </c>
      <c r="I50" s="2">
        <v>8.8221069147642359E-5</v>
      </c>
      <c r="J50" s="2">
        <v>9.4546050250247308E-5</v>
      </c>
      <c r="K50" s="2">
        <v>1.6894619720081279E-4</v>
      </c>
      <c r="L50" s="2">
        <v>1.0010352345782254E-4</v>
      </c>
      <c r="M50" s="2">
        <v>9.8272542526161864E-5</v>
      </c>
      <c r="N50" s="2">
        <v>8.7707777121323854E-5</v>
      </c>
      <c r="O50" s="2">
        <v>7.8970356978909836E-5</v>
      </c>
      <c r="P50" s="2">
        <v>1.0347874796844522E-4</v>
      </c>
      <c r="Q50" s="2">
        <v>2.3653933767773622E-4</v>
      </c>
      <c r="R50" s="2">
        <v>1.8360987164686636E-4</v>
      </c>
      <c r="S50" s="2">
        <v>1.554111706671246E-4</v>
      </c>
      <c r="T50" s="2">
        <v>1.1411164629103785E-4</v>
      </c>
      <c r="U50" s="2">
        <v>9.7733135477425903E-5</v>
      </c>
      <c r="V50" s="2">
        <v>1.7402913945645376E-4</v>
      </c>
      <c r="W50" s="2">
        <v>2.3023929284822188E-5</v>
      </c>
      <c r="X50" s="2">
        <v>3.6944379463434623E-5</v>
      </c>
      <c r="Y50" s="2">
        <v>1.447076845331214E-5</v>
      </c>
      <c r="Z50" s="2">
        <v>5.1313935779003963E-5</v>
      </c>
      <c r="AA50" s="2">
        <v>1.1348730279049084E-5</v>
      </c>
      <c r="AB50" s="2">
        <v>8.4447389839527684E-5</v>
      </c>
      <c r="AC50" s="2">
        <v>2.9768423978416513E-5</v>
      </c>
      <c r="AD50" s="2">
        <v>5.9197793740987816E-5</v>
      </c>
      <c r="AE50" s="2">
        <v>1.0307128419538209E-4</v>
      </c>
      <c r="AF50" s="2">
        <v>2.8421464001651805E-4</v>
      </c>
      <c r="AG50" s="2">
        <v>1.7300244111744233E-4</v>
      </c>
      <c r="AH50" s="2">
        <v>2.6073376489825452E-4</v>
      </c>
      <c r="AI50" s="2">
        <v>1.9922610034838563E-4</v>
      </c>
      <c r="AJ50" s="2">
        <v>2.0066750035275719E-4</v>
      </c>
      <c r="AK50" s="2">
        <v>5.4812697239342701E-5</v>
      </c>
      <c r="AL50" s="2">
        <v>1.1459461687479057E-4</v>
      </c>
      <c r="AM50" s="2">
        <v>1.3791918716927958E-4</v>
      </c>
      <c r="AN50" s="2">
        <v>2.7234232491215509E-5</v>
      </c>
      <c r="AO50" s="2">
        <v>9.0771076231341703E-5</v>
      </c>
      <c r="AP50" s="2">
        <v>6.2315195113571149E-5</v>
      </c>
      <c r="AQ50" s="2">
        <v>1.5706339946237603E-4</v>
      </c>
      <c r="AR50" s="2">
        <v>8.8225948638013876E-5</v>
      </c>
      <c r="AS50" s="2">
        <v>1.394314082066128E-4</v>
      </c>
      <c r="AT50" s="2">
        <v>1.5271723575276656E-4</v>
      </c>
      <c r="AU50" s="2">
        <v>1.068016973335439E-4</v>
      </c>
      <c r="AV50" s="2">
        <v>2.2915567342885317E-4</v>
      </c>
      <c r="AW50" s="2">
        <v>5.1168745019806365E-4</v>
      </c>
      <c r="AX50" s="2">
        <f>VARP('Rate of Return (ri)'!$AX$2:$AX$496)</f>
        <v>6.8812407130534783E-4</v>
      </c>
      <c r="AY50" s="2"/>
    </row>
    <row r="51" spans="1:51" ht="15" thickBot="1" x14ac:dyDescent="0.35">
      <c r="A51" s="6" t="s">
        <v>50</v>
      </c>
      <c r="B51" s="3">
        <v>4.1584776401286022E-5</v>
      </c>
      <c r="C51" s="3">
        <v>1.0002013508874964E-4</v>
      </c>
      <c r="D51" s="3">
        <v>6.6159413075653762E-5</v>
      </c>
      <c r="E51" s="3">
        <v>1.1671209477356981E-4</v>
      </c>
      <c r="F51" s="3">
        <v>8.3931159309943445E-5</v>
      </c>
      <c r="G51" s="3">
        <v>8.2189225599457296E-5</v>
      </c>
      <c r="H51" s="3">
        <v>7.9219673223286188E-5</v>
      </c>
      <c r="I51" s="3">
        <v>8.8380956590902198E-5</v>
      </c>
      <c r="J51" s="3">
        <v>6.4139939050944972E-5</v>
      </c>
      <c r="K51" s="3">
        <v>1.2218593853844626E-4</v>
      </c>
      <c r="L51" s="3">
        <v>1.4108169726473265E-4</v>
      </c>
      <c r="M51" s="3">
        <v>8.4439452720662983E-5</v>
      </c>
      <c r="N51" s="3">
        <v>1.0626393370648337E-4</v>
      </c>
      <c r="O51" s="3">
        <v>7.4985915244010952E-5</v>
      </c>
      <c r="P51" s="3">
        <v>1.1541488365722164E-4</v>
      </c>
      <c r="Q51" s="3">
        <v>2.1578313107941394E-4</v>
      </c>
      <c r="R51" s="3">
        <v>1.2404745095997944E-4</v>
      </c>
      <c r="S51" s="3">
        <v>1.3344335611529938E-4</v>
      </c>
      <c r="T51" s="3">
        <v>1.180127723722592E-4</v>
      </c>
      <c r="U51" s="3">
        <v>7.4412709684382636E-5</v>
      </c>
      <c r="V51" s="3">
        <v>1.7498838223632584E-4</v>
      </c>
      <c r="W51" s="3">
        <v>4.2592576846669852E-5</v>
      </c>
      <c r="X51" s="3">
        <v>5.9181955569294985E-5</v>
      </c>
      <c r="Y51" s="3">
        <v>5.28167733751325E-5</v>
      </c>
      <c r="Z51" s="3">
        <v>5.3540768789324281E-5</v>
      </c>
      <c r="AA51" s="3">
        <v>6.7550043679216591E-5</v>
      </c>
      <c r="AB51" s="3">
        <v>5.277833256465753E-5</v>
      </c>
      <c r="AC51" s="3">
        <v>4.8108255494125457E-5</v>
      </c>
      <c r="AD51" s="3">
        <v>4.3709482118719646E-5</v>
      </c>
      <c r="AE51" s="3">
        <v>5.2956010673610209E-5</v>
      </c>
      <c r="AF51" s="3">
        <v>2.4214651960789466E-4</v>
      </c>
      <c r="AG51" s="3">
        <v>2.8464060634717284E-4</v>
      </c>
      <c r="AH51" s="3">
        <v>2.6791871798499694E-4</v>
      </c>
      <c r="AI51" s="3">
        <v>2.1403787426888302E-4</v>
      </c>
      <c r="AJ51" s="3">
        <v>2.2401079861078863E-4</v>
      </c>
      <c r="AK51" s="3">
        <v>6.5342498045595581E-5</v>
      </c>
      <c r="AL51" s="3">
        <v>7.7011666823494546E-5</v>
      </c>
      <c r="AM51" s="3">
        <v>1.8173306151184028E-4</v>
      </c>
      <c r="AN51" s="3">
        <v>3.7243106764633879E-5</v>
      </c>
      <c r="AO51" s="3">
        <v>9.2829024623042051E-5</v>
      </c>
      <c r="AP51" s="3">
        <v>4.8464926502143495E-5</v>
      </c>
      <c r="AQ51" s="3">
        <v>1.5030685563618263E-4</v>
      </c>
      <c r="AR51" s="3">
        <v>8.4398683911897926E-5</v>
      </c>
      <c r="AS51" s="3">
        <v>1.2265726277035832E-4</v>
      </c>
      <c r="AT51" s="3">
        <v>2.0231073285217516E-4</v>
      </c>
      <c r="AU51" s="3">
        <v>6.1696778890184541E-5</v>
      </c>
      <c r="AV51" s="3">
        <v>3.0979265537092591E-4</v>
      </c>
      <c r="AW51" s="3">
        <v>2.1819144121767116E-4</v>
      </c>
      <c r="AX51" s="3">
        <v>1.6471366877975543E-4</v>
      </c>
      <c r="AY51" s="3">
        <f>VARP('Rate of Return (ri)'!$AY$2:$AY$496)</f>
        <v>6.288972975298018E-4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Opening Prices</vt:lpstr>
      <vt:lpstr>Rate of Return (ri)</vt:lpstr>
      <vt:lpstr>Expected rate of return, E(ri)</vt:lpstr>
      <vt:lpstr>Covariance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Ayushkumar Parmar</cp:lastModifiedBy>
  <dcterms:created xsi:type="dcterms:W3CDTF">2024-08-13T10:03:27Z</dcterms:created>
  <dcterms:modified xsi:type="dcterms:W3CDTF">2024-08-13T13:08:53Z</dcterms:modified>
</cp:coreProperties>
</file>