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\\dc01\DATEN\03 Austausch_IPEG\02_Projekte_Auftraege\PES-0008 DFG OptiWas Niedermeyer\07_Forschungsdaten_Software\6_Experimentelle_Untersuchungen\Balken Fraesversuche GOM CT KMG\"/>
    </mc:Choice>
  </mc:AlternateContent>
  <xr:revisionPtr revIDLastSave="0" documentId="13_ncr:1_{98D13F06-A2B2-4B07-8192-71CCF29E45BE}" xr6:coauthVersionLast="47" xr6:coauthVersionMax="47" xr10:uidLastSave="{00000000-0000-0000-0000-000000000000}"/>
  <bookViews>
    <workbookView xWindow="-38520" yWindow="-3420" windowWidth="38640" windowHeight="21120" xr2:uid="{00000000-000D-0000-FFFF-FFFF00000000}"/>
  </bookViews>
  <sheets>
    <sheet name="Versteifungen" sheetId="1" r:id="rId1"/>
    <sheet name="Stuetzstrukturen" sheetId="3" r:id="rId2"/>
    <sheet name="T1_Rundprofil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8" i="1" l="1"/>
  <c r="G47" i="1"/>
  <c r="G45" i="1"/>
  <c r="G44" i="1"/>
  <c r="G40" i="1"/>
  <c r="G39" i="1"/>
  <c r="G37" i="1"/>
  <c r="G36" i="1"/>
  <c r="G32" i="1"/>
  <c r="G31" i="1"/>
  <c r="G29" i="1"/>
  <c r="G28" i="1"/>
  <c r="G24" i="1"/>
  <c r="G23" i="1"/>
  <c r="G21" i="1"/>
  <c r="G20" i="1"/>
  <c r="G16" i="1"/>
  <c r="G15" i="1"/>
  <c r="G13" i="1"/>
  <c r="G12" i="1"/>
  <c r="G5" i="1"/>
  <c r="G8" i="1"/>
  <c r="G7" i="1"/>
  <c r="G4" i="1"/>
  <c r="F5" i="1"/>
  <c r="F14" i="1"/>
  <c r="F6" i="1"/>
  <c r="F8" i="1"/>
</calcChain>
</file>

<file path=xl/sharedStrings.xml><?xml version="1.0" encoding="utf-8"?>
<sst xmlns="http://schemas.openxmlformats.org/spreadsheetml/2006/main" count="131" uniqueCount="33">
  <si>
    <t>T1 Rundprofil</t>
  </si>
  <si>
    <t>T2 Stuetzstruktur</t>
  </si>
  <si>
    <t>T3 gerade Fase</t>
  </si>
  <si>
    <t>T4 gerade</t>
  </si>
  <si>
    <t>T5 Rechteckprofil</t>
  </si>
  <si>
    <t>T6 optimiert</t>
  </si>
  <si>
    <t>maximale Linearabstände Passung 4 mm</t>
  </si>
  <si>
    <t>Parallelität</t>
  </si>
  <si>
    <t>Ebenheit Fläche A ohne Auslauf</t>
  </si>
  <si>
    <t>Ebenheit Fläche A mit Auslauf</t>
  </si>
  <si>
    <t>Ebenheit Fläche 2</t>
  </si>
  <si>
    <t>KMG</t>
  </si>
  <si>
    <t>CT</t>
  </si>
  <si>
    <t>3D-Scan</t>
  </si>
  <si>
    <t>Abweichung CT-KMG</t>
  </si>
  <si>
    <t>Abweichung 3D-KMG</t>
  </si>
  <si>
    <t>X Pos. [mm]</t>
  </si>
  <si>
    <t>Y Pos. [mm]</t>
  </si>
  <si>
    <t>Z Pos. [mm]</t>
  </si>
  <si>
    <t>Abweichung [mm]</t>
  </si>
  <si>
    <t>Bezug A</t>
  </si>
  <si>
    <t>Seite 2</t>
  </si>
  <si>
    <t>PKO: Balken RAW mit Fase</t>
  </si>
  <si>
    <t>PK1: Balken mit Blocksupport</t>
  </si>
  <si>
    <t>PK2: Balken mit Bar Support</t>
  </si>
  <si>
    <t>PK3: Balken mit massivem Support</t>
  </si>
  <si>
    <t>PK4: Balken mit Tree Support</t>
  </si>
  <si>
    <t>GC</t>
  </si>
  <si>
    <t>Parallelität mit Auslauf</t>
  </si>
  <si>
    <t>PARALL</t>
  </si>
  <si>
    <t>PLA(11) Form</t>
  </si>
  <si>
    <t>PLA(22) Form</t>
  </si>
  <si>
    <t>PLA(34)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</si>
</sst>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0" xfId="0" applyFont="1"/>
    <xf numFmtId="3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4472C4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Versteifungen!$B$4</c:f>
              <c:strCache>
                <c:ptCount val="1"/>
                <c:pt idx="0">
                  <c:v>maximale Linearabstände Passung 4 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(Versteifungen!$B$2,Versteifungen!$B$10,Versteifungen!$B$18,Versteifungen!$B$26,Versteifungen!$B$34,Versteifungen!$B$42)</c:f>
              <c:strCache>
                <c:ptCount val="6"/>
                <c:pt idx="0">
                  <c:v>T1 Rundprofil</c:v>
                </c:pt>
                <c:pt idx="1">
                  <c:v>T2 Stuetzstruktur</c:v>
                </c:pt>
                <c:pt idx="2">
                  <c:v>T3 gerade Fase</c:v>
                </c:pt>
                <c:pt idx="3">
                  <c:v>T4 gerade</c:v>
                </c:pt>
                <c:pt idx="4">
                  <c:v>T5 Rechteckprofil</c:v>
                </c:pt>
                <c:pt idx="5">
                  <c:v>T6 optimiert</c:v>
                </c:pt>
              </c:strCache>
            </c:strRef>
          </c:xVal>
          <c:yVal>
            <c:numRef>
              <c:f>(Versteifungen!$C$4,Versteifungen!$C$12,Versteifungen!$C$20,Versteifungen!$C$28,Versteifungen!$C$36,Versteifungen!$C$44)</c:f>
              <c:numCache>
                <c:formatCode>General</c:formatCode>
                <c:ptCount val="6"/>
                <c:pt idx="0">
                  <c:v>0.4703</c:v>
                </c:pt>
                <c:pt idx="1">
                  <c:v>0.49780000000000002</c:v>
                </c:pt>
                <c:pt idx="2">
                  <c:v>0.92859999999999998</c:v>
                </c:pt>
                <c:pt idx="3">
                  <c:v>0.94220000000000004</c:v>
                </c:pt>
                <c:pt idx="4">
                  <c:v>0.4526</c:v>
                </c:pt>
                <c:pt idx="5">
                  <c:v>0.4516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32-4D7F-8044-5DDBE48BA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3754528"/>
        <c:axId val="713748704"/>
      </c:scatterChart>
      <c:valAx>
        <c:axId val="713754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13748704"/>
        <c:crosses val="autoZero"/>
        <c:crossBetween val="midCat"/>
      </c:valAx>
      <c:valAx>
        <c:axId val="713748704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13754528"/>
        <c:crosses val="autoZero"/>
        <c:crossBetween val="midCat"/>
        <c:majorUnit val="5.000000000000001E-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Versteifungen!$B$5</c:f>
              <c:strCache>
                <c:ptCount val="1"/>
                <c:pt idx="0">
                  <c:v>Parallelität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(Versteifungen!$B$2,Versteifungen!$B$10,Versteifungen!$B$18,Versteifungen!$B$26,Versteifungen!$B$34,Versteifungen!$B$42)</c:f>
              <c:strCache>
                <c:ptCount val="6"/>
                <c:pt idx="0">
                  <c:v>T1 Rundprofil</c:v>
                </c:pt>
                <c:pt idx="1">
                  <c:v>T2 Stuetzstruktur</c:v>
                </c:pt>
                <c:pt idx="2">
                  <c:v>T3 gerade Fase</c:v>
                </c:pt>
                <c:pt idx="3">
                  <c:v>T4 gerade</c:v>
                </c:pt>
                <c:pt idx="4">
                  <c:v>T5 Rechteckprofil</c:v>
                </c:pt>
                <c:pt idx="5">
                  <c:v>T6 optimiert</c:v>
                </c:pt>
              </c:strCache>
            </c:strRef>
          </c:xVal>
          <c:yVal>
            <c:numRef>
              <c:f>(Versteifungen!$C$5,Versteifungen!$C$13,Versteifungen!$C$21,Versteifungen!$C$29,Versteifungen!$C$37,Versteifungen!$C$45)</c:f>
              <c:numCache>
                <c:formatCode>General</c:formatCode>
                <c:ptCount val="6"/>
                <c:pt idx="0">
                  <c:v>0.25600000000000001</c:v>
                </c:pt>
                <c:pt idx="1">
                  <c:v>0.26650000000000001</c:v>
                </c:pt>
                <c:pt idx="2">
                  <c:v>0.52880000000000005</c:v>
                </c:pt>
                <c:pt idx="3">
                  <c:v>0.54990000000000006</c:v>
                </c:pt>
                <c:pt idx="4">
                  <c:v>0.2397</c:v>
                </c:pt>
                <c:pt idx="5">
                  <c:v>0.24729999999999999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BD-488D-B9A7-CF8D903BB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3771248"/>
        <c:axId val="623755440"/>
      </c:scatterChart>
      <c:valAx>
        <c:axId val="623771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23755440"/>
        <c:crosses val="autoZero"/>
        <c:crossBetween val="midCat"/>
      </c:valAx>
      <c:valAx>
        <c:axId val="623755440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23771248"/>
        <c:crosses val="autoZero"/>
        <c:crossBetween val="midCat"/>
        <c:majorUnit val="5.000000000000001E-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Versteifungen!$B$6</c:f>
              <c:strCache>
                <c:ptCount val="1"/>
                <c:pt idx="0">
                  <c:v>Ebenheit Fläche A ohne Auslauf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(Versteifungen!$B$2,Versteifungen!$B$10,Versteifungen!$B$18,Versteifungen!$B$26,Versteifungen!$B$34,Versteifungen!$B$42)</c:f>
              <c:strCache>
                <c:ptCount val="6"/>
                <c:pt idx="0">
                  <c:v>T1 Rundprofil</c:v>
                </c:pt>
                <c:pt idx="1">
                  <c:v>T2 Stuetzstruktur</c:v>
                </c:pt>
                <c:pt idx="2">
                  <c:v>T3 gerade Fase</c:v>
                </c:pt>
                <c:pt idx="3">
                  <c:v>T4 gerade</c:v>
                </c:pt>
                <c:pt idx="4">
                  <c:v>T5 Rechteckprofil</c:v>
                </c:pt>
                <c:pt idx="5">
                  <c:v>T6 optimiert</c:v>
                </c:pt>
              </c:strCache>
            </c:strRef>
          </c:xVal>
          <c:yVal>
            <c:numRef>
              <c:f>(Versteifungen!$C$6,Versteifungen!$C$14,Versteifungen!$C$22,Versteifungen!$C$30,Versteifungen!$C$38,Versteifungen!$C$46)</c:f>
              <c:numCache>
                <c:formatCode>General</c:formatCode>
                <c:ptCount val="6"/>
                <c:pt idx="0">
                  <c:v>7.2400000000000006E-2</c:v>
                </c:pt>
                <c:pt idx="1">
                  <c:v>6.1699999999999998E-2</c:v>
                </c:pt>
                <c:pt idx="2">
                  <c:v>7.4700000000000003E-2</c:v>
                </c:pt>
                <c:pt idx="3">
                  <c:v>7.4700000000000003E-2</c:v>
                </c:pt>
                <c:pt idx="4">
                  <c:v>7.4700000000000003E-2</c:v>
                </c:pt>
                <c:pt idx="5">
                  <c:v>7.2599999999999998E-2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D0-47DE-9FCE-4830667A7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6467152"/>
        <c:axId val="876468400"/>
      </c:scatterChart>
      <c:valAx>
        <c:axId val="876467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76468400"/>
        <c:crosses val="autoZero"/>
        <c:crossBetween val="midCat"/>
      </c:valAx>
      <c:valAx>
        <c:axId val="876468400"/>
        <c:scaling>
          <c:orientation val="minMax"/>
          <c:min val="5.000000000000001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76467152"/>
        <c:crosses val="autoZero"/>
        <c:crossBetween val="midCat"/>
        <c:majorUnit val="2.0000000000000005E-3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Versteifungen!$B$7</c:f>
              <c:strCache>
                <c:ptCount val="1"/>
                <c:pt idx="0">
                  <c:v>Ebenheit Fläche A mit Auslauf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(Versteifungen!$B$2,Versteifungen!$B$10,Versteifungen!$B$18,Versteifungen!$B$26,Versteifungen!$B$34,Versteifungen!$B$42)</c:f>
              <c:strCache>
                <c:ptCount val="6"/>
                <c:pt idx="0">
                  <c:v>T1 Rundprofil</c:v>
                </c:pt>
                <c:pt idx="1">
                  <c:v>T2 Stuetzstruktur</c:v>
                </c:pt>
                <c:pt idx="2">
                  <c:v>T3 gerade Fase</c:v>
                </c:pt>
                <c:pt idx="3">
                  <c:v>T4 gerade</c:v>
                </c:pt>
                <c:pt idx="4">
                  <c:v>T5 Rechteckprofil</c:v>
                </c:pt>
                <c:pt idx="5">
                  <c:v>T6 optimiert</c:v>
                </c:pt>
              </c:strCache>
            </c:strRef>
          </c:xVal>
          <c:yVal>
            <c:numRef>
              <c:f>(Versteifungen!$C$7,Versteifungen!$C$15,Versteifungen!$C$23,Versteifungen!$C$31,Versteifungen!$C$39,Versteifungen!$C$47)</c:f>
              <c:numCache>
                <c:formatCode>General</c:formatCode>
                <c:ptCount val="6"/>
                <c:pt idx="0">
                  <c:v>0.2137</c:v>
                </c:pt>
                <c:pt idx="1">
                  <c:v>0.20860000000000001</c:v>
                </c:pt>
                <c:pt idx="2">
                  <c:v>0.36859999999999998</c:v>
                </c:pt>
                <c:pt idx="3">
                  <c:v>0.41099999999999998</c:v>
                </c:pt>
                <c:pt idx="4">
                  <c:v>0.19120000000000001</c:v>
                </c:pt>
                <c:pt idx="5">
                  <c:v>0.2051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D2-4F58-93EF-CA151D1DB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1499232"/>
        <c:axId val="711495904"/>
      </c:scatterChart>
      <c:valAx>
        <c:axId val="711499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11495904"/>
        <c:crosses val="autoZero"/>
        <c:crossBetween val="midCat"/>
      </c:valAx>
      <c:valAx>
        <c:axId val="711495904"/>
        <c:scaling>
          <c:orientation val="minMax"/>
          <c:min val="0.15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11499232"/>
        <c:crosses val="autoZero"/>
        <c:crossBetween val="midCat"/>
        <c:majorUnit val="2.0000000000000004E-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Versteifungen!$B$8</c:f>
              <c:strCache>
                <c:ptCount val="1"/>
                <c:pt idx="0">
                  <c:v>Ebenheit Fläche 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(Versteifungen!$B$2,Versteifungen!$B$10,Versteifungen!$B$18,Versteifungen!$B$26,Versteifungen!$B$34,Versteifungen!$B$42)</c:f>
              <c:strCache>
                <c:ptCount val="6"/>
                <c:pt idx="0">
                  <c:v>T1 Rundprofil</c:v>
                </c:pt>
                <c:pt idx="1">
                  <c:v>T2 Stuetzstruktur</c:v>
                </c:pt>
                <c:pt idx="2">
                  <c:v>T3 gerade Fase</c:v>
                </c:pt>
                <c:pt idx="3">
                  <c:v>T4 gerade</c:v>
                </c:pt>
                <c:pt idx="4">
                  <c:v>T5 Rechteckprofil</c:v>
                </c:pt>
                <c:pt idx="5">
                  <c:v>T6 optimiert</c:v>
                </c:pt>
              </c:strCache>
            </c:strRef>
          </c:xVal>
          <c:yVal>
            <c:numRef>
              <c:f>(Versteifungen!$C$8,Versteifungen!$C$16,Versteifungen!$C$24,Versteifungen!$C$32,Versteifungen!$C$40,Versteifungen!$C$48)</c:f>
              <c:numCache>
                <c:formatCode>General</c:formatCode>
                <c:ptCount val="6"/>
                <c:pt idx="0">
                  <c:v>0.23669999999999999</c:v>
                </c:pt>
                <c:pt idx="1">
                  <c:v>0.23569999999999999</c:v>
                </c:pt>
                <c:pt idx="2">
                  <c:v>0.371</c:v>
                </c:pt>
                <c:pt idx="3">
                  <c:v>0.41930000000000001</c:v>
                </c:pt>
                <c:pt idx="4">
                  <c:v>0.22389999999999999</c:v>
                </c:pt>
                <c:pt idx="5">
                  <c:v>0.23649999999999999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084-4EDD-807D-B71D64AE2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8828432"/>
        <c:axId val="878828848"/>
      </c:scatterChart>
      <c:valAx>
        <c:axId val="878828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78828848"/>
        <c:crosses val="autoZero"/>
        <c:crossBetween val="midCat"/>
      </c:valAx>
      <c:valAx>
        <c:axId val="878828848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78828432"/>
        <c:crosses val="autoZero"/>
        <c:crossBetween val="midCat"/>
        <c:majorUnit val="2.0000000000000004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908283210531097E-2"/>
          <c:y val="0.25445511191739473"/>
          <c:w val="0.89015665907844121"/>
          <c:h val="0.6382200316563483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Versteifungen!$B$4</c:f>
              <c:strCache>
                <c:ptCount val="1"/>
                <c:pt idx="0">
                  <c:v>maximale Linearabstände Passung 4 mm</c:v>
                </c:pt>
              </c:strCache>
            </c:strRef>
          </c:tx>
          <c:spPr>
            <a:ln w="19050" cap="rnd">
              <a:solidFill>
                <a:srgbClr val="4472C4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rgbClr val="4472C4"/>
              </a:solidFill>
              <a:ln w="9525">
                <a:noFill/>
              </a:ln>
              <a:effectLst/>
            </c:spPr>
          </c:marker>
          <c:yVal>
            <c:numRef>
              <c:f>(Versteifungen!$C$4,Versteifungen!$C$12,Versteifungen!$C$20,Versteifungen!$C$28,Versteifungen!$C$36,Versteifungen!$C$44)</c:f>
              <c:numCache>
                <c:formatCode>General</c:formatCode>
                <c:ptCount val="6"/>
                <c:pt idx="0">
                  <c:v>0.4703</c:v>
                </c:pt>
                <c:pt idx="1">
                  <c:v>0.49780000000000002</c:v>
                </c:pt>
                <c:pt idx="2">
                  <c:v>0.92859999999999998</c:v>
                </c:pt>
                <c:pt idx="3">
                  <c:v>0.94220000000000004</c:v>
                </c:pt>
                <c:pt idx="4">
                  <c:v>0.4526</c:v>
                </c:pt>
                <c:pt idx="5">
                  <c:v>0.4516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4DA-4C61-ADB6-C4624CE2C5BA}"/>
            </c:ext>
          </c:extLst>
        </c:ser>
        <c:ser>
          <c:idx val="1"/>
          <c:order val="1"/>
          <c:tx>
            <c:strRef>
              <c:f>Versteifungen!$B$5</c:f>
              <c:strCache>
                <c:ptCount val="1"/>
                <c:pt idx="0">
                  <c:v>Parallelität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(Versteifungen!$C$5,Versteifungen!$C$13,Versteifungen!$C$21,Versteifungen!$C$29,Versteifungen!$C$37,Versteifungen!$C$45)</c:f>
              <c:numCache>
                <c:formatCode>General</c:formatCode>
                <c:ptCount val="6"/>
                <c:pt idx="0">
                  <c:v>0.25600000000000001</c:v>
                </c:pt>
                <c:pt idx="1">
                  <c:v>0.26650000000000001</c:v>
                </c:pt>
                <c:pt idx="2">
                  <c:v>0.52880000000000005</c:v>
                </c:pt>
                <c:pt idx="3">
                  <c:v>0.54990000000000006</c:v>
                </c:pt>
                <c:pt idx="4">
                  <c:v>0.2397</c:v>
                </c:pt>
                <c:pt idx="5">
                  <c:v>0.24729999999999999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4DA-4C61-ADB6-C4624CE2C5BA}"/>
            </c:ext>
          </c:extLst>
        </c:ser>
        <c:ser>
          <c:idx val="3"/>
          <c:order val="2"/>
          <c:tx>
            <c:strRef>
              <c:f>Versteifungen!$B$7</c:f>
              <c:strCache>
                <c:ptCount val="1"/>
                <c:pt idx="0">
                  <c:v>Ebenheit Fläche A mit Auslauf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(Versteifungen!$C$7,Versteifungen!$C$15,Versteifungen!$C$23,Versteifungen!$C$31,Versteifungen!$C$39,Versteifungen!$C$47)</c:f>
              <c:numCache>
                <c:formatCode>General</c:formatCode>
                <c:ptCount val="6"/>
                <c:pt idx="0">
                  <c:v>0.2137</c:v>
                </c:pt>
                <c:pt idx="1">
                  <c:v>0.20860000000000001</c:v>
                </c:pt>
                <c:pt idx="2">
                  <c:v>0.36859999999999998</c:v>
                </c:pt>
                <c:pt idx="3">
                  <c:v>0.41099999999999998</c:v>
                </c:pt>
                <c:pt idx="4">
                  <c:v>0.19120000000000001</c:v>
                </c:pt>
                <c:pt idx="5">
                  <c:v>0.2051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4DA-4C61-ADB6-C4624CE2C5BA}"/>
            </c:ext>
          </c:extLst>
        </c:ser>
        <c:ser>
          <c:idx val="4"/>
          <c:order val="3"/>
          <c:tx>
            <c:strRef>
              <c:f>Versteifungen!$B$8</c:f>
              <c:strCache>
                <c:ptCount val="1"/>
                <c:pt idx="0">
                  <c:v>Ebenheit Fläche 2</c:v>
                </c:pt>
              </c:strCache>
            </c:strRef>
          </c:tx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x"/>
            <c:size val="5"/>
            <c:spPr>
              <a:solidFill>
                <a:schemeClr val="accent6">
                  <a:lumMod val="75000"/>
                </a:schemeClr>
              </a:solidFill>
              <a:ln w="9525">
                <a:noFill/>
              </a:ln>
              <a:effectLst/>
            </c:spPr>
          </c:marker>
          <c:yVal>
            <c:numRef>
              <c:f>(Versteifungen!$C$8,Versteifungen!$C$16,Versteifungen!$C$24,Versteifungen!$C$32,Versteifungen!$C$40,Versteifungen!$C$48)</c:f>
              <c:numCache>
                <c:formatCode>General</c:formatCode>
                <c:ptCount val="6"/>
                <c:pt idx="0">
                  <c:v>0.23669999999999999</c:v>
                </c:pt>
                <c:pt idx="1">
                  <c:v>0.23569999999999999</c:v>
                </c:pt>
                <c:pt idx="2">
                  <c:v>0.371</c:v>
                </c:pt>
                <c:pt idx="3">
                  <c:v>0.41930000000000001</c:v>
                </c:pt>
                <c:pt idx="4">
                  <c:v>0.22389999999999999</c:v>
                </c:pt>
                <c:pt idx="5">
                  <c:v>0.23649999999999999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4DA-4C61-ADB6-C4624CE2C5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2990863"/>
        <c:axId val="1922991279"/>
      </c:scatterChart>
      <c:valAx>
        <c:axId val="192299086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1922991279"/>
        <c:crosses val="autoZero"/>
        <c:crossBetween val="midCat"/>
      </c:valAx>
      <c:valAx>
        <c:axId val="192299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229908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6.8552444711620095E-3"/>
          <c:y val="2.7758501040943788E-2"/>
          <c:w val="0.98628951105767604"/>
          <c:h val="0.198360354157673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Stuetzstrukturen!$C$3</c:f>
              <c:strCache>
                <c:ptCount val="1"/>
                <c:pt idx="0">
                  <c:v>maximale Linearabstände Passung 4 mm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(Stuetzstrukturen!$D$3,Stuetzstrukturen!$D$10,Stuetzstrukturen!$D$17,Stuetzstrukturen!$D$24,Stuetzstrukturen!$D$31)</c:f>
              <c:numCache>
                <c:formatCode>General</c:formatCode>
                <c:ptCount val="5"/>
                <c:pt idx="0">
                  <c:v>0.38</c:v>
                </c:pt>
                <c:pt idx="1">
                  <c:v>0.22140000000000001</c:v>
                </c:pt>
                <c:pt idx="2">
                  <c:v>0.29459999999999997</c:v>
                </c:pt>
                <c:pt idx="3">
                  <c:v>0.1996</c:v>
                </c:pt>
                <c:pt idx="4">
                  <c:v>0.29449999999999998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92E-4500-9A16-61652DE1D420}"/>
            </c:ext>
          </c:extLst>
        </c:ser>
        <c:ser>
          <c:idx val="1"/>
          <c:order val="1"/>
          <c:tx>
            <c:strRef>
              <c:f>Stuetzstrukturen!$C$4</c:f>
              <c:strCache>
                <c:ptCount val="1"/>
                <c:pt idx="0">
                  <c:v>Parallelität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(Stuetzstrukturen!$D$4,Stuetzstrukturen!$D$11,Stuetzstrukturen!$D$18,Stuetzstrukturen!$D$25,Stuetzstrukturen!$D$32)</c:f>
              <c:numCache>
                <c:formatCode>General</c:formatCode>
                <c:ptCount val="5"/>
                <c:pt idx="0">
                  <c:v>0.2802</c:v>
                </c:pt>
                <c:pt idx="1">
                  <c:v>0.1421</c:v>
                </c:pt>
                <c:pt idx="2">
                  <c:v>0.2122</c:v>
                </c:pt>
                <c:pt idx="3">
                  <c:v>0.13089999999999999</c:v>
                </c:pt>
                <c:pt idx="4">
                  <c:v>0.1981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92E-4500-9A16-61652DE1D420}"/>
            </c:ext>
          </c:extLst>
        </c:ser>
        <c:ser>
          <c:idx val="2"/>
          <c:order val="2"/>
          <c:tx>
            <c:strRef>
              <c:f>Stuetzstrukturen!$C$5</c:f>
              <c:strCache>
                <c:ptCount val="1"/>
                <c:pt idx="0">
                  <c:v>Ebenheit Fläche A ohne Auslauf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(Stuetzstrukturen!$D$5,Stuetzstrukturen!$D$12,Stuetzstrukturen!$D$19,Stuetzstrukturen!$D$26,Stuetzstrukturen!$D$33)</c:f>
              <c:numCache>
                <c:formatCode>General</c:formatCode>
                <c:ptCount val="5"/>
                <c:pt idx="0">
                  <c:v>0.1114</c:v>
                </c:pt>
                <c:pt idx="1">
                  <c:v>0.1031</c:v>
                </c:pt>
                <c:pt idx="2">
                  <c:v>8.8300000000000003E-2</c:v>
                </c:pt>
                <c:pt idx="3">
                  <c:v>7.0699999999999999E-2</c:v>
                </c:pt>
                <c:pt idx="4">
                  <c:v>9.0899999999999995E-2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92E-4500-9A16-61652DE1D420}"/>
            </c:ext>
          </c:extLst>
        </c:ser>
        <c:ser>
          <c:idx val="3"/>
          <c:order val="3"/>
          <c:tx>
            <c:strRef>
              <c:f>Stuetzstrukturen!$C$6</c:f>
              <c:strCache>
                <c:ptCount val="1"/>
                <c:pt idx="0">
                  <c:v>Ebenheit Fläche A mit Auslauf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(Stuetzstrukturen!$D$6,Stuetzstrukturen!$D$13,Stuetzstrukturen!$D$20,Stuetzstrukturen!$D$27,Stuetzstrukturen!$D$34)</c:f>
              <c:numCache>
                <c:formatCode>General</c:formatCode>
                <c:ptCount val="5"/>
                <c:pt idx="0">
                  <c:v>0.32790000000000002</c:v>
                </c:pt>
                <c:pt idx="1">
                  <c:v>0.19409999999999999</c:v>
                </c:pt>
                <c:pt idx="2">
                  <c:v>0.2011</c:v>
                </c:pt>
                <c:pt idx="3">
                  <c:v>0.15640000000000001</c:v>
                </c:pt>
                <c:pt idx="4">
                  <c:v>0.22559999999999999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92E-4500-9A16-61652DE1D420}"/>
            </c:ext>
          </c:extLst>
        </c:ser>
        <c:ser>
          <c:idx val="4"/>
          <c:order val="4"/>
          <c:tx>
            <c:strRef>
              <c:f>Stuetzstrukturen!$C$7</c:f>
              <c:strCache>
                <c:ptCount val="1"/>
                <c:pt idx="0">
                  <c:v>Ebenheit Fläche 2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yVal>
            <c:numRef>
              <c:f>(Stuetzstrukturen!$D$7,Stuetzstrukturen!$D$14,Stuetzstrukturen!$D$21,Stuetzstrukturen!$D$28,Stuetzstrukturen!$D$35)</c:f>
              <c:numCache>
                <c:formatCode>General</c:formatCode>
                <c:ptCount val="5"/>
                <c:pt idx="0">
                  <c:v>5.8999999999999997E-2</c:v>
                </c:pt>
                <c:pt idx="1">
                  <c:v>4.5100000000000001E-2</c:v>
                </c:pt>
                <c:pt idx="2">
                  <c:v>6.8900000000000003E-2</c:v>
                </c:pt>
                <c:pt idx="3">
                  <c:v>4.99E-2</c:v>
                </c:pt>
                <c:pt idx="4">
                  <c:v>0.06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92E-4500-9A16-61652DE1D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992175"/>
        <c:axId val="454992591"/>
      </c:scatterChart>
      <c:valAx>
        <c:axId val="45499217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crossAx val="454992591"/>
        <c:crosses val="autoZero"/>
        <c:crossBetween val="midCat"/>
      </c:valAx>
      <c:valAx>
        <c:axId val="45499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4549921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573405</xdr:colOff>
      <xdr:row>1</xdr:row>
      <xdr:rowOff>136832</xdr:rowOff>
    </xdr:from>
    <xdr:to>
      <xdr:col>15</xdr:col>
      <xdr:colOff>254284</xdr:colOff>
      <xdr:row>16</xdr:row>
      <xdr:rowOff>130591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1B94602C-3143-4E1F-9ED6-0C11024678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538129</xdr:colOff>
      <xdr:row>18</xdr:row>
      <xdr:rowOff>24305</xdr:rowOff>
    </xdr:from>
    <xdr:to>
      <xdr:col>15</xdr:col>
      <xdr:colOff>226628</xdr:colOff>
      <xdr:row>33</xdr:row>
      <xdr:rowOff>10445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BEB08645-1BBE-4D7A-9B23-DC1B82A7AD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568216</xdr:colOff>
      <xdr:row>33</xdr:row>
      <xdr:rowOff>100374</xdr:rowOff>
    </xdr:from>
    <xdr:to>
      <xdr:col>15</xdr:col>
      <xdr:colOff>247190</xdr:colOff>
      <xdr:row>48</xdr:row>
      <xdr:rowOff>75083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53222E2A-35CB-417F-BA7F-CD6659129B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572026</xdr:colOff>
      <xdr:row>49</xdr:row>
      <xdr:rowOff>25158</xdr:rowOff>
    </xdr:from>
    <xdr:to>
      <xdr:col>15</xdr:col>
      <xdr:colOff>252905</xdr:colOff>
      <xdr:row>64</xdr:row>
      <xdr:rowOff>15108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ABBD0C8D-BA26-4CDB-899B-63EE520D66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1112389</xdr:colOff>
      <xdr:row>49</xdr:row>
      <xdr:rowOff>33831</xdr:rowOff>
    </xdr:from>
    <xdr:to>
      <xdr:col>5</xdr:col>
      <xdr:colOff>886285</xdr:colOff>
      <xdr:row>64</xdr:row>
      <xdr:rowOff>4731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7051FFDA-D6A3-42CE-A52C-BAEFF8989C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545855</xdr:colOff>
      <xdr:row>8</xdr:row>
      <xdr:rowOff>9671</xdr:rowOff>
    </xdr:from>
    <xdr:to>
      <xdr:col>27</xdr:col>
      <xdr:colOff>306457</xdr:colOff>
      <xdr:row>37</xdr:row>
      <xdr:rowOff>94917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227188B0-BFD0-4959-91DE-15AE55CEB3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327659</xdr:colOff>
      <xdr:row>4</xdr:row>
      <xdr:rowOff>40957</xdr:rowOff>
    </xdr:from>
    <xdr:to>
      <xdr:col>23</xdr:col>
      <xdr:colOff>110490</xdr:colOff>
      <xdr:row>41</xdr:row>
      <xdr:rowOff>161925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8F9937B-6937-442F-88AB-0BA33720C8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48"/>
  <sheetViews>
    <sheetView tabSelected="1" zoomScaleNormal="100" workbookViewId="0">
      <selection activeCell="H26" sqref="H26"/>
    </sheetView>
  </sheetViews>
  <sheetFormatPr baseColWidth="10" defaultColWidth="8.88671875" defaultRowHeight="14.4" x14ac:dyDescent="0.3"/>
  <cols>
    <col min="2" max="2" width="34.5546875" bestFit="1" customWidth="1"/>
    <col min="3" max="3" width="9" bestFit="1" customWidth="1"/>
    <col min="4" max="4" width="15.21875" bestFit="1" customWidth="1"/>
    <col min="5" max="5" width="11.109375" bestFit="1" customWidth="1"/>
    <col min="6" max="6" width="18.21875" bestFit="1" customWidth="1"/>
    <col min="7" max="7" width="18.44140625" bestFit="1" customWidth="1"/>
  </cols>
  <sheetData>
    <row r="2" spans="2:7" ht="15.6" x14ac:dyDescent="0.3">
      <c r="B2" s="3" t="s">
        <v>0</v>
      </c>
    </row>
    <row r="3" spans="2:7" x14ac:dyDescent="0.3">
      <c r="B3" s="1"/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</row>
    <row r="4" spans="2:7" x14ac:dyDescent="0.3">
      <c r="B4" s="1" t="s">
        <v>6</v>
      </c>
      <c r="C4" s="1">
        <v>0.4703</v>
      </c>
      <c r="D4" s="1"/>
      <c r="E4" s="1">
        <v>0.56000000000000005</v>
      </c>
      <c r="F4" s="1"/>
      <c r="G4" s="1">
        <f>E4-C4</f>
        <v>8.9700000000000057E-2</v>
      </c>
    </row>
    <row r="5" spans="2:7" x14ac:dyDescent="0.3">
      <c r="B5" s="1" t="s">
        <v>7</v>
      </c>
      <c r="C5" s="1">
        <v>0.25600000000000001</v>
      </c>
      <c r="D5" s="1">
        <v>0.1</v>
      </c>
      <c r="E5" s="1">
        <v>0.36</v>
      </c>
      <c r="F5" s="1">
        <f t="shared" ref="F5:F8" si="0">D5-C5</f>
        <v>-0.156</v>
      </c>
      <c r="G5" s="1">
        <f>E5-C5</f>
        <v>0.10399999999999998</v>
      </c>
    </row>
    <row r="6" spans="2:7" x14ac:dyDescent="0.3">
      <c r="B6" s="1" t="s">
        <v>8</v>
      </c>
      <c r="C6" s="1">
        <v>7.2400000000000006E-2</v>
      </c>
      <c r="D6" s="1">
        <v>0.06</v>
      </c>
      <c r="E6" s="1"/>
      <c r="F6" s="1">
        <f t="shared" si="0"/>
        <v>-1.2400000000000008E-2</v>
      </c>
      <c r="G6" s="1"/>
    </row>
    <row r="7" spans="2:7" x14ac:dyDescent="0.3">
      <c r="B7" s="1" t="s">
        <v>9</v>
      </c>
      <c r="C7" s="1">
        <v>0.2137</v>
      </c>
      <c r="D7" s="1"/>
      <c r="E7" s="1">
        <v>0.26</v>
      </c>
      <c r="F7" s="1"/>
      <c r="G7" s="1">
        <f t="shared" ref="G7:G8" si="1">E7-C7</f>
        <v>4.6300000000000008E-2</v>
      </c>
    </row>
    <row r="8" spans="2:7" x14ac:dyDescent="0.3">
      <c r="B8" s="1" t="s">
        <v>10</v>
      </c>
      <c r="C8" s="1">
        <v>0.23669999999999999</v>
      </c>
      <c r="D8" s="1">
        <v>0.06</v>
      </c>
      <c r="E8" s="1">
        <v>0.26</v>
      </c>
      <c r="F8" s="1">
        <f t="shared" si="0"/>
        <v>-0.1767</v>
      </c>
      <c r="G8" s="1">
        <f t="shared" si="1"/>
        <v>2.3300000000000015E-2</v>
      </c>
    </row>
    <row r="10" spans="2:7" ht="15.6" x14ac:dyDescent="0.3">
      <c r="B10" s="3" t="s">
        <v>1</v>
      </c>
    </row>
    <row r="11" spans="2:7" x14ac:dyDescent="0.3">
      <c r="B11" s="1"/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15</v>
      </c>
    </row>
    <row r="12" spans="2:7" x14ac:dyDescent="0.3">
      <c r="B12" s="1" t="s">
        <v>6</v>
      </c>
      <c r="C12" s="1">
        <v>0.49780000000000002</v>
      </c>
      <c r="D12" s="1"/>
      <c r="E12" s="1">
        <v>0.54</v>
      </c>
      <c r="F12" s="1"/>
      <c r="G12" s="1">
        <f>E12-C12</f>
        <v>4.2200000000000015E-2</v>
      </c>
    </row>
    <row r="13" spans="2:7" x14ac:dyDescent="0.3">
      <c r="B13" s="1" t="s">
        <v>7</v>
      </c>
      <c r="C13" s="1">
        <v>0.26650000000000001</v>
      </c>
      <c r="D13" s="1"/>
      <c r="E13" s="1">
        <v>0.34</v>
      </c>
      <c r="F13" s="1"/>
      <c r="G13" s="1">
        <f>E13-C13</f>
        <v>7.350000000000001E-2</v>
      </c>
    </row>
    <row r="14" spans="2:7" x14ac:dyDescent="0.3">
      <c r="B14" s="1" t="s">
        <v>8</v>
      </c>
      <c r="C14" s="2">
        <v>6.1699999999999998E-2</v>
      </c>
      <c r="D14" s="1">
        <v>0.16</v>
      </c>
      <c r="E14" s="1"/>
      <c r="F14" s="1">
        <f t="shared" ref="F14" si="2">D14-C14</f>
        <v>9.8299999999999998E-2</v>
      </c>
      <c r="G14" s="1"/>
    </row>
    <row r="15" spans="2:7" x14ac:dyDescent="0.3">
      <c r="B15" s="1" t="s">
        <v>9</v>
      </c>
      <c r="C15" s="1">
        <v>0.20860000000000001</v>
      </c>
      <c r="D15" s="1"/>
      <c r="E15" s="1">
        <v>0.22</v>
      </c>
      <c r="F15" s="1"/>
      <c r="G15" s="1">
        <f t="shared" ref="G15:G16" si="3">E15-C15</f>
        <v>1.1399999999999993E-2</v>
      </c>
    </row>
    <row r="16" spans="2:7" x14ac:dyDescent="0.3">
      <c r="B16" s="1" t="s">
        <v>10</v>
      </c>
      <c r="C16" s="1">
        <v>0.23569999999999999</v>
      </c>
      <c r="D16" s="1"/>
      <c r="E16" s="1">
        <v>0.24</v>
      </c>
      <c r="F16" s="1"/>
      <c r="G16" s="1">
        <f t="shared" si="3"/>
        <v>4.2999999999999983E-3</v>
      </c>
    </row>
    <row r="18" spans="2:7" ht="15.6" x14ac:dyDescent="0.3">
      <c r="B18" s="3" t="s">
        <v>2</v>
      </c>
    </row>
    <row r="19" spans="2:7" x14ac:dyDescent="0.3">
      <c r="B19" s="1"/>
      <c r="C19" s="1" t="s">
        <v>11</v>
      </c>
      <c r="D19" s="1" t="s">
        <v>12</v>
      </c>
      <c r="E19" s="1" t="s">
        <v>13</v>
      </c>
      <c r="F19" s="1" t="s">
        <v>14</v>
      </c>
      <c r="G19" s="1" t="s">
        <v>15</v>
      </c>
    </row>
    <row r="20" spans="2:7" x14ac:dyDescent="0.3">
      <c r="B20" s="1" t="s">
        <v>6</v>
      </c>
      <c r="C20" s="1">
        <v>0.92859999999999998</v>
      </c>
      <c r="D20" s="1"/>
      <c r="E20" s="1">
        <v>1.01</v>
      </c>
      <c r="F20" s="1"/>
      <c r="G20" s="1">
        <f>E20-C20</f>
        <v>8.1400000000000028E-2</v>
      </c>
    </row>
    <row r="21" spans="2:7" x14ac:dyDescent="0.3">
      <c r="B21" s="1" t="s">
        <v>7</v>
      </c>
      <c r="C21" s="1">
        <v>0.52880000000000005</v>
      </c>
      <c r="D21" s="1"/>
      <c r="E21" s="1">
        <v>0.41</v>
      </c>
      <c r="F21" s="1"/>
      <c r="G21" s="1">
        <f>E21-C21</f>
        <v>-0.11880000000000007</v>
      </c>
    </row>
    <row r="22" spans="2:7" x14ac:dyDescent="0.3">
      <c r="B22" s="1" t="s">
        <v>8</v>
      </c>
      <c r="C22" s="1">
        <v>7.4700000000000003E-2</v>
      </c>
      <c r="D22" s="1"/>
      <c r="E22" s="1"/>
      <c r="F22" s="1"/>
      <c r="G22" s="1"/>
    </row>
    <row r="23" spans="2:7" x14ac:dyDescent="0.3">
      <c r="B23" s="1" t="s">
        <v>9</v>
      </c>
      <c r="C23" s="1">
        <v>0.36859999999999998</v>
      </c>
      <c r="D23" s="1"/>
      <c r="E23" s="1">
        <v>0.11</v>
      </c>
      <c r="F23" s="1"/>
      <c r="G23" s="1">
        <f t="shared" ref="G23:G24" si="4">E23-C23</f>
        <v>-0.2586</v>
      </c>
    </row>
    <row r="24" spans="2:7" x14ac:dyDescent="0.3">
      <c r="B24" s="1" t="s">
        <v>10</v>
      </c>
      <c r="C24" s="1">
        <v>0.371</v>
      </c>
      <c r="D24" s="1"/>
      <c r="E24" s="1">
        <v>0.12</v>
      </c>
      <c r="F24" s="1"/>
      <c r="G24" s="1">
        <f t="shared" si="4"/>
        <v>-0.251</v>
      </c>
    </row>
    <row r="26" spans="2:7" ht="15.6" x14ac:dyDescent="0.3">
      <c r="B26" s="3" t="s">
        <v>3</v>
      </c>
    </row>
    <row r="27" spans="2:7" x14ac:dyDescent="0.3">
      <c r="B27" s="1"/>
      <c r="C27" s="1" t="s">
        <v>11</v>
      </c>
      <c r="D27" s="1" t="s">
        <v>12</v>
      </c>
      <c r="E27" s="1" t="s">
        <v>13</v>
      </c>
      <c r="F27" s="1" t="s">
        <v>14</v>
      </c>
      <c r="G27" s="1" t="s">
        <v>15</v>
      </c>
    </row>
    <row r="28" spans="2:7" x14ac:dyDescent="0.3">
      <c r="B28" s="1" t="s">
        <v>6</v>
      </c>
      <c r="C28" s="1">
        <v>0.94220000000000004</v>
      </c>
      <c r="D28" s="1"/>
      <c r="E28" s="1">
        <v>1</v>
      </c>
      <c r="F28" s="1"/>
      <c r="G28" s="1">
        <f>E28-C28</f>
        <v>5.7799999999999963E-2</v>
      </c>
    </row>
    <row r="29" spans="2:7" x14ac:dyDescent="0.3">
      <c r="B29" s="1" t="s">
        <v>7</v>
      </c>
      <c r="C29" s="1">
        <v>0.54990000000000006</v>
      </c>
      <c r="D29" s="1"/>
      <c r="E29" s="1">
        <v>0.42</v>
      </c>
      <c r="F29" s="1"/>
      <c r="G29" s="1">
        <f>E29-C29</f>
        <v>-0.12990000000000007</v>
      </c>
    </row>
    <row r="30" spans="2:7" x14ac:dyDescent="0.3">
      <c r="B30" s="1" t="s">
        <v>8</v>
      </c>
      <c r="C30" s="1">
        <v>7.4700000000000003E-2</v>
      </c>
      <c r="D30" s="1"/>
      <c r="E30" s="1"/>
      <c r="F30" s="1"/>
      <c r="G30" s="1"/>
    </row>
    <row r="31" spans="2:7" x14ac:dyDescent="0.3">
      <c r="B31" s="1" t="s">
        <v>9</v>
      </c>
      <c r="C31" s="1">
        <v>0.41099999999999998</v>
      </c>
      <c r="D31" s="1"/>
      <c r="E31" s="1">
        <v>0.12</v>
      </c>
      <c r="F31" s="1"/>
      <c r="G31" s="1">
        <f t="shared" ref="G31:G32" si="5">E31-C31</f>
        <v>-0.29099999999999998</v>
      </c>
    </row>
    <row r="32" spans="2:7" x14ac:dyDescent="0.3">
      <c r="B32" s="1" t="s">
        <v>10</v>
      </c>
      <c r="C32" s="1">
        <v>0.41930000000000001</v>
      </c>
      <c r="D32" s="1"/>
      <c r="E32" s="1">
        <v>0.13</v>
      </c>
      <c r="F32" s="1"/>
      <c r="G32" s="1">
        <f t="shared" si="5"/>
        <v>-0.2893</v>
      </c>
    </row>
    <row r="34" spans="2:7" ht="15.6" x14ac:dyDescent="0.3">
      <c r="B34" s="3" t="s">
        <v>4</v>
      </c>
    </row>
    <row r="35" spans="2:7" x14ac:dyDescent="0.3">
      <c r="B35" s="1"/>
      <c r="C35" s="1" t="s">
        <v>11</v>
      </c>
      <c r="D35" s="1" t="s">
        <v>12</v>
      </c>
      <c r="E35" s="1" t="s">
        <v>13</v>
      </c>
      <c r="F35" s="1" t="s">
        <v>14</v>
      </c>
      <c r="G35" s="1" t="s">
        <v>15</v>
      </c>
    </row>
    <row r="36" spans="2:7" x14ac:dyDescent="0.3">
      <c r="B36" s="1" t="s">
        <v>6</v>
      </c>
      <c r="C36" s="1">
        <v>0.4526</v>
      </c>
      <c r="D36" s="1"/>
      <c r="E36" s="1">
        <v>0.51</v>
      </c>
      <c r="F36" s="1"/>
      <c r="G36" s="1">
        <f>E36-C36</f>
        <v>5.7400000000000007E-2</v>
      </c>
    </row>
    <row r="37" spans="2:7" x14ac:dyDescent="0.3">
      <c r="B37" s="1" t="s">
        <v>7</v>
      </c>
      <c r="C37" s="2">
        <v>0.2397</v>
      </c>
      <c r="D37" s="1"/>
      <c r="E37" s="1">
        <v>0.26</v>
      </c>
      <c r="F37" s="1"/>
      <c r="G37" s="1">
        <f>E37-C37</f>
        <v>2.0300000000000012E-2</v>
      </c>
    </row>
    <row r="38" spans="2:7" x14ac:dyDescent="0.3">
      <c r="B38" s="1" t="s">
        <v>8</v>
      </c>
      <c r="C38" s="1">
        <v>7.4700000000000003E-2</v>
      </c>
      <c r="D38" s="1"/>
      <c r="E38" s="1"/>
      <c r="F38" s="1"/>
      <c r="G38" s="1"/>
    </row>
    <row r="39" spans="2:7" x14ac:dyDescent="0.3">
      <c r="B39" s="1" t="s">
        <v>9</v>
      </c>
      <c r="C39" s="2">
        <v>0.19120000000000001</v>
      </c>
      <c r="D39" s="1"/>
      <c r="E39" s="1">
        <v>0.22</v>
      </c>
      <c r="F39" s="1"/>
      <c r="G39" s="1">
        <f t="shared" ref="G39:G40" si="6">E39-C39</f>
        <v>2.8799999999999992E-2</v>
      </c>
    </row>
    <row r="40" spans="2:7" x14ac:dyDescent="0.3">
      <c r="B40" s="1" t="s">
        <v>10</v>
      </c>
      <c r="C40" s="2">
        <v>0.22389999999999999</v>
      </c>
      <c r="D40" s="1"/>
      <c r="E40" s="1">
        <v>0.2</v>
      </c>
      <c r="F40" s="1"/>
      <c r="G40" s="1">
        <f t="shared" si="6"/>
        <v>-2.3899999999999977E-2</v>
      </c>
    </row>
    <row r="42" spans="2:7" ht="15.6" x14ac:dyDescent="0.3">
      <c r="B42" s="3" t="s">
        <v>5</v>
      </c>
    </row>
    <row r="43" spans="2:7" x14ac:dyDescent="0.3">
      <c r="B43" s="1"/>
      <c r="C43" s="1" t="s">
        <v>11</v>
      </c>
      <c r="D43" s="1" t="s">
        <v>12</v>
      </c>
      <c r="E43" s="1" t="s">
        <v>13</v>
      </c>
      <c r="F43" s="1" t="s">
        <v>14</v>
      </c>
      <c r="G43" s="1" t="s">
        <v>15</v>
      </c>
    </row>
    <row r="44" spans="2:7" x14ac:dyDescent="0.3">
      <c r="B44" s="1" t="s">
        <v>6</v>
      </c>
      <c r="C44" s="2">
        <v>0.4516</v>
      </c>
      <c r="D44" s="1"/>
      <c r="E44" s="1">
        <v>0.51</v>
      </c>
      <c r="F44" s="1"/>
      <c r="G44" s="1">
        <f>E44-C44</f>
        <v>5.8400000000000007E-2</v>
      </c>
    </row>
    <row r="45" spans="2:7" x14ac:dyDescent="0.3">
      <c r="B45" s="1" t="s">
        <v>7</v>
      </c>
      <c r="C45" s="1">
        <v>0.24729999999999999</v>
      </c>
      <c r="D45" s="1"/>
      <c r="E45" s="1">
        <v>0.27</v>
      </c>
      <c r="F45" s="1"/>
      <c r="G45" s="1">
        <f>E45-C45</f>
        <v>2.2700000000000026E-2</v>
      </c>
    </row>
    <row r="46" spans="2:7" x14ac:dyDescent="0.3">
      <c r="B46" s="1" t="s">
        <v>8</v>
      </c>
      <c r="C46" s="1">
        <v>7.2599999999999998E-2</v>
      </c>
      <c r="D46" s="1"/>
      <c r="E46" s="1"/>
      <c r="F46" s="1"/>
      <c r="G46" s="1"/>
    </row>
    <row r="47" spans="2:7" x14ac:dyDescent="0.3">
      <c r="B47" s="1" t="s">
        <v>9</v>
      </c>
      <c r="C47" s="1">
        <v>0.2051</v>
      </c>
      <c r="D47" s="1"/>
      <c r="E47" s="1">
        <v>0.22</v>
      </c>
      <c r="F47" s="1"/>
      <c r="G47" s="1">
        <f t="shared" ref="G47:G48" si="7">E47-C47</f>
        <v>1.4899999999999997E-2</v>
      </c>
    </row>
    <row r="48" spans="2:7" x14ac:dyDescent="0.3">
      <c r="B48" s="1" t="s">
        <v>10</v>
      </c>
      <c r="C48" s="1">
        <v>0.23649999999999999</v>
      </c>
      <c r="D48" s="1"/>
      <c r="E48" s="1">
        <v>0.25</v>
      </c>
      <c r="F48" s="1"/>
      <c r="G48" s="1">
        <f t="shared" si="7"/>
        <v>1.3500000000000012E-2</v>
      </c>
    </row>
  </sheetData>
  <conditionalFormatting sqref="G4:G48">
    <cfRule type="colorScale" priority="2">
      <colorScale>
        <cfvo type="min"/>
        <cfvo type="percentile" val="50"/>
        <cfvo type="max"/>
        <color rgb="FFF8696B"/>
        <color theme="0"/>
        <color rgb="FFF8696B"/>
      </colorScale>
    </cfRule>
  </conditionalFormatting>
  <conditionalFormatting sqref="F4:F48">
    <cfRule type="colorScale" priority="1">
      <colorScale>
        <cfvo type="min"/>
        <cfvo type="percentile" val="50"/>
        <cfvo type="max"/>
        <color rgb="FFF8696B"/>
        <color theme="0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03737-4333-4FB1-B6A6-54F7880C4E5D}">
  <dimension ref="B2:D35"/>
  <sheetViews>
    <sheetView workbookViewId="0">
      <selection activeCell="C40" sqref="C40"/>
    </sheetView>
  </sheetViews>
  <sheetFormatPr baseColWidth="10" defaultColWidth="8.88671875" defaultRowHeight="14.4" x14ac:dyDescent="0.3"/>
  <cols>
    <col min="2" max="2" width="15.21875" bestFit="1" customWidth="1"/>
    <col min="3" max="3" width="36.21875" bestFit="1" customWidth="1"/>
    <col min="4" max="4" width="9" bestFit="1" customWidth="1"/>
  </cols>
  <sheetData>
    <row r="2" spans="2:4" ht="15.6" x14ac:dyDescent="0.3">
      <c r="C2" s="3" t="s">
        <v>22</v>
      </c>
    </row>
    <row r="3" spans="2:4" x14ac:dyDescent="0.3">
      <c r="B3" s="1" t="s">
        <v>27</v>
      </c>
      <c r="C3" s="1" t="s">
        <v>6</v>
      </c>
      <c r="D3" s="1">
        <v>0.38</v>
      </c>
    </row>
    <row r="4" spans="2:4" x14ac:dyDescent="0.3">
      <c r="B4" s="1" t="s">
        <v>29</v>
      </c>
      <c r="C4" s="1" t="s">
        <v>7</v>
      </c>
      <c r="D4" s="1">
        <v>0.2802</v>
      </c>
    </row>
    <row r="5" spans="2:4" x14ac:dyDescent="0.3">
      <c r="B5" s="1" t="s">
        <v>30</v>
      </c>
      <c r="C5" s="1" t="s">
        <v>8</v>
      </c>
      <c r="D5" s="1">
        <v>0.1114</v>
      </c>
    </row>
    <row r="6" spans="2:4" x14ac:dyDescent="0.3">
      <c r="B6" s="1" t="s">
        <v>31</v>
      </c>
      <c r="C6" s="1" t="s">
        <v>9</v>
      </c>
      <c r="D6" s="1">
        <v>0.32790000000000002</v>
      </c>
    </row>
    <row r="7" spans="2:4" x14ac:dyDescent="0.3">
      <c r="B7" s="1" t="s">
        <v>32</v>
      </c>
      <c r="C7" s="1" t="s">
        <v>10</v>
      </c>
      <c r="D7" s="1">
        <v>5.8999999999999997E-2</v>
      </c>
    </row>
    <row r="9" spans="2:4" ht="15.6" x14ac:dyDescent="0.3">
      <c r="C9" s="3" t="s">
        <v>23</v>
      </c>
    </row>
    <row r="10" spans="2:4" x14ac:dyDescent="0.3">
      <c r="B10" s="1" t="s">
        <v>27</v>
      </c>
      <c r="C10" s="1" t="s">
        <v>6</v>
      </c>
      <c r="D10" s="1">
        <v>0.22140000000000001</v>
      </c>
    </row>
    <row r="11" spans="2:4" x14ac:dyDescent="0.3">
      <c r="B11" s="1" t="s">
        <v>29</v>
      </c>
      <c r="C11" s="1" t="s">
        <v>7</v>
      </c>
      <c r="D11" s="1">
        <v>0.1421</v>
      </c>
    </row>
    <row r="12" spans="2:4" x14ac:dyDescent="0.3">
      <c r="B12" s="1" t="s">
        <v>30</v>
      </c>
      <c r="C12" s="1" t="s">
        <v>8</v>
      </c>
      <c r="D12" s="1">
        <v>0.1031</v>
      </c>
    </row>
    <row r="13" spans="2:4" x14ac:dyDescent="0.3">
      <c r="B13" s="1" t="s">
        <v>31</v>
      </c>
      <c r="C13" s="1" t="s">
        <v>9</v>
      </c>
      <c r="D13" s="1">
        <v>0.19409999999999999</v>
      </c>
    </row>
    <row r="14" spans="2:4" x14ac:dyDescent="0.3">
      <c r="B14" s="1" t="s">
        <v>32</v>
      </c>
      <c r="C14" s="1" t="s">
        <v>10</v>
      </c>
      <c r="D14" s="2">
        <v>4.5100000000000001E-2</v>
      </c>
    </row>
    <row r="16" spans="2:4" ht="15.6" x14ac:dyDescent="0.3">
      <c r="C16" s="3" t="s">
        <v>24</v>
      </c>
    </row>
    <row r="17" spans="2:4" x14ac:dyDescent="0.3">
      <c r="B17" s="1" t="s">
        <v>27</v>
      </c>
      <c r="C17" s="1" t="s">
        <v>6</v>
      </c>
      <c r="D17" s="1">
        <v>0.29459999999999997</v>
      </c>
    </row>
    <row r="18" spans="2:4" x14ac:dyDescent="0.3">
      <c r="B18" s="1" t="s">
        <v>29</v>
      </c>
      <c r="C18" s="1" t="s">
        <v>28</v>
      </c>
      <c r="D18" s="1">
        <v>0.2122</v>
      </c>
    </row>
    <row r="19" spans="2:4" x14ac:dyDescent="0.3">
      <c r="B19" s="1" t="s">
        <v>30</v>
      </c>
      <c r="C19" s="1" t="s">
        <v>8</v>
      </c>
      <c r="D19" s="1">
        <v>8.8300000000000003E-2</v>
      </c>
    </row>
    <row r="20" spans="2:4" x14ac:dyDescent="0.3">
      <c r="B20" s="1" t="s">
        <v>31</v>
      </c>
      <c r="C20" s="1" t="s">
        <v>9</v>
      </c>
      <c r="D20" s="1">
        <v>0.2011</v>
      </c>
    </row>
    <row r="21" spans="2:4" x14ac:dyDescent="0.3">
      <c r="B21" s="1" t="s">
        <v>32</v>
      </c>
      <c r="C21" s="1" t="s">
        <v>10</v>
      </c>
      <c r="D21" s="1">
        <v>6.8900000000000003E-2</v>
      </c>
    </row>
    <row r="23" spans="2:4" ht="15.6" x14ac:dyDescent="0.3">
      <c r="C23" s="3" t="s">
        <v>25</v>
      </c>
    </row>
    <row r="24" spans="2:4" x14ac:dyDescent="0.3">
      <c r="B24" s="1" t="s">
        <v>27</v>
      </c>
      <c r="C24" s="1" t="s">
        <v>6</v>
      </c>
      <c r="D24" s="2">
        <v>0.1996</v>
      </c>
    </row>
    <row r="25" spans="2:4" x14ac:dyDescent="0.3">
      <c r="B25" s="1" t="s">
        <v>29</v>
      </c>
      <c r="C25" s="1" t="s">
        <v>7</v>
      </c>
      <c r="D25" s="2">
        <v>0.13089999999999999</v>
      </c>
    </row>
    <row r="26" spans="2:4" x14ac:dyDescent="0.3">
      <c r="B26" s="1" t="s">
        <v>30</v>
      </c>
      <c r="C26" s="1" t="s">
        <v>8</v>
      </c>
      <c r="D26" s="2">
        <v>7.0699999999999999E-2</v>
      </c>
    </row>
    <row r="27" spans="2:4" x14ac:dyDescent="0.3">
      <c r="B27" s="1" t="s">
        <v>31</v>
      </c>
      <c r="C27" s="1" t="s">
        <v>9</v>
      </c>
      <c r="D27" s="2">
        <v>0.15640000000000001</v>
      </c>
    </row>
    <row r="28" spans="2:4" x14ac:dyDescent="0.3">
      <c r="B28" s="1" t="s">
        <v>32</v>
      </c>
      <c r="C28" s="1" t="s">
        <v>10</v>
      </c>
      <c r="D28" s="1">
        <v>4.99E-2</v>
      </c>
    </row>
    <row r="30" spans="2:4" ht="15.6" x14ac:dyDescent="0.3">
      <c r="C30" s="3" t="s">
        <v>26</v>
      </c>
    </row>
    <row r="31" spans="2:4" x14ac:dyDescent="0.3">
      <c r="B31" s="1" t="s">
        <v>27</v>
      </c>
      <c r="C31" s="1" t="s">
        <v>6</v>
      </c>
      <c r="D31" s="1">
        <v>0.29449999999999998</v>
      </c>
    </row>
    <row r="32" spans="2:4" x14ac:dyDescent="0.3">
      <c r="B32" s="1" t="s">
        <v>29</v>
      </c>
      <c r="C32" s="1" t="s">
        <v>7</v>
      </c>
      <c r="D32" s="1">
        <v>0.1981</v>
      </c>
    </row>
    <row r="33" spans="2:4" x14ac:dyDescent="0.3">
      <c r="B33" s="1" t="s">
        <v>30</v>
      </c>
      <c r="C33" s="1" t="s">
        <v>8</v>
      </c>
      <c r="D33" s="1">
        <v>9.0899999999999995E-2</v>
      </c>
    </row>
    <row r="34" spans="2:4" x14ac:dyDescent="0.3">
      <c r="B34" s="1" t="s">
        <v>31</v>
      </c>
      <c r="C34" s="1" t="s">
        <v>9</v>
      </c>
      <c r="D34" s="1">
        <v>0.22559999999999999</v>
      </c>
    </row>
    <row r="35" spans="2:4" x14ac:dyDescent="0.3">
      <c r="B35" s="1" t="s">
        <v>32</v>
      </c>
      <c r="C35" s="1" t="s">
        <v>10</v>
      </c>
      <c r="D35" s="1">
        <v>0.06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D8C5D-6A2F-4A56-A14D-129B51B88EA1}">
  <dimension ref="B2:L1957"/>
  <sheetViews>
    <sheetView workbookViewId="0">
      <selection activeCell="K27" sqref="K27"/>
    </sheetView>
  </sheetViews>
  <sheetFormatPr baseColWidth="10" defaultRowHeight="14.4" x14ac:dyDescent="0.3"/>
  <cols>
    <col min="2" max="2" width="11.21875" bestFit="1" customWidth="1"/>
    <col min="3" max="4" width="11.109375" bestFit="1" customWidth="1"/>
    <col min="5" max="5" width="16.88671875" bestFit="1" customWidth="1"/>
  </cols>
  <sheetData>
    <row r="2" spans="2:12" x14ac:dyDescent="0.3">
      <c r="B2" t="s">
        <v>20</v>
      </c>
      <c r="I2" t="s">
        <v>21</v>
      </c>
    </row>
    <row r="3" spans="2:12" x14ac:dyDescent="0.3">
      <c r="B3" s="6" t="s">
        <v>16</v>
      </c>
      <c r="C3" s="6" t="s">
        <v>17</v>
      </c>
      <c r="D3" s="6" t="s">
        <v>18</v>
      </c>
      <c r="E3" s="6" t="s">
        <v>19</v>
      </c>
      <c r="I3" s="6" t="s">
        <v>16</v>
      </c>
      <c r="J3" s="6" t="s">
        <v>17</v>
      </c>
      <c r="K3" s="6" t="s">
        <v>18</v>
      </c>
      <c r="L3" s="6" t="s">
        <v>19</v>
      </c>
    </row>
    <row r="4" spans="2:12" x14ac:dyDescent="0.3">
      <c r="B4" s="5">
        <v>2.1480999999999999</v>
      </c>
      <c r="C4" s="5">
        <v>39.496699999999997</v>
      </c>
      <c r="D4" s="5">
        <v>-1.9984999999999999</v>
      </c>
      <c r="E4" s="5">
        <v>-0.14810000000000001</v>
      </c>
    </row>
    <row r="5" spans="2:12" x14ac:dyDescent="0.3">
      <c r="B5" s="5">
        <v>2.1456</v>
      </c>
      <c r="C5" s="5">
        <v>39.380400000000002</v>
      </c>
      <c r="D5" s="5">
        <v>-2.0004</v>
      </c>
      <c r="E5" s="5">
        <v>-0.14560000000000001</v>
      </c>
      <c r="J5" s="4"/>
      <c r="K5" s="4"/>
      <c r="L5" s="4"/>
    </row>
    <row r="6" spans="2:12" x14ac:dyDescent="0.3">
      <c r="B6" s="5">
        <v>2.1423999999999999</v>
      </c>
      <c r="C6" s="5">
        <v>39.284199999999998</v>
      </c>
      <c r="D6" s="5">
        <v>-2.0007000000000001</v>
      </c>
      <c r="E6" s="5">
        <v>-0.1424</v>
      </c>
      <c r="J6" s="4"/>
      <c r="K6" s="4"/>
      <c r="L6" s="4"/>
    </row>
    <row r="7" spans="2:12" x14ac:dyDescent="0.3">
      <c r="B7" s="5">
        <v>2.1391</v>
      </c>
      <c r="C7" s="5">
        <v>39.188000000000002</v>
      </c>
      <c r="D7" s="5">
        <v>-2.0009999999999999</v>
      </c>
      <c r="E7" s="5">
        <v>-0.1391</v>
      </c>
      <c r="J7" s="4"/>
      <c r="K7" s="4"/>
      <c r="L7" s="4"/>
    </row>
    <row r="8" spans="2:12" x14ac:dyDescent="0.3">
      <c r="B8" s="5">
        <v>2.1356000000000002</v>
      </c>
      <c r="C8" s="5">
        <v>39.091900000000003</v>
      </c>
      <c r="D8" s="5">
        <v>-2.0013000000000001</v>
      </c>
      <c r="E8" s="5">
        <v>-0.1356</v>
      </c>
      <c r="J8" s="4"/>
      <c r="K8" s="4"/>
      <c r="L8" s="4"/>
    </row>
    <row r="9" spans="2:12" x14ac:dyDescent="0.3">
      <c r="B9" s="5">
        <v>2.1318999999999999</v>
      </c>
      <c r="C9" s="5">
        <v>38.995699999999999</v>
      </c>
      <c r="D9" s="5">
        <v>-2.0015999999999998</v>
      </c>
      <c r="E9" s="5">
        <v>-0.13189999999999999</v>
      </c>
      <c r="J9" s="4"/>
      <c r="K9" s="4"/>
      <c r="L9" s="4"/>
    </row>
    <row r="10" spans="2:12" x14ac:dyDescent="0.3">
      <c r="B10" s="5">
        <v>2.1274000000000002</v>
      </c>
      <c r="C10" s="5">
        <v>38.880400000000002</v>
      </c>
      <c r="D10" s="5">
        <v>-2.0019</v>
      </c>
      <c r="E10" s="5">
        <v>-0.12740000000000001</v>
      </c>
      <c r="J10" s="4"/>
      <c r="K10" s="4"/>
      <c r="L10" s="4"/>
    </row>
    <row r="11" spans="2:12" x14ac:dyDescent="0.3">
      <c r="B11" s="5">
        <v>2.1234000000000002</v>
      </c>
      <c r="C11" s="5">
        <v>38.784300000000002</v>
      </c>
      <c r="D11" s="5">
        <v>-2.0021</v>
      </c>
      <c r="E11" s="5">
        <v>-0.1234</v>
      </c>
      <c r="J11" s="4"/>
      <c r="K11" s="4"/>
      <c r="L11" s="4"/>
    </row>
    <row r="12" spans="2:12" x14ac:dyDescent="0.3">
      <c r="B12" s="5">
        <v>2.1193</v>
      </c>
      <c r="C12" s="5">
        <v>38.688200000000002</v>
      </c>
      <c r="D12" s="5">
        <v>-2.0023</v>
      </c>
      <c r="E12" s="5">
        <v>-0.1193</v>
      </c>
      <c r="J12" s="4"/>
      <c r="K12" s="4"/>
      <c r="L12" s="4"/>
    </row>
    <row r="13" spans="2:12" x14ac:dyDescent="0.3">
      <c r="B13" s="5">
        <v>2.1150000000000002</v>
      </c>
      <c r="C13" s="5">
        <v>38.592100000000002</v>
      </c>
      <c r="D13" s="5">
        <v>-2.0024000000000002</v>
      </c>
      <c r="E13" s="5">
        <v>-0.115</v>
      </c>
      <c r="J13" s="4"/>
      <c r="K13" s="4"/>
      <c r="L13" s="4"/>
    </row>
    <row r="14" spans="2:12" x14ac:dyDescent="0.3">
      <c r="B14" s="5">
        <v>2.1105999999999998</v>
      </c>
      <c r="C14" s="5">
        <v>38.496000000000002</v>
      </c>
      <c r="D14" s="5">
        <v>-2.0026000000000002</v>
      </c>
      <c r="E14" s="5">
        <v>-0.1106</v>
      </c>
      <c r="J14" s="4"/>
      <c r="K14" s="4"/>
      <c r="L14" s="4"/>
    </row>
    <row r="15" spans="2:12" x14ac:dyDescent="0.3">
      <c r="B15" s="5">
        <v>2.1051000000000002</v>
      </c>
      <c r="C15" s="5">
        <v>38.380800000000001</v>
      </c>
      <c r="D15" s="5">
        <v>-2.0026999999999999</v>
      </c>
      <c r="E15" s="5">
        <v>-0.1051</v>
      </c>
      <c r="J15" s="4"/>
      <c r="K15" s="4"/>
      <c r="L15" s="4"/>
    </row>
    <row r="16" spans="2:12" x14ac:dyDescent="0.3">
      <c r="B16" s="5">
        <v>2.1004</v>
      </c>
      <c r="C16" s="5">
        <v>38.284799999999997</v>
      </c>
      <c r="D16" s="5">
        <v>-2.0026999999999999</v>
      </c>
      <c r="E16" s="5">
        <v>-0.1004</v>
      </c>
      <c r="J16" s="4"/>
      <c r="K16" s="4"/>
      <c r="L16" s="4"/>
    </row>
    <row r="17" spans="2:12" x14ac:dyDescent="0.3">
      <c r="B17" s="5">
        <v>2.0954999999999999</v>
      </c>
      <c r="C17" s="5">
        <v>38.188899999999997</v>
      </c>
      <c r="D17" s="5">
        <v>-2.0026999999999999</v>
      </c>
      <c r="E17" s="5">
        <v>-9.5600000000000004E-2</v>
      </c>
      <c r="J17" s="4"/>
      <c r="K17" s="4"/>
      <c r="L17" s="4"/>
    </row>
    <row r="18" spans="2:12" x14ac:dyDescent="0.3">
      <c r="B18" s="5">
        <v>2.0905999999999998</v>
      </c>
      <c r="C18" s="5">
        <v>38.0929</v>
      </c>
      <c r="D18" s="5">
        <v>-2.0026999999999999</v>
      </c>
      <c r="E18" s="5">
        <v>-9.06E-2</v>
      </c>
      <c r="J18" s="4"/>
      <c r="K18" s="4"/>
      <c r="L18" s="4"/>
    </row>
    <row r="19" spans="2:12" x14ac:dyDescent="0.3">
      <c r="B19" s="5">
        <v>2.0855000000000001</v>
      </c>
      <c r="C19" s="5">
        <v>37.997</v>
      </c>
      <c r="D19" s="5">
        <v>-2.0026999999999999</v>
      </c>
      <c r="E19" s="5">
        <v>-8.5500000000000007E-2</v>
      </c>
      <c r="J19" s="4"/>
      <c r="K19" s="4"/>
      <c r="L19" s="4"/>
    </row>
    <row r="20" spans="2:12" x14ac:dyDescent="0.3">
      <c r="B20" s="5">
        <v>2.0792000000000002</v>
      </c>
      <c r="C20" s="5">
        <v>37.881900000000002</v>
      </c>
      <c r="D20" s="5">
        <v>-2.0026999999999999</v>
      </c>
      <c r="E20" s="5">
        <v>-7.9200000000000007E-2</v>
      </c>
      <c r="J20" s="4"/>
      <c r="K20" s="4"/>
      <c r="L20" s="4"/>
    </row>
    <row r="21" spans="2:12" x14ac:dyDescent="0.3">
      <c r="B21" s="5">
        <v>2.0737000000000001</v>
      </c>
      <c r="C21" s="5">
        <v>37.785899999999998</v>
      </c>
      <c r="D21" s="5">
        <v>-2.0026000000000002</v>
      </c>
      <c r="E21" s="5">
        <v>-7.3700000000000002E-2</v>
      </c>
      <c r="J21" s="4"/>
      <c r="K21" s="4"/>
      <c r="L21" s="4"/>
    </row>
    <row r="22" spans="2:12" x14ac:dyDescent="0.3">
      <c r="B22" s="5">
        <v>2.0678999999999998</v>
      </c>
      <c r="C22" s="5">
        <v>37.69</v>
      </c>
      <c r="D22" s="5">
        <v>-2.0024999999999999</v>
      </c>
      <c r="E22" s="5">
        <v>-6.7900000000000002E-2</v>
      </c>
      <c r="J22" s="4"/>
      <c r="K22" s="4"/>
      <c r="L22" s="4"/>
    </row>
    <row r="23" spans="2:12" x14ac:dyDescent="0.3">
      <c r="B23" s="5">
        <v>2.0621</v>
      </c>
      <c r="C23" s="5">
        <v>37.594099999999997</v>
      </c>
      <c r="D23" s="5">
        <v>-2.0024999999999999</v>
      </c>
      <c r="E23" s="5">
        <v>-6.2100000000000002E-2</v>
      </c>
      <c r="J23" s="4"/>
      <c r="K23" s="4"/>
      <c r="L23" s="4"/>
    </row>
    <row r="24" spans="2:12" x14ac:dyDescent="0.3">
      <c r="B24" s="5">
        <v>2.056</v>
      </c>
      <c r="C24" s="5">
        <v>37.498199999999997</v>
      </c>
      <c r="D24" s="5">
        <v>-2.0024000000000002</v>
      </c>
      <c r="E24" s="5">
        <v>-5.6099999999999997E-2</v>
      </c>
      <c r="J24" s="4"/>
      <c r="K24" s="4"/>
      <c r="L24" s="4"/>
    </row>
    <row r="25" spans="2:12" x14ac:dyDescent="0.3">
      <c r="B25" s="5">
        <v>2.0485000000000002</v>
      </c>
      <c r="C25" s="5">
        <v>37.383099999999999</v>
      </c>
      <c r="D25" s="5">
        <v>-2.0023</v>
      </c>
      <c r="E25" s="5">
        <v>-4.8500000000000001E-2</v>
      </c>
      <c r="J25" s="4"/>
      <c r="K25" s="4"/>
      <c r="L25" s="4"/>
    </row>
    <row r="26" spans="2:12" x14ac:dyDescent="0.3">
      <c r="B26" s="5">
        <v>2.0421</v>
      </c>
      <c r="C26" s="5">
        <v>37.287300000000002</v>
      </c>
      <c r="D26" s="5">
        <v>-2.0023</v>
      </c>
      <c r="E26" s="5">
        <v>-4.2099999999999999E-2</v>
      </c>
      <c r="J26" s="4"/>
      <c r="K26" s="4"/>
      <c r="L26" s="4"/>
    </row>
    <row r="27" spans="2:12" x14ac:dyDescent="0.3">
      <c r="B27" s="5">
        <v>2.0352999999999999</v>
      </c>
      <c r="C27" s="5">
        <v>37.191400000000002</v>
      </c>
      <c r="D27" s="5">
        <v>-2.0023</v>
      </c>
      <c r="E27" s="5">
        <v>-3.5299999999999998E-2</v>
      </c>
      <c r="J27" s="4"/>
      <c r="K27" s="4"/>
      <c r="L27" s="4"/>
    </row>
    <row r="28" spans="2:12" x14ac:dyDescent="0.3">
      <c r="B28" s="5">
        <v>2.0283000000000002</v>
      </c>
      <c r="C28" s="5">
        <v>37.095599999999997</v>
      </c>
      <c r="D28" s="5">
        <v>-2.0023</v>
      </c>
      <c r="E28" s="5">
        <v>-2.8299999999999999E-2</v>
      </c>
      <c r="J28" s="4"/>
      <c r="K28" s="4"/>
      <c r="L28" s="4"/>
    </row>
    <row r="29" spans="2:12" x14ac:dyDescent="0.3">
      <c r="B29" s="5">
        <v>2.0211000000000001</v>
      </c>
      <c r="C29" s="5">
        <v>36.999699999999997</v>
      </c>
      <c r="D29" s="5">
        <v>-2.0023</v>
      </c>
      <c r="E29" s="5">
        <v>-2.1100000000000001E-2</v>
      </c>
      <c r="J29" s="4"/>
      <c r="K29" s="4"/>
      <c r="L29" s="4"/>
    </row>
    <row r="30" spans="2:12" x14ac:dyDescent="0.3">
      <c r="B30" s="5">
        <v>2.0116999999999998</v>
      </c>
      <c r="C30" s="5">
        <v>36.884799999999998</v>
      </c>
      <c r="D30" s="5">
        <v>-2.0024999999999999</v>
      </c>
      <c r="E30" s="5">
        <v>-1.17E-2</v>
      </c>
      <c r="J30" s="4"/>
      <c r="K30" s="4"/>
      <c r="L30" s="4"/>
    </row>
    <row r="31" spans="2:12" x14ac:dyDescent="0.3">
      <c r="B31" s="5">
        <v>2.0036</v>
      </c>
      <c r="C31" s="5">
        <v>36.788899999999998</v>
      </c>
      <c r="D31" s="5">
        <v>-2.0026000000000002</v>
      </c>
      <c r="E31" s="5">
        <v>-3.5999999999999999E-3</v>
      </c>
      <c r="J31" s="4"/>
      <c r="K31" s="4"/>
      <c r="L31" s="4"/>
    </row>
    <row r="32" spans="2:12" x14ac:dyDescent="0.3">
      <c r="B32" s="5">
        <v>1.9956</v>
      </c>
      <c r="C32" s="5">
        <v>36.692999999999998</v>
      </c>
      <c r="D32" s="5">
        <v>-2.0026999999999999</v>
      </c>
      <c r="E32" s="5">
        <v>4.4000000000000003E-3</v>
      </c>
      <c r="J32" s="4"/>
      <c r="K32" s="4"/>
      <c r="L32" s="4"/>
    </row>
    <row r="33" spans="2:12" x14ac:dyDescent="0.3">
      <c r="B33" s="5">
        <v>1.9877</v>
      </c>
      <c r="C33" s="5">
        <v>36.597299999999997</v>
      </c>
      <c r="D33" s="5">
        <v>-2.0028999999999999</v>
      </c>
      <c r="E33" s="5">
        <v>1.23E-2</v>
      </c>
      <c r="J33" s="4"/>
      <c r="K33" s="4"/>
      <c r="L33" s="4"/>
    </row>
    <row r="34" spans="2:12" x14ac:dyDescent="0.3">
      <c r="B34" s="5">
        <v>1.98</v>
      </c>
      <c r="C34" s="5">
        <v>36.501399999999997</v>
      </c>
      <c r="D34" s="5">
        <v>-2.0030000000000001</v>
      </c>
      <c r="E34" s="5">
        <v>0.02</v>
      </c>
      <c r="J34" s="4"/>
      <c r="K34" s="4"/>
      <c r="L34" s="4"/>
    </row>
    <row r="35" spans="2:12" x14ac:dyDescent="0.3">
      <c r="B35" s="5">
        <v>1.9712000000000001</v>
      </c>
      <c r="C35" s="5">
        <v>36.386400000000002</v>
      </c>
      <c r="D35" s="5">
        <v>-2.0032000000000001</v>
      </c>
      <c r="E35" s="5">
        <v>2.8799999999999999E-2</v>
      </c>
      <c r="J35" s="4"/>
      <c r="K35" s="4"/>
      <c r="L35" s="4"/>
    </row>
    <row r="36" spans="2:12" x14ac:dyDescent="0.3">
      <c r="B36" s="5">
        <v>1.9642999999999999</v>
      </c>
      <c r="C36" s="5">
        <v>36.290500000000002</v>
      </c>
      <c r="D36" s="5">
        <v>-2.0032999999999999</v>
      </c>
      <c r="E36" s="5">
        <v>3.5700000000000003E-2</v>
      </c>
      <c r="J36" s="4"/>
      <c r="K36" s="4"/>
      <c r="L36" s="4"/>
    </row>
    <row r="37" spans="2:12" x14ac:dyDescent="0.3">
      <c r="B37" s="5">
        <v>1.958</v>
      </c>
      <c r="C37" s="5">
        <v>36.194699999999997</v>
      </c>
      <c r="D37" s="5">
        <v>-2.0032999999999999</v>
      </c>
      <c r="E37" s="5">
        <v>4.2000000000000003E-2</v>
      </c>
      <c r="J37" s="4"/>
      <c r="K37" s="4"/>
      <c r="L37" s="4"/>
    </row>
    <row r="38" spans="2:12" x14ac:dyDescent="0.3">
      <c r="B38" s="5">
        <v>1.9523999999999999</v>
      </c>
      <c r="C38" s="5">
        <v>36.098700000000001</v>
      </c>
      <c r="D38" s="5">
        <v>-2.0032999999999999</v>
      </c>
      <c r="E38" s="5">
        <v>4.7600000000000003E-2</v>
      </c>
      <c r="J38" s="4"/>
      <c r="K38" s="4"/>
      <c r="L38" s="4"/>
    </row>
    <row r="39" spans="2:12" x14ac:dyDescent="0.3">
      <c r="B39" s="5">
        <v>1.9477</v>
      </c>
      <c r="C39" s="5">
        <v>36.002699999999997</v>
      </c>
      <c r="D39" s="5">
        <v>-2.0032999999999999</v>
      </c>
      <c r="E39" s="5">
        <v>5.2299999999999999E-2</v>
      </c>
      <c r="J39" s="4"/>
      <c r="K39" s="4"/>
      <c r="L39" s="4"/>
    </row>
    <row r="40" spans="2:12" x14ac:dyDescent="0.3">
      <c r="B40" s="5">
        <v>1.9430000000000001</v>
      </c>
      <c r="C40" s="5">
        <v>35.8872</v>
      </c>
      <c r="D40" s="5">
        <v>-2.0032000000000001</v>
      </c>
      <c r="E40" s="5">
        <v>5.7000000000000002E-2</v>
      </c>
      <c r="J40" s="4"/>
      <c r="K40" s="4"/>
      <c r="L40" s="4"/>
    </row>
    <row r="41" spans="2:12" x14ac:dyDescent="0.3">
      <c r="B41" s="5">
        <v>1.9400999999999999</v>
      </c>
      <c r="C41" s="5">
        <v>35.790999999999997</v>
      </c>
      <c r="D41" s="5">
        <v>-2.0030999999999999</v>
      </c>
      <c r="E41" s="5">
        <v>5.9900000000000002E-2</v>
      </c>
      <c r="J41" s="4"/>
      <c r="K41" s="4"/>
      <c r="L41" s="4"/>
    </row>
    <row r="42" spans="2:12" x14ac:dyDescent="0.3">
      <c r="B42" s="5">
        <v>1.9380999999999999</v>
      </c>
      <c r="C42" s="5">
        <v>35.694899999999997</v>
      </c>
      <c r="D42" s="5">
        <v>-2.0030000000000001</v>
      </c>
      <c r="E42" s="5">
        <v>6.1899999999999997E-2</v>
      </c>
      <c r="J42" s="4"/>
      <c r="K42" s="4"/>
      <c r="L42" s="4"/>
    </row>
    <row r="43" spans="2:12" x14ac:dyDescent="0.3">
      <c r="B43" s="5">
        <v>1.9367000000000001</v>
      </c>
      <c r="C43" s="5">
        <v>35.598799999999997</v>
      </c>
      <c r="D43" s="5">
        <v>-2.0028000000000001</v>
      </c>
      <c r="E43" s="5">
        <v>6.3299999999999995E-2</v>
      </c>
      <c r="J43" s="4"/>
      <c r="K43" s="4"/>
      <c r="L43" s="4"/>
    </row>
    <row r="44" spans="2:12" x14ac:dyDescent="0.3">
      <c r="B44" s="5">
        <v>1.9360999999999999</v>
      </c>
      <c r="C44" s="5">
        <v>35.502600000000001</v>
      </c>
      <c r="D44" s="5">
        <v>-2.0024999999999999</v>
      </c>
      <c r="E44" s="5">
        <v>6.3899999999999998E-2</v>
      </c>
      <c r="J44" s="4"/>
      <c r="K44" s="4"/>
      <c r="L44" s="4"/>
    </row>
    <row r="45" spans="2:12" x14ac:dyDescent="0.3">
      <c r="B45" s="5">
        <v>1.9361999999999999</v>
      </c>
      <c r="C45" s="5">
        <v>35.387099999999997</v>
      </c>
      <c r="D45" s="5">
        <v>-2.0023</v>
      </c>
      <c r="E45" s="5">
        <v>6.3799999999999996E-2</v>
      </c>
      <c r="J45" s="4"/>
      <c r="K45" s="4"/>
      <c r="L45" s="4"/>
    </row>
    <row r="46" spans="2:12" x14ac:dyDescent="0.3">
      <c r="B46" s="5">
        <v>1.9368000000000001</v>
      </c>
      <c r="C46" s="5">
        <v>35.290900000000001</v>
      </c>
      <c r="D46" s="5">
        <v>-2.0019999999999998</v>
      </c>
      <c r="E46" s="5">
        <v>6.3200000000000006E-2</v>
      </c>
      <c r="J46" s="4"/>
      <c r="K46" s="4"/>
      <c r="L46" s="4"/>
    </row>
    <row r="47" spans="2:12" x14ac:dyDescent="0.3">
      <c r="B47" s="5">
        <v>1.9378</v>
      </c>
      <c r="C47" s="5">
        <v>35.194699999999997</v>
      </c>
      <c r="D47" s="5">
        <v>-2.0017999999999998</v>
      </c>
      <c r="E47" s="5">
        <v>6.2199999999999998E-2</v>
      </c>
      <c r="J47" s="4"/>
      <c r="K47" s="4"/>
      <c r="L47" s="4"/>
    </row>
    <row r="48" spans="2:12" x14ac:dyDescent="0.3">
      <c r="B48" s="5">
        <v>1.9389000000000001</v>
      </c>
      <c r="C48" s="5">
        <v>35.098500000000001</v>
      </c>
      <c r="D48" s="5">
        <v>-2.0015000000000001</v>
      </c>
      <c r="E48" s="5">
        <v>6.1100000000000002E-2</v>
      </c>
      <c r="J48" s="4"/>
      <c r="K48" s="4"/>
      <c r="L48" s="4"/>
    </row>
    <row r="49" spans="2:12" x14ac:dyDescent="0.3">
      <c r="B49" s="5">
        <v>1.9402999999999999</v>
      </c>
      <c r="C49" s="5">
        <v>35.002600000000001</v>
      </c>
      <c r="D49" s="5">
        <v>-2.0013000000000001</v>
      </c>
      <c r="E49" s="5">
        <v>5.9700000000000003E-2</v>
      </c>
      <c r="J49" s="4"/>
      <c r="K49" s="4"/>
      <c r="L49" s="4"/>
    </row>
    <row r="50" spans="2:12" x14ac:dyDescent="0.3">
      <c r="B50" s="5">
        <v>1.9419</v>
      </c>
      <c r="C50" s="5">
        <v>34.887300000000003</v>
      </c>
      <c r="D50" s="5">
        <v>-2.0011000000000001</v>
      </c>
      <c r="E50" s="5">
        <v>5.8099999999999999E-2</v>
      </c>
      <c r="J50" s="4"/>
      <c r="K50" s="4"/>
      <c r="L50" s="4"/>
    </row>
    <row r="51" spans="2:12" x14ac:dyDescent="0.3">
      <c r="B51" s="5">
        <v>1.9431</v>
      </c>
      <c r="C51" s="5">
        <v>34.791200000000003</v>
      </c>
      <c r="D51" s="5">
        <v>-2.0009000000000001</v>
      </c>
      <c r="E51" s="5">
        <v>5.6899999999999999E-2</v>
      </c>
      <c r="J51" s="4"/>
      <c r="K51" s="4"/>
      <c r="L51" s="4"/>
    </row>
    <row r="52" spans="2:12" x14ac:dyDescent="0.3">
      <c r="B52" s="5">
        <v>1.9440999999999999</v>
      </c>
      <c r="C52" s="5">
        <v>34.695099999999996</v>
      </c>
      <c r="D52" s="5">
        <v>-2.0007999999999999</v>
      </c>
      <c r="E52" s="5">
        <v>5.5899999999999998E-2</v>
      </c>
      <c r="J52" s="4"/>
      <c r="K52" s="4"/>
      <c r="L52" s="4"/>
    </row>
    <row r="53" spans="2:12" x14ac:dyDescent="0.3">
      <c r="B53" s="5">
        <v>1.9449000000000001</v>
      </c>
      <c r="C53" s="5">
        <v>34.598999999999997</v>
      </c>
      <c r="D53" s="5">
        <v>-2.0007000000000001</v>
      </c>
      <c r="E53" s="5">
        <v>5.5100000000000003E-2</v>
      </c>
      <c r="J53" s="4"/>
      <c r="K53" s="4"/>
      <c r="L53" s="4"/>
    </row>
    <row r="54" spans="2:12" x14ac:dyDescent="0.3">
      <c r="B54" s="5">
        <v>1.9458</v>
      </c>
      <c r="C54" s="5">
        <v>34.502899999999997</v>
      </c>
      <c r="D54" s="5">
        <v>-2.0005999999999999</v>
      </c>
      <c r="E54" s="5">
        <v>5.4199999999999998E-2</v>
      </c>
      <c r="J54" s="4"/>
      <c r="K54" s="4"/>
      <c r="L54" s="4"/>
    </row>
    <row r="55" spans="2:12" x14ac:dyDescent="0.3">
      <c r="B55" s="5">
        <v>1.9468000000000001</v>
      </c>
      <c r="C55" s="5">
        <v>34.387599999999999</v>
      </c>
      <c r="D55" s="5">
        <v>-2.0005000000000002</v>
      </c>
      <c r="E55" s="5">
        <v>5.3199999999999997E-2</v>
      </c>
      <c r="J55" s="4"/>
      <c r="K55" s="4"/>
      <c r="L55" s="4"/>
    </row>
    <row r="56" spans="2:12" x14ac:dyDescent="0.3">
      <c r="B56" s="5">
        <v>1.9475</v>
      </c>
      <c r="C56" s="5">
        <v>34.291499999999999</v>
      </c>
      <c r="D56" s="5">
        <v>-2.0004</v>
      </c>
      <c r="E56" s="5">
        <v>5.2499999999999998E-2</v>
      </c>
      <c r="J56" s="4"/>
      <c r="K56" s="4"/>
      <c r="L56" s="4"/>
    </row>
    <row r="57" spans="2:12" x14ac:dyDescent="0.3">
      <c r="B57" s="5">
        <v>1.9483999999999999</v>
      </c>
      <c r="C57" s="5">
        <v>34.195399999999999</v>
      </c>
      <c r="D57" s="5">
        <v>-2.0003000000000002</v>
      </c>
      <c r="E57" s="5">
        <v>5.16E-2</v>
      </c>
      <c r="J57" s="4"/>
      <c r="K57" s="4"/>
      <c r="L57" s="4"/>
    </row>
    <row r="58" spans="2:12" x14ac:dyDescent="0.3">
      <c r="B58" s="5">
        <v>1.9491000000000001</v>
      </c>
      <c r="C58" s="5">
        <v>34.099499999999999</v>
      </c>
      <c r="D58" s="5">
        <v>-2.0003000000000002</v>
      </c>
      <c r="E58" s="5">
        <v>5.0900000000000001E-2</v>
      </c>
      <c r="J58" s="4"/>
      <c r="K58" s="4"/>
      <c r="L58" s="4"/>
    </row>
    <row r="59" spans="2:12" x14ac:dyDescent="0.3">
      <c r="B59" s="5">
        <v>1.95</v>
      </c>
      <c r="C59" s="5">
        <v>33.984200000000001</v>
      </c>
      <c r="D59" s="5">
        <v>-2.0002</v>
      </c>
      <c r="E59" s="5">
        <v>0.05</v>
      </c>
      <c r="J59" s="4"/>
      <c r="K59" s="4"/>
      <c r="L59" s="4"/>
    </row>
    <row r="60" spans="2:12" x14ac:dyDescent="0.3">
      <c r="B60" s="5">
        <v>1.9508000000000001</v>
      </c>
      <c r="C60" s="5">
        <v>33.887900000000002</v>
      </c>
      <c r="D60" s="5">
        <v>-2.0001000000000002</v>
      </c>
      <c r="E60" s="5">
        <v>4.9200000000000001E-2</v>
      </c>
      <c r="J60" s="4"/>
      <c r="K60" s="4"/>
      <c r="L60" s="4"/>
    </row>
    <row r="61" spans="2:12" x14ac:dyDescent="0.3">
      <c r="B61" s="5">
        <v>1.9515</v>
      </c>
      <c r="C61" s="5">
        <v>33.791600000000003</v>
      </c>
      <c r="D61" s="5">
        <v>-2</v>
      </c>
      <c r="E61" s="5">
        <v>4.8500000000000001E-2</v>
      </c>
      <c r="J61" s="4"/>
      <c r="K61" s="4"/>
      <c r="L61" s="4"/>
    </row>
    <row r="62" spans="2:12" x14ac:dyDescent="0.3">
      <c r="B62" s="5">
        <v>1.9521999999999999</v>
      </c>
      <c r="C62" s="5">
        <v>33.695500000000003</v>
      </c>
      <c r="D62" s="5">
        <v>-2</v>
      </c>
      <c r="E62" s="5">
        <v>4.7800000000000002E-2</v>
      </c>
      <c r="J62" s="4"/>
      <c r="K62" s="4"/>
      <c r="L62" s="4"/>
    </row>
    <row r="63" spans="2:12" x14ac:dyDescent="0.3">
      <c r="B63" s="5">
        <v>1.9529000000000001</v>
      </c>
      <c r="C63" s="5">
        <v>33.599299999999999</v>
      </c>
      <c r="D63" s="5">
        <v>-1.9999</v>
      </c>
      <c r="E63" s="5">
        <v>4.7100000000000003E-2</v>
      </c>
      <c r="J63" s="4"/>
      <c r="K63" s="4"/>
      <c r="L63" s="4"/>
    </row>
    <row r="64" spans="2:12" x14ac:dyDescent="0.3">
      <c r="B64" s="5">
        <v>1.9537</v>
      </c>
      <c r="C64" s="5">
        <v>33.484000000000002</v>
      </c>
      <c r="D64" s="5">
        <v>-1.9999</v>
      </c>
      <c r="E64" s="5">
        <v>4.6199999999999998E-2</v>
      </c>
      <c r="J64" s="4"/>
      <c r="K64" s="4"/>
      <c r="L64" s="4"/>
    </row>
    <row r="65" spans="2:12" x14ac:dyDescent="0.3">
      <c r="B65" s="5">
        <v>1.9544999999999999</v>
      </c>
      <c r="C65" s="5">
        <v>33.387799999999999</v>
      </c>
      <c r="D65" s="5">
        <v>-1.9998</v>
      </c>
      <c r="E65" s="5">
        <v>4.5499999999999999E-2</v>
      </c>
      <c r="J65" s="4"/>
      <c r="K65" s="4"/>
      <c r="L65" s="4"/>
    </row>
    <row r="66" spans="2:12" x14ac:dyDescent="0.3">
      <c r="B66" s="5">
        <v>1.9552</v>
      </c>
      <c r="C66" s="5">
        <v>33.291499999999999</v>
      </c>
      <c r="D66" s="5">
        <v>-1.9998</v>
      </c>
      <c r="E66" s="5">
        <v>4.48E-2</v>
      </c>
      <c r="J66" s="4"/>
      <c r="K66" s="4"/>
      <c r="L66" s="4"/>
    </row>
    <row r="67" spans="2:12" x14ac:dyDescent="0.3">
      <c r="B67" s="5">
        <v>1.9559</v>
      </c>
      <c r="C67" s="5">
        <v>33.195500000000003</v>
      </c>
      <c r="D67" s="5">
        <v>-1.9997</v>
      </c>
      <c r="E67" s="5">
        <v>4.41E-2</v>
      </c>
      <c r="J67" s="4"/>
      <c r="K67" s="4"/>
      <c r="L67" s="4"/>
    </row>
    <row r="68" spans="2:12" x14ac:dyDescent="0.3">
      <c r="B68" s="5">
        <v>1.9567000000000001</v>
      </c>
      <c r="C68" s="5">
        <v>33.099600000000002</v>
      </c>
      <c r="D68" s="5">
        <v>-1.9997</v>
      </c>
      <c r="E68" s="5">
        <v>4.3299999999999998E-2</v>
      </c>
      <c r="J68" s="4"/>
      <c r="K68" s="4"/>
      <c r="L68" s="4"/>
    </row>
    <row r="69" spans="2:12" x14ac:dyDescent="0.3">
      <c r="B69" s="5">
        <v>1.9574</v>
      </c>
      <c r="C69" s="5">
        <v>32.984299999999998</v>
      </c>
      <c r="D69" s="5">
        <v>-1.9997</v>
      </c>
      <c r="E69" s="5">
        <v>4.2599999999999999E-2</v>
      </c>
      <c r="J69" s="4"/>
      <c r="K69" s="4"/>
      <c r="L69" s="4"/>
    </row>
    <row r="70" spans="2:12" x14ac:dyDescent="0.3">
      <c r="B70" s="5">
        <v>1.9581</v>
      </c>
      <c r="C70" s="5">
        <v>32.888100000000001</v>
      </c>
      <c r="D70" s="5">
        <v>-1.9997</v>
      </c>
      <c r="E70" s="5">
        <v>4.19E-2</v>
      </c>
      <c r="J70" s="4"/>
      <c r="K70" s="4"/>
      <c r="L70" s="4"/>
    </row>
    <row r="71" spans="2:12" x14ac:dyDescent="0.3">
      <c r="B71" s="5">
        <v>1.9589000000000001</v>
      </c>
      <c r="C71" s="5">
        <v>32.792000000000002</v>
      </c>
      <c r="D71" s="5">
        <v>-1.9997</v>
      </c>
      <c r="E71" s="5">
        <v>4.1099999999999998E-2</v>
      </c>
      <c r="J71" s="4"/>
      <c r="K71" s="4"/>
      <c r="L71" s="4"/>
    </row>
    <row r="72" spans="2:12" x14ac:dyDescent="0.3">
      <c r="B72" s="5">
        <v>1.9595</v>
      </c>
      <c r="C72" s="5">
        <v>32.695999999999998</v>
      </c>
      <c r="D72" s="5">
        <v>-1.9997</v>
      </c>
      <c r="E72" s="5">
        <v>4.0500000000000001E-2</v>
      </c>
      <c r="J72" s="4"/>
      <c r="K72" s="4"/>
      <c r="L72" s="4"/>
    </row>
    <row r="73" spans="2:12" x14ac:dyDescent="0.3">
      <c r="B73" s="5">
        <v>1.9601999999999999</v>
      </c>
      <c r="C73" s="5">
        <v>32.599800000000002</v>
      </c>
      <c r="D73" s="5">
        <v>-1.9996</v>
      </c>
      <c r="E73" s="5">
        <v>3.9800000000000002E-2</v>
      </c>
      <c r="J73" s="4"/>
      <c r="K73" s="4"/>
      <c r="L73" s="4"/>
    </row>
    <row r="74" spans="2:12" x14ac:dyDescent="0.3">
      <c r="B74" s="5">
        <v>1.9611000000000001</v>
      </c>
      <c r="C74" s="5">
        <v>32.484400000000001</v>
      </c>
      <c r="D74" s="5">
        <v>-1.9996</v>
      </c>
      <c r="E74" s="5">
        <v>3.8899999999999997E-2</v>
      </c>
      <c r="J74" s="4"/>
      <c r="K74" s="4"/>
      <c r="L74" s="4"/>
    </row>
    <row r="75" spans="2:12" x14ac:dyDescent="0.3">
      <c r="B75" s="5">
        <v>1.9618</v>
      </c>
      <c r="C75" s="5">
        <v>32.388100000000001</v>
      </c>
      <c r="D75" s="5">
        <v>-1.9996</v>
      </c>
      <c r="E75" s="5">
        <v>3.8199999999999998E-2</v>
      </c>
      <c r="J75" s="4"/>
      <c r="K75" s="4"/>
      <c r="L75" s="4"/>
    </row>
    <row r="76" spans="2:12" x14ac:dyDescent="0.3">
      <c r="B76" s="5">
        <v>1.9624999999999999</v>
      </c>
      <c r="C76" s="5">
        <v>32.292000000000002</v>
      </c>
      <c r="D76" s="5">
        <v>-1.9996</v>
      </c>
      <c r="E76" s="5">
        <v>3.7499999999999999E-2</v>
      </c>
      <c r="J76" s="4"/>
      <c r="K76" s="4"/>
      <c r="L76" s="4"/>
    </row>
    <row r="77" spans="2:12" x14ac:dyDescent="0.3">
      <c r="B77" s="5">
        <v>1.9631000000000001</v>
      </c>
      <c r="C77" s="5">
        <v>32.195799999999998</v>
      </c>
      <c r="D77" s="5">
        <v>-1.9996</v>
      </c>
      <c r="E77" s="5">
        <v>3.6900000000000002E-2</v>
      </c>
      <c r="J77" s="4"/>
      <c r="K77" s="4"/>
      <c r="L77" s="4"/>
    </row>
    <row r="78" spans="2:12" x14ac:dyDescent="0.3">
      <c r="B78" s="5">
        <v>1.9637</v>
      </c>
      <c r="C78" s="5">
        <v>32.099600000000002</v>
      </c>
      <c r="D78" s="5">
        <v>-1.9996</v>
      </c>
      <c r="E78" s="5">
        <v>3.6299999999999999E-2</v>
      </c>
      <c r="J78" s="4"/>
      <c r="K78" s="4"/>
      <c r="L78" s="4"/>
    </row>
    <row r="79" spans="2:12" x14ac:dyDescent="0.3">
      <c r="B79" s="5">
        <v>1.9644999999999999</v>
      </c>
      <c r="C79" s="5">
        <v>31.984200000000001</v>
      </c>
      <c r="D79" s="5">
        <v>-1.9996</v>
      </c>
      <c r="E79" s="5">
        <v>3.5499999999999997E-2</v>
      </c>
      <c r="J79" s="4"/>
      <c r="K79" s="4"/>
      <c r="L79" s="4"/>
    </row>
    <row r="80" spans="2:12" x14ac:dyDescent="0.3">
      <c r="B80" s="5">
        <v>1.9650000000000001</v>
      </c>
      <c r="C80" s="5">
        <v>31.888000000000002</v>
      </c>
      <c r="D80" s="5">
        <v>-1.9996</v>
      </c>
      <c r="E80" s="5">
        <v>3.49E-2</v>
      </c>
      <c r="J80" s="4"/>
      <c r="K80" s="4"/>
      <c r="L80" s="4"/>
    </row>
    <row r="81" spans="2:12" x14ac:dyDescent="0.3">
      <c r="B81" s="5">
        <v>1.9656</v>
      </c>
      <c r="C81" s="5">
        <v>31.791899999999998</v>
      </c>
      <c r="D81" s="5">
        <v>-1.9996</v>
      </c>
      <c r="E81" s="5">
        <v>3.44E-2</v>
      </c>
      <c r="J81" s="4"/>
      <c r="K81" s="4"/>
      <c r="L81" s="4"/>
    </row>
    <row r="82" spans="2:12" x14ac:dyDescent="0.3">
      <c r="B82" s="5">
        <v>1.9662999999999999</v>
      </c>
      <c r="C82" s="5">
        <v>31.695799999999998</v>
      </c>
      <c r="D82" s="5">
        <v>-1.9996</v>
      </c>
      <c r="E82" s="5">
        <v>3.3700000000000001E-2</v>
      </c>
      <c r="J82" s="4"/>
      <c r="K82" s="4"/>
      <c r="L82" s="4"/>
    </row>
    <row r="83" spans="2:12" x14ac:dyDescent="0.3">
      <c r="B83" s="5">
        <v>1.9668000000000001</v>
      </c>
      <c r="C83" s="5">
        <v>31.599599999999999</v>
      </c>
      <c r="D83" s="5">
        <v>-1.9996</v>
      </c>
      <c r="E83" s="5">
        <v>3.32E-2</v>
      </c>
      <c r="J83" s="4"/>
      <c r="K83" s="4"/>
      <c r="L83" s="4"/>
    </row>
    <row r="84" spans="2:12" x14ac:dyDescent="0.3">
      <c r="B84" s="5">
        <v>1.9675</v>
      </c>
      <c r="C84" s="5">
        <v>31.484300000000001</v>
      </c>
      <c r="D84" s="5">
        <v>-1.9996</v>
      </c>
      <c r="E84" s="5">
        <v>3.2500000000000001E-2</v>
      </c>
      <c r="J84" s="4"/>
      <c r="K84" s="4"/>
      <c r="L84" s="4"/>
    </row>
    <row r="85" spans="2:12" x14ac:dyDescent="0.3">
      <c r="B85" s="5">
        <v>1.9681999999999999</v>
      </c>
      <c r="C85" s="5">
        <v>31.388200000000001</v>
      </c>
      <c r="D85" s="5">
        <v>-1.9996</v>
      </c>
      <c r="E85" s="5">
        <v>3.1800000000000002E-2</v>
      </c>
      <c r="J85" s="4"/>
      <c r="K85" s="4"/>
      <c r="L85" s="4"/>
    </row>
    <row r="86" spans="2:12" x14ac:dyDescent="0.3">
      <c r="B86" s="5">
        <v>1.9688000000000001</v>
      </c>
      <c r="C86" s="5">
        <v>31.292000000000002</v>
      </c>
      <c r="D86" s="5">
        <v>-1.9995000000000001</v>
      </c>
      <c r="E86" s="5">
        <v>3.1199999999999999E-2</v>
      </c>
      <c r="J86" s="4"/>
      <c r="K86" s="4"/>
      <c r="L86" s="4"/>
    </row>
    <row r="87" spans="2:12" x14ac:dyDescent="0.3">
      <c r="B87" s="5">
        <v>1.9694</v>
      </c>
      <c r="C87" s="5">
        <v>31.195900000000002</v>
      </c>
      <c r="D87" s="5">
        <v>-1.9995000000000001</v>
      </c>
      <c r="E87" s="5">
        <v>3.0599999999999999E-2</v>
      </c>
      <c r="J87" s="4"/>
      <c r="K87" s="4"/>
      <c r="L87" s="4"/>
    </row>
    <row r="88" spans="2:12" x14ac:dyDescent="0.3">
      <c r="B88" s="5">
        <v>1.97</v>
      </c>
      <c r="C88" s="5">
        <v>31.099599999999999</v>
      </c>
      <c r="D88" s="5">
        <v>-1.9995000000000001</v>
      </c>
      <c r="E88" s="5">
        <v>0.03</v>
      </c>
      <c r="J88" s="4"/>
      <c r="K88" s="4"/>
      <c r="L88" s="4"/>
    </row>
    <row r="89" spans="2:12" x14ac:dyDescent="0.3">
      <c r="B89" s="5">
        <v>1.9708000000000001</v>
      </c>
      <c r="C89" s="5">
        <v>30.984300000000001</v>
      </c>
      <c r="D89" s="5">
        <v>-1.9995000000000001</v>
      </c>
      <c r="E89" s="5">
        <v>2.92E-2</v>
      </c>
      <c r="J89" s="4"/>
      <c r="K89" s="4"/>
      <c r="L89" s="4"/>
    </row>
    <row r="90" spans="2:12" x14ac:dyDescent="0.3">
      <c r="B90" s="5">
        <v>1.9714</v>
      </c>
      <c r="C90" s="5">
        <v>30.888400000000001</v>
      </c>
      <c r="D90" s="5">
        <v>-1.9995000000000001</v>
      </c>
      <c r="E90" s="5">
        <v>2.86E-2</v>
      </c>
      <c r="J90" s="4"/>
      <c r="K90" s="4"/>
      <c r="L90" s="4"/>
    </row>
    <row r="91" spans="2:12" x14ac:dyDescent="0.3">
      <c r="B91" s="5">
        <v>1.972</v>
      </c>
      <c r="C91" s="5">
        <v>30.792400000000001</v>
      </c>
      <c r="D91" s="5">
        <v>-1.9995000000000001</v>
      </c>
      <c r="E91" s="5">
        <v>2.8000000000000001E-2</v>
      </c>
      <c r="J91" s="4"/>
      <c r="K91" s="4"/>
      <c r="L91" s="4"/>
    </row>
    <row r="92" spans="2:12" x14ac:dyDescent="0.3">
      <c r="B92" s="5">
        <v>1.9725999999999999</v>
      </c>
      <c r="C92" s="5">
        <v>30.696100000000001</v>
      </c>
      <c r="D92" s="5">
        <v>-1.9995000000000001</v>
      </c>
      <c r="E92" s="5">
        <v>2.7400000000000001E-2</v>
      </c>
      <c r="J92" s="4"/>
      <c r="K92" s="4"/>
      <c r="L92" s="4"/>
    </row>
    <row r="93" spans="2:12" x14ac:dyDescent="0.3">
      <c r="B93" s="5">
        <v>1.9733000000000001</v>
      </c>
      <c r="C93" s="5">
        <v>30.599799999999998</v>
      </c>
      <c r="D93" s="5">
        <v>-1.9995000000000001</v>
      </c>
      <c r="E93" s="5">
        <v>2.6700000000000002E-2</v>
      </c>
      <c r="J93" s="4"/>
      <c r="K93" s="4"/>
      <c r="L93" s="4"/>
    </row>
    <row r="94" spans="2:12" x14ac:dyDescent="0.3">
      <c r="B94" s="5">
        <v>1.974</v>
      </c>
      <c r="C94" s="5">
        <v>30.484500000000001</v>
      </c>
      <c r="D94" s="5">
        <v>-1.9995000000000001</v>
      </c>
      <c r="E94" s="5">
        <v>2.5999999999999999E-2</v>
      </c>
      <c r="J94" s="4"/>
      <c r="K94" s="4"/>
      <c r="L94" s="4"/>
    </row>
    <row r="95" spans="2:12" x14ac:dyDescent="0.3">
      <c r="B95" s="5">
        <v>1.9744999999999999</v>
      </c>
      <c r="C95" s="5">
        <v>30.388500000000001</v>
      </c>
      <c r="D95" s="5">
        <v>-1.9995000000000001</v>
      </c>
      <c r="E95" s="5">
        <v>2.5499999999999998E-2</v>
      </c>
      <c r="J95" s="4"/>
      <c r="K95" s="4"/>
      <c r="L95" s="4"/>
    </row>
    <row r="96" spans="2:12" x14ac:dyDescent="0.3">
      <c r="B96" s="5">
        <v>1.9752000000000001</v>
      </c>
      <c r="C96" s="5">
        <v>30.292400000000001</v>
      </c>
      <c r="D96" s="5">
        <v>-1.9995000000000001</v>
      </c>
      <c r="E96" s="5">
        <v>2.4799999999999999E-2</v>
      </c>
      <c r="J96" s="4"/>
      <c r="K96" s="4"/>
      <c r="L96" s="4"/>
    </row>
    <row r="97" spans="2:12" x14ac:dyDescent="0.3">
      <c r="B97" s="5">
        <v>1.9757</v>
      </c>
      <c r="C97" s="5">
        <v>30.196100000000001</v>
      </c>
      <c r="D97" s="5">
        <v>-1.9995000000000001</v>
      </c>
      <c r="E97" s="5">
        <v>2.4299999999999999E-2</v>
      </c>
      <c r="J97" s="4"/>
      <c r="K97" s="4"/>
      <c r="L97" s="4"/>
    </row>
    <row r="98" spans="2:12" x14ac:dyDescent="0.3">
      <c r="B98" s="5">
        <v>1.9762999999999999</v>
      </c>
      <c r="C98" s="5">
        <v>30.100200000000001</v>
      </c>
      <c r="D98" s="5">
        <v>-1.9995000000000001</v>
      </c>
      <c r="E98" s="5">
        <v>2.3699999999999999E-2</v>
      </c>
      <c r="J98" s="4"/>
      <c r="K98" s="4"/>
      <c r="L98" s="4"/>
    </row>
    <row r="99" spans="2:12" x14ac:dyDescent="0.3">
      <c r="B99" s="5">
        <v>1.9770000000000001</v>
      </c>
      <c r="C99" s="5">
        <v>29.985099999999999</v>
      </c>
      <c r="D99" s="5">
        <v>-1.9995000000000001</v>
      </c>
      <c r="E99" s="5">
        <v>2.3E-2</v>
      </c>
      <c r="J99" s="4"/>
      <c r="K99" s="4"/>
      <c r="L99" s="4"/>
    </row>
    <row r="100" spans="2:12" x14ac:dyDescent="0.3">
      <c r="B100" s="5">
        <v>1.9774</v>
      </c>
      <c r="C100" s="5">
        <v>29.888999999999999</v>
      </c>
      <c r="D100" s="5">
        <v>-1.9995000000000001</v>
      </c>
      <c r="E100" s="5">
        <v>2.2599999999999999E-2</v>
      </c>
      <c r="J100" s="4"/>
      <c r="K100" s="4"/>
      <c r="L100" s="4"/>
    </row>
    <row r="101" spans="2:12" x14ac:dyDescent="0.3">
      <c r="B101" s="5">
        <v>1.978</v>
      </c>
      <c r="C101" s="5">
        <v>29.792899999999999</v>
      </c>
      <c r="D101" s="5">
        <v>-1.9995000000000001</v>
      </c>
      <c r="E101" s="5">
        <v>2.1999999999999999E-2</v>
      </c>
      <c r="J101" s="4"/>
      <c r="K101" s="4"/>
      <c r="L101" s="4"/>
    </row>
    <row r="102" spans="2:12" x14ac:dyDescent="0.3">
      <c r="B102" s="5">
        <v>1.9784999999999999</v>
      </c>
      <c r="C102" s="5">
        <v>29.696899999999999</v>
      </c>
      <c r="D102" s="5">
        <v>-1.9995000000000001</v>
      </c>
      <c r="E102" s="5">
        <v>2.1499999999999998E-2</v>
      </c>
      <c r="J102" s="4"/>
      <c r="K102" s="4"/>
      <c r="L102" s="4"/>
    </row>
    <row r="103" spans="2:12" x14ac:dyDescent="0.3">
      <c r="B103" s="5">
        <v>1.9790000000000001</v>
      </c>
      <c r="C103" s="5">
        <v>29.6008</v>
      </c>
      <c r="D103" s="5">
        <v>-1.9995000000000001</v>
      </c>
      <c r="E103" s="5">
        <v>2.1000000000000001E-2</v>
      </c>
      <c r="J103" s="4"/>
      <c r="K103" s="4"/>
      <c r="L103" s="4"/>
    </row>
    <row r="104" spans="2:12" x14ac:dyDescent="0.3">
      <c r="B104" s="5">
        <v>1.9797</v>
      </c>
      <c r="C104" s="5">
        <v>29.485399999999998</v>
      </c>
      <c r="D104" s="5">
        <v>-1.9995000000000001</v>
      </c>
      <c r="E104" s="5">
        <v>2.0299999999999999E-2</v>
      </c>
      <c r="J104" s="4"/>
      <c r="K104" s="4"/>
      <c r="L104" s="4"/>
    </row>
    <row r="105" spans="2:12" x14ac:dyDescent="0.3">
      <c r="B105" s="5">
        <v>1.9801</v>
      </c>
      <c r="C105" s="5">
        <v>29.389399999999998</v>
      </c>
      <c r="D105" s="5">
        <v>-1.9996</v>
      </c>
      <c r="E105" s="5">
        <v>1.9900000000000001E-2</v>
      </c>
      <c r="J105" s="4"/>
      <c r="K105" s="4"/>
      <c r="L105" s="4"/>
    </row>
    <row r="106" spans="2:12" x14ac:dyDescent="0.3">
      <c r="B106" s="5">
        <v>1.9805999999999999</v>
      </c>
      <c r="C106" s="5">
        <v>29.293299999999999</v>
      </c>
      <c r="D106" s="5">
        <v>-1.9996</v>
      </c>
      <c r="E106" s="5">
        <v>1.9400000000000001E-2</v>
      </c>
      <c r="J106" s="4"/>
      <c r="K106" s="4"/>
      <c r="L106" s="4"/>
    </row>
    <row r="107" spans="2:12" x14ac:dyDescent="0.3">
      <c r="B107" s="5">
        <v>1.9811000000000001</v>
      </c>
      <c r="C107" s="5">
        <v>29.197099999999999</v>
      </c>
      <c r="D107" s="5">
        <v>-1.9996</v>
      </c>
      <c r="E107" s="5">
        <v>1.89E-2</v>
      </c>
      <c r="J107" s="4"/>
      <c r="K107" s="4"/>
      <c r="L107" s="4"/>
    </row>
    <row r="108" spans="2:12" x14ac:dyDescent="0.3">
      <c r="B108" s="5">
        <v>1.9816</v>
      </c>
      <c r="C108" s="5">
        <v>29.100899999999999</v>
      </c>
      <c r="D108" s="5">
        <v>-1.9997</v>
      </c>
      <c r="E108" s="5">
        <v>1.84E-2</v>
      </c>
      <c r="J108" s="4"/>
      <c r="K108" s="4"/>
      <c r="L108" s="4"/>
    </row>
    <row r="109" spans="2:12" x14ac:dyDescent="0.3">
      <c r="B109" s="5">
        <v>1.9822</v>
      </c>
      <c r="C109" s="5">
        <v>28.985399999999998</v>
      </c>
      <c r="D109" s="5">
        <v>-1.9997</v>
      </c>
      <c r="E109" s="5">
        <v>1.78E-2</v>
      </c>
      <c r="J109" s="4"/>
      <c r="K109" s="4"/>
      <c r="L109" s="4"/>
    </row>
    <row r="110" spans="2:12" x14ac:dyDescent="0.3">
      <c r="B110" s="5">
        <v>1.9826999999999999</v>
      </c>
      <c r="C110" s="5">
        <v>28.889299999999999</v>
      </c>
      <c r="D110" s="5">
        <v>-1.9997</v>
      </c>
      <c r="E110" s="5">
        <v>1.7299999999999999E-2</v>
      </c>
      <c r="J110" s="4"/>
      <c r="K110" s="4"/>
      <c r="L110" s="4"/>
    </row>
    <row r="111" spans="2:12" x14ac:dyDescent="0.3">
      <c r="B111" s="5">
        <v>1.9832000000000001</v>
      </c>
      <c r="C111" s="5">
        <v>28.793199999999999</v>
      </c>
      <c r="D111" s="5">
        <v>-1.9997</v>
      </c>
      <c r="E111" s="5">
        <v>1.6799999999999999E-2</v>
      </c>
      <c r="J111" s="4"/>
      <c r="K111" s="4"/>
      <c r="L111" s="4"/>
    </row>
    <row r="112" spans="2:12" x14ac:dyDescent="0.3">
      <c r="B112" s="5">
        <v>1.9837</v>
      </c>
      <c r="C112" s="5">
        <v>28.697099999999999</v>
      </c>
      <c r="D112" s="5">
        <v>-1.9997</v>
      </c>
      <c r="E112" s="5">
        <v>1.6299999999999999E-2</v>
      </c>
      <c r="J112" s="4"/>
      <c r="K112" s="4"/>
      <c r="L112" s="4"/>
    </row>
    <row r="113" spans="2:12" x14ac:dyDescent="0.3">
      <c r="B113" s="5">
        <v>1.9842</v>
      </c>
      <c r="C113" s="5">
        <v>28.601099999999999</v>
      </c>
      <c r="D113" s="5">
        <v>-1.9997</v>
      </c>
      <c r="E113" s="5">
        <v>1.5800000000000002E-2</v>
      </c>
      <c r="J113" s="4"/>
      <c r="K113" s="4"/>
      <c r="L113" s="4"/>
    </row>
    <row r="114" spans="2:12" x14ac:dyDescent="0.3">
      <c r="B114" s="5">
        <v>1.9847999999999999</v>
      </c>
      <c r="C114" s="5">
        <v>28.485800000000001</v>
      </c>
      <c r="D114" s="5">
        <v>-1.9997</v>
      </c>
      <c r="E114" s="5">
        <v>1.52E-2</v>
      </c>
      <c r="J114" s="4"/>
      <c r="K114" s="4"/>
      <c r="L114" s="4"/>
    </row>
    <row r="115" spans="2:12" x14ac:dyDescent="0.3">
      <c r="B115" s="5">
        <v>1.9853000000000001</v>
      </c>
      <c r="C115" s="5">
        <v>28.389700000000001</v>
      </c>
      <c r="D115" s="5">
        <v>-1.9997</v>
      </c>
      <c r="E115" s="5">
        <v>1.47E-2</v>
      </c>
      <c r="J115" s="4"/>
      <c r="K115" s="4"/>
      <c r="L115" s="4"/>
    </row>
    <row r="116" spans="2:12" x14ac:dyDescent="0.3">
      <c r="B116" s="5">
        <v>1.9858</v>
      </c>
      <c r="C116" s="5">
        <v>28.293800000000001</v>
      </c>
      <c r="D116" s="5">
        <v>-1.9997</v>
      </c>
      <c r="E116" s="5">
        <v>1.4200000000000001E-2</v>
      </c>
      <c r="J116" s="4"/>
      <c r="K116" s="4"/>
      <c r="L116" s="4"/>
    </row>
    <row r="117" spans="2:12" x14ac:dyDescent="0.3">
      <c r="B117" s="5">
        <v>1.9862</v>
      </c>
      <c r="C117" s="5">
        <v>28.197600000000001</v>
      </c>
      <c r="D117" s="5">
        <v>-1.9996</v>
      </c>
      <c r="E117" s="5">
        <v>1.38E-2</v>
      </c>
      <c r="J117" s="4"/>
      <c r="K117" s="4"/>
      <c r="L117" s="4"/>
    </row>
    <row r="118" spans="2:12" x14ac:dyDescent="0.3">
      <c r="B118" s="5">
        <v>1.9867999999999999</v>
      </c>
      <c r="C118" s="5">
        <v>28.101500000000001</v>
      </c>
      <c r="D118" s="5">
        <v>-1.9996</v>
      </c>
      <c r="E118" s="5">
        <v>1.32E-2</v>
      </c>
      <c r="J118" s="4"/>
      <c r="K118" s="4"/>
      <c r="L118" s="4"/>
    </row>
    <row r="119" spans="2:12" x14ac:dyDescent="0.3">
      <c r="B119" s="5">
        <v>1.9873000000000001</v>
      </c>
      <c r="C119" s="5">
        <v>27.9863</v>
      </c>
      <c r="D119" s="5">
        <v>-1.9995000000000001</v>
      </c>
      <c r="E119" s="5">
        <v>1.2699999999999999E-2</v>
      </c>
      <c r="J119" s="4"/>
      <c r="K119" s="4"/>
      <c r="L119" s="4"/>
    </row>
    <row r="120" spans="2:12" x14ac:dyDescent="0.3">
      <c r="B120" s="5">
        <v>1.9877</v>
      </c>
      <c r="C120" s="5">
        <v>27.8903</v>
      </c>
      <c r="D120" s="5">
        <v>-1.9995000000000001</v>
      </c>
      <c r="E120" s="5">
        <v>1.23E-2</v>
      </c>
      <c r="J120" s="4"/>
      <c r="K120" s="4"/>
      <c r="L120" s="4"/>
    </row>
    <row r="121" spans="2:12" x14ac:dyDescent="0.3">
      <c r="B121" s="5">
        <v>1.9883</v>
      </c>
      <c r="C121" s="5">
        <v>27.7943</v>
      </c>
      <c r="D121" s="5">
        <v>-1.9995000000000001</v>
      </c>
      <c r="E121" s="5">
        <v>1.17E-2</v>
      </c>
      <c r="J121" s="4"/>
      <c r="K121" s="4"/>
      <c r="L121" s="4"/>
    </row>
    <row r="122" spans="2:12" x14ac:dyDescent="0.3">
      <c r="B122" s="5">
        <v>1.9885999999999999</v>
      </c>
      <c r="C122" s="5">
        <v>27.6982</v>
      </c>
      <c r="D122" s="5">
        <v>-1.9995000000000001</v>
      </c>
      <c r="E122" s="5">
        <v>1.14E-2</v>
      </c>
      <c r="J122" s="4"/>
      <c r="K122" s="4"/>
      <c r="L122" s="4"/>
    </row>
    <row r="123" spans="2:12" x14ac:dyDescent="0.3">
      <c r="B123" s="5">
        <v>1.9890000000000001</v>
      </c>
      <c r="C123" s="5">
        <v>27.6021</v>
      </c>
      <c r="D123" s="5">
        <v>-1.9995000000000001</v>
      </c>
      <c r="E123" s="5">
        <v>1.0999999999999999E-2</v>
      </c>
      <c r="J123" s="4"/>
      <c r="K123" s="4"/>
      <c r="L123" s="4"/>
    </row>
    <row r="124" spans="2:12" x14ac:dyDescent="0.3">
      <c r="B124" s="5">
        <v>1.9896</v>
      </c>
      <c r="C124" s="5">
        <v>27.486499999999999</v>
      </c>
      <c r="D124" s="5">
        <v>-1.9995000000000001</v>
      </c>
      <c r="E124" s="5">
        <v>1.04E-2</v>
      </c>
      <c r="J124" s="4"/>
      <c r="K124" s="4"/>
      <c r="L124" s="4"/>
    </row>
    <row r="125" spans="2:12" x14ac:dyDescent="0.3">
      <c r="B125" s="5">
        <v>1.9899</v>
      </c>
      <c r="C125" s="5">
        <v>27.3904</v>
      </c>
      <c r="D125" s="5">
        <v>-1.9995000000000001</v>
      </c>
      <c r="E125" s="5">
        <v>0.01</v>
      </c>
      <c r="J125" s="4"/>
      <c r="K125" s="4"/>
      <c r="L125" s="4"/>
    </row>
    <row r="126" spans="2:12" x14ac:dyDescent="0.3">
      <c r="B126" s="5">
        <v>1.9903999999999999</v>
      </c>
      <c r="C126" s="5">
        <v>27.2943</v>
      </c>
      <c r="D126" s="5">
        <v>-1.9995000000000001</v>
      </c>
      <c r="E126" s="5">
        <v>9.5999999999999992E-3</v>
      </c>
      <c r="J126" s="4"/>
      <c r="K126" s="4"/>
      <c r="L126" s="4"/>
    </row>
    <row r="127" spans="2:12" x14ac:dyDescent="0.3">
      <c r="B127" s="5">
        <v>1.9908999999999999</v>
      </c>
      <c r="C127" s="5">
        <v>27.1981</v>
      </c>
      <c r="D127" s="5">
        <v>-1.9995000000000001</v>
      </c>
      <c r="E127" s="5">
        <v>8.9999999999999993E-3</v>
      </c>
      <c r="J127" s="4"/>
      <c r="K127" s="4"/>
      <c r="L127" s="4"/>
    </row>
    <row r="128" spans="2:12" x14ac:dyDescent="0.3">
      <c r="B128" s="5">
        <v>1.9913000000000001</v>
      </c>
      <c r="C128" s="5">
        <v>27.101900000000001</v>
      </c>
      <c r="D128" s="5">
        <v>-1.9995000000000001</v>
      </c>
      <c r="E128" s="5">
        <v>8.6999999999999994E-3</v>
      </c>
      <c r="J128" s="4"/>
      <c r="K128" s="4"/>
      <c r="L128" s="4"/>
    </row>
    <row r="129" spans="2:12" x14ac:dyDescent="0.3">
      <c r="B129" s="5">
        <v>1.992</v>
      </c>
      <c r="C129" s="5">
        <v>26.986699999999999</v>
      </c>
      <c r="D129" s="5">
        <v>-1.9995000000000001</v>
      </c>
      <c r="E129" s="5">
        <v>8.0000000000000002E-3</v>
      </c>
      <c r="J129" s="4"/>
      <c r="K129" s="4"/>
      <c r="L129" s="4"/>
    </row>
    <row r="130" spans="2:12" x14ac:dyDescent="0.3">
      <c r="B130" s="5">
        <v>1.9924999999999999</v>
      </c>
      <c r="C130" s="5">
        <v>26.890599999999999</v>
      </c>
      <c r="D130" s="5">
        <v>-1.9995000000000001</v>
      </c>
      <c r="E130" s="5">
        <v>7.4999999999999997E-3</v>
      </c>
      <c r="J130" s="4"/>
      <c r="K130" s="4"/>
      <c r="L130" s="4"/>
    </row>
    <row r="131" spans="2:12" x14ac:dyDescent="0.3">
      <c r="B131" s="5">
        <v>1.9930000000000001</v>
      </c>
      <c r="C131" s="5">
        <v>26.7943</v>
      </c>
      <c r="D131" s="5">
        <v>-1.9995000000000001</v>
      </c>
      <c r="E131" s="5">
        <v>7.0000000000000001E-3</v>
      </c>
      <c r="J131" s="4"/>
      <c r="K131" s="4"/>
      <c r="L131" s="4"/>
    </row>
    <row r="132" spans="2:12" x14ac:dyDescent="0.3">
      <c r="B132" s="5">
        <v>1.9936</v>
      </c>
      <c r="C132" s="5">
        <v>26.6983</v>
      </c>
      <c r="D132" s="5">
        <v>-1.9994000000000001</v>
      </c>
      <c r="E132" s="5">
        <v>6.4000000000000003E-3</v>
      </c>
      <c r="J132" s="4"/>
      <c r="K132" s="4"/>
      <c r="L132" s="4"/>
    </row>
    <row r="133" spans="2:12" x14ac:dyDescent="0.3">
      <c r="B133" s="5">
        <v>1.994</v>
      </c>
      <c r="C133" s="5">
        <v>26.6021</v>
      </c>
      <c r="D133" s="5">
        <v>-1.9994000000000001</v>
      </c>
      <c r="E133" s="5">
        <v>6.0000000000000001E-3</v>
      </c>
      <c r="J133" s="4"/>
      <c r="K133" s="4"/>
      <c r="L133" s="4"/>
    </row>
    <row r="134" spans="2:12" x14ac:dyDescent="0.3">
      <c r="B134" s="5">
        <v>1.9945999999999999</v>
      </c>
      <c r="C134" s="5">
        <v>26.486799999999999</v>
      </c>
      <c r="D134" s="5">
        <v>-1.9994000000000001</v>
      </c>
      <c r="E134" s="5">
        <v>5.4000000000000003E-3</v>
      </c>
      <c r="J134" s="4"/>
      <c r="K134" s="4"/>
      <c r="L134" s="4"/>
    </row>
    <row r="135" spans="2:12" x14ac:dyDescent="0.3">
      <c r="B135" s="5">
        <v>1.9951000000000001</v>
      </c>
      <c r="C135" s="5">
        <v>26.390699999999999</v>
      </c>
      <c r="D135" s="5">
        <v>-1.9994000000000001</v>
      </c>
      <c r="E135" s="5">
        <v>4.8999999999999998E-3</v>
      </c>
      <c r="J135" s="4"/>
      <c r="K135" s="4"/>
      <c r="L135" s="4"/>
    </row>
    <row r="136" spans="2:12" x14ac:dyDescent="0.3">
      <c r="B136" s="5">
        <v>1.9954000000000001</v>
      </c>
      <c r="C136" s="5">
        <v>26.294599999999999</v>
      </c>
      <c r="D136" s="5">
        <v>-1.9994000000000001</v>
      </c>
      <c r="E136" s="5">
        <v>4.5999999999999999E-3</v>
      </c>
      <c r="J136" s="4"/>
      <c r="K136" s="4"/>
      <c r="L136" s="4"/>
    </row>
    <row r="137" spans="2:12" x14ac:dyDescent="0.3">
      <c r="B137" s="5">
        <v>1.9958</v>
      </c>
      <c r="C137" s="5">
        <v>26.198399999999999</v>
      </c>
      <c r="D137" s="5">
        <v>-1.9994000000000001</v>
      </c>
      <c r="E137" s="5">
        <v>4.1999999999999997E-3</v>
      </c>
      <c r="J137" s="4"/>
      <c r="K137" s="4"/>
      <c r="L137" s="4"/>
    </row>
    <row r="138" spans="2:12" x14ac:dyDescent="0.3">
      <c r="B138" s="5">
        <v>1.9963</v>
      </c>
      <c r="C138" s="5">
        <v>26.1021</v>
      </c>
      <c r="D138" s="5">
        <v>-1.9995000000000001</v>
      </c>
      <c r="E138" s="5">
        <v>3.7000000000000002E-3</v>
      </c>
      <c r="J138" s="4"/>
      <c r="K138" s="4"/>
      <c r="L138" s="4"/>
    </row>
    <row r="139" spans="2:12" x14ac:dyDescent="0.3">
      <c r="B139" s="5">
        <v>1.9965999999999999</v>
      </c>
      <c r="C139" s="5">
        <v>25.986899999999999</v>
      </c>
      <c r="D139" s="5">
        <v>-1.9994000000000001</v>
      </c>
      <c r="E139" s="5">
        <v>3.3999999999999998E-3</v>
      </c>
      <c r="J139" s="4"/>
      <c r="K139" s="4"/>
      <c r="L139" s="4"/>
    </row>
    <row r="140" spans="2:12" x14ac:dyDescent="0.3">
      <c r="B140" s="5">
        <v>1.9970000000000001</v>
      </c>
      <c r="C140" s="5">
        <v>25.890599999999999</v>
      </c>
      <c r="D140" s="5">
        <v>-1.9994000000000001</v>
      </c>
      <c r="E140" s="5">
        <v>3.0000000000000001E-3</v>
      </c>
      <c r="J140" s="4"/>
      <c r="K140" s="4"/>
      <c r="L140" s="4"/>
    </row>
    <row r="141" spans="2:12" x14ac:dyDescent="0.3">
      <c r="B141" s="5">
        <v>1.9974000000000001</v>
      </c>
      <c r="C141" s="5">
        <v>25.794599999999999</v>
      </c>
      <c r="D141" s="5">
        <v>-1.9993000000000001</v>
      </c>
      <c r="E141" s="5">
        <v>2.5999999999999999E-3</v>
      </c>
      <c r="J141" s="4"/>
      <c r="K141" s="4"/>
      <c r="L141" s="4"/>
    </row>
    <row r="142" spans="2:12" x14ac:dyDescent="0.3">
      <c r="B142" s="5">
        <v>1.9976</v>
      </c>
      <c r="C142" s="5">
        <v>25.698499999999999</v>
      </c>
      <c r="D142" s="5">
        <v>-1.9993000000000001</v>
      </c>
      <c r="E142" s="5">
        <v>2.3999999999999998E-3</v>
      </c>
      <c r="J142" s="4"/>
      <c r="K142" s="4"/>
      <c r="L142" s="4"/>
    </row>
    <row r="143" spans="2:12" x14ac:dyDescent="0.3">
      <c r="B143" s="5">
        <v>1.998</v>
      </c>
      <c r="C143" s="5">
        <v>25.602399999999999</v>
      </c>
      <c r="D143" s="5">
        <v>-1.9994000000000001</v>
      </c>
      <c r="E143" s="5">
        <v>2E-3</v>
      </c>
      <c r="J143" s="4"/>
      <c r="K143" s="4"/>
      <c r="L143" s="4"/>
    </row>
    <row r="144" spans="2:12" x14ac:dyDescent="0.3">
      <c r="B144" s="5">
        <v>1.9983</v>
      </c>
      <c r="C144" s="5">
        <v>25.486999999999998</v>
      </c>
      <c r="D144" s="5">
        <v>-1.9993000000000001</v>
      </c>
      <c r="E144" s="5">
        <v>1.6999999999999999E-3</v>
      </c>
      <c r="J144" s="4"/>
      <c r="K144" s="4"/>
      <c r="L144" s="4"/>
    </row>
    <row r="145" spans="2:12" x14ac:dyDescent="0.3">
      <c r="B145" s="5">
        <v>1.9985999999999999</v>
      </c>
      <c r="C145" s="5">
        <v>25.391100000000002</v>
      </c>
      <c r="D145" s="5">
        <v>-1.9993000000000001</v>
      </c>
      <c r="E145" s="5">
        <v>1.4E-3</v>
      </c>
      <c r="J145" s="4"/>
      <c r="K145" s="4"/>
      <c r="L145" s="4"/>
    </row>
    <row r="146" spans="2:12" x14ac:dyDescent="0.3">
      <c r="B146" s="5">
        <v>1.9991000000000001</v>
      </c>
      <c r="C146" s="5">
        <v>25.295000000000002</v>
      </c>
      <c r="D146" s="5">
        <v>-1.9993000000000001</v>
      </c>
      <c r="E146" s="5">
        <v>8.9999999999999998E-4</v>
      </c>
      <c r="J146" s="4"/>
      <c r="K146" s="4"/>
      <c r="L146" s="4"/>
    </row>
    <row r="147" spans="2:12" x14ac:dyDescent="0.3">
      <c r="B147" s="5">
        <v>1.9994000000000001</v>
      </c>
      <c r="C147" s="5">
        <v>25.199000000000002</v>
      </c>
      <c r="D147" s="5">
        <v>-1.9993000000000001</v>
      </c>
      <c r="E147" s="5">
        <v>5.9999999999999995E-4</v>
      </c>
      <c r="J147" s="4"/>
      <c r="K147" s="4"/>
      <c r="L147" s="4"/>
    </row>
    <row r="148" spans="2:12" x14ac:dyDescent="0.3">
      <c r="B148" s="5">
        <v>1.9998</v>
      </c>
      <c r="C148" s="5">
        <v>25.103000000000002</v>
      </c>
      <c r="D148" s="5">
        <v>-1.9993000000000001</v>
      </c>
      <c r="E148" s="5">
        <v>2.0000000000000001E-4</v>
      </c>
      <c r="J148" s="4"/>
      <c r="K148" s="4"/>
      <c r="L148" s="4"/>
    </row>
    <row r="149" spans="2:12" x14ac:dyDescent="0.3">
      <c r="B149" s="5">
        <v>2.0003000000000002</v>
      </c>
      <c r="C149" s="5">
        <v>24.9878</v>
      </c>
      <c r="D149" s="5">
        <v>-1.9993000000000001</v>
      </c>
      <c r="E149" s="5">
        <v>-2.9999999999999997E-4</v>
      </c>
      <c r="J149" s="4"/>
      <c r="K149" s="4"/>
      <c r="L149" s="4"/>
    </row>
    <row r="150" spans="2:12" x14ac:dyDescent="0.3">
      <c r="B150" s="5">
        <v>2.0005999999999999</v>
      </c>
      <c r="C150" s="5">
        <v>24.8919</v>
      </c>
      <c r="D150" s="5">
        <v>-1.9993000000000001</v>
      </c>
      <c r="E150" s="5">
        <v>-5.9999999999999995E-4</v>
      </c>
      <c r="J150" s="4"/>
      <c r="K150" s="4"/>
      <c r="L150" s="4"/>
    </row>
    <row r="151" spans="2:12" x14ac:dyDescent="0.3">
      <c r="B151" s="5">
        <v>2.0011000000000001</v>
      </c>
      <c r="C151" s="5">
        <v>24.7958</v>
      </c>
      <c r="D151" s="5">
        <v>-1.9993000000000001</v>
      </c>
      <c r="E151" s="5">
        <v>-1.1000000000000001E-3</v>
      </c>
      <c r="J151" s="4"/>
      <c r="K151" s="4"/>
      <c r="L151" s="4"/>
    </row>
    <row r="152" spans="2:12" x14ac:dyDescent="0.3">
      <c r="B152" s="5">
        <v>2.0015999999999998</v>
      </c>
      <c r="C152" s="5">
        <v>24.6999</v>
      </c>
      <c r="D152" s="5">
        <v>-1.9993000000000001</v>
      </c>
      <c r="E152" s="5">
        <v>-1.6000000000000001E-3</v>
      </c>
      <c r="J152" s="4"/>
      <c r="K152" s="4"/>
      <c r="L152" s="4"/>
    </row>
    <row r="153" spans="2:12" x14ac:dyDescent="0.3">
      <c r="B153" s="5">
        <v>2.0019999999999998</v>
      </c>
      <c r="C153" s="5">
        <v>24.584499999999998</v>
      </c>
      <c r="D153" s="5">
        <v>-1.9993000000000001</v>
      </c>
      <c r="E153" s="5">
        <v>-2E-3</v>
      </c>
      <c r="J153" s="4"/>
      <c r="K153" s="4"/>
      <c r="L153" s="4"/>
    </row>
    <row r="154" spans="2:12" x14ac:dyDescent="0.3">
      <c r="B154" s="5">
        <v>2.0024999999999999</v>
      </c>
      <c r="C154" s="5">
        <v>24.488499999999998</v>
      </c>
      <c r="D154" s="5">
        <v>-1.9994000000000001</v>
      </c>
      <c r="E154" s="5">
        <v>-2.5000000000000001E-3</v>
      </c>
      <c r="J154" s="4"/>
      <c r="K154" s="4"/>
      <c r="L154" s="4"/>
    </row>
    <row r="155" spans="2:12" x14ac:dyDescent="0.3">
      <c r="B155" s="5">
        <v>2.0028999999999999</v>
      </c>
      <c r="C155" s="5">
        <v>24.392499999999998</v>
      </c>
      <c r="D155" s="5">
        <v>-1.9994000000000001</v>
      </c>
      <c r="E155" s="5">
        <v>-2.8999999999999998E-3</v>
      </c>
      <c r="J155" s="4"/>
      <c r="K155" s="4"/>
      <c r="L155" s="4"/>
    </row>
    <row r="156" spans="2:12" x14ac:dyDescent="0.3">
      <c r="B156" s="5">
        <v>2.0032000000000001</v>
      </c>
      <c r="C156" s="5">
        <v>24.296199999999999</v>
      </c>
      <c r="D156" s="5">
        <v>-1.9995000000000001</v>
      </c>
      <c r="E156" s="5">
        <v>-3.2000000000000002E-3</v>
      </c>
      <c r="J156" s="4"/>
      <c r="K156" s="4"/>
      <c r="L156" s="4"/>
    </row>
    <row r="157" spans="2:12" x14ac:dyDescent="0.3">
      <c r="B157" s="5">
        <v>2.0036</v>
      </c>
      <c r="C157" s="5">
        <v>24.1999</v>
      </c>
      <c r="D157" s="5">
        <v>-1.9995000000000001</v>
      </c>
      <c r="E157" s="5">
        <v>-3.7000000000000002E-3</v>
      </c>
      <c r="J157" s="4"/>
      <c r="K157" s="4"/>
      <c r="L157" s="4"/>
    </row>
    <row r="158" spans="2:12" x14ac:dyDescent="0.3">
      <c r="B158" s="5">
        <v>2.0038</v>
      </c>
      <c r="C158" s="5">
        <v>24.084599999999998</v>
      </c>
      <c r="D158" s="5">
        <v>-1.9995000000000001</v>
      </c>
      <c r="E158" s="5">
        <v>-3.8999999999999998E-3</v>
      </c>
      <c r="J158" s="4"/>
      <c r="K158" s="4"/>
      <c r="L158" s="4"/>
    </row>
    <row r="159" spans="2:12" x14ac:dyDescent="0.3">
      <c r="B159" s="5">
        <v>2.0041000000000002</v>
      </c>
      <c r="C159" s="5">
        <v>23.988600000000002</v>
      </c>
      <c r="D159" s="5">
        <v>-1.9996</v>
      </c>
      <c r="E159" s="5">
        <v>-4.1000000000000003E-3</v>
      </c>
      <c r="J159" s="4"/>
      <c r="K159" s="4"/>
      <c r="L159" s="4"/>
    </row>
    <row r="160" spans="2:12" x14ac:dyDescent="0.3">
      <c r="B160" s="5">
        <v>2.0045000000000002</v>
      </c>
      <c r="C160" s="5">
        <v>23.892299999999999</v>
      </c>
      <c r="D160" s="5">
        <v>-1.9996</v>
      </c>
      <c r="E160" s="5">
        <v>-4.4999999999999997E-3</v>
      </c>
      <c r="J160" s="4"/>
      <c r="K160" s="4"/>
      <c r="L160" s="4"/>
    </row>
    <row r="161" spans="2:12" x14ac:dyDescent="0.3">
      <c r="B161" s="5">
        <v>2.0047000000000001</v>
      </c>
      <c r="C161" s="5">
        <v>23.796199999999999</v>
      </c>
      <c r="D161" s="5">
        <v>-1.9996</v>
      </c>
      <c r="E161" s="5">
        <v>-4.7000000000000002E-3</v>
      </c>
      <c r="J161" s="4"/>
      <c r="K161" s="4"/>
      <c r="L161" s="4"/>
    </row>
    <row r="162" spans="2:12" x14ac:dyDescent="0.3">
      <c r="B162" s="5">
        <v>2.0049000000000001</v>
      </c>
      <c r="C162" s="5">
        <v>23.700099999999999</v>
      </c>
      <c r="D162" s="5">
        <v>-1.9996</v>
      </c>
      <c r="E162" s="5">
        <v>-4.8999999999999998E-3</v>
      </c>
      <c r="J162" s="4"/>
      <c r="K162" s="4"/>
      <c r="L162" s="4"/>
    </row>
    <row r="163" spans="2:12" x14ac:dyDescent="0.3">
      <c r="B163" s="5">
        <v>2.0053000000000001</v>
      </c>
      <c r="C163" s="5">
        <v>23.584700000000002</v>
      </c>
      <c r="D163" s="5">
        <v>-1.9995000000000001</v>
      </c>
      <c r="E163" s="5">
        <v>-5.3E-3</v>
      </c>
      <c r="J163" s="4"/>
      <c r="K163" s="4"/>
      <c r="L163" s="4"/>
    </row>
    <row r="164" spans="2:12" x14ac:dyDescent="0.3">
      <c r="B164" s="5">
        <v>2.0055000000000001</v>
      </c>
      <c r="C164" s="5">
        <v>23.488700000000001</v>
      </c>
      <c r="D164" s="5">
        <v>-1.9996</v>
      </c>
      <c r="E164" s="5">
        <v>-5.4999999999999997E-3</v>
      </c>
      <c r="J164" s="4"/>
      <c r="K164" s="4"/>
      <c r="L164" s="4"/>
    </row>
    <row r="165" spans="2:12" x14ac:dyDescent="0.3">
      <c r="B165" s="5">
        <v>2.0057</v>
      </c>
      <c r="C165" s="5">
        <v>23.392600000000002</v>
      </c>
      <c r="D165" s="5">
        <v>-1.9995000000000001</v>
      </c>
      <c r="E165" s="5">
        <v>-5.7000000000000002E-3</v>
      </c>
      <c r="J165" s="4"/>
      <c r="K165" s="4"/>
      <c r="L165" s="4"/>
    </row>
    <row r="166" spans="2:12" x14ac:dyDescent="0.3">
      <c r="B166" s="5">
        <v>2.0061</v>
      </c>
      <c r="C166" s="5">
        <v>23.296500000000002</v>
      </c>
      <c r="D166" s="5">
        <v>-1.9995000000000001</v>
      </c>
      <c r="E166" s="5">
        <v>-6.1000000000000004E-3</v>
      </c>
      <c r="J166" s="4"/>
      <c r="K166" s="4"/>
      <c r="L166" s="4"/>
    </row>
    <row r="167" spans="2:12" x14ac:dyDescent="0.3">
      <c r="B167" s="5">
        <v>2.0061</v>
      </c>
      <c r="C167" s="5">
        <v>23.200600000000001</v>
      </c>
      <c r="D167" s="5">
        <v>-1.9995000000000001</v>
      </c>
      <c r="E167" s="5">
        <v>-6.1000000000000004E-3</v>
      </c>
      <c r="J167" s="4"/>
      <c r="K167" s="4"/>
      <c r="L167" s="4"/>
    </row>
    <row r="168" spans="2:12" x14ac:dyDescent="0.3">
      <c r="B168" s="5">
        <v>2.0066999999999999</v>
      </c>
      <c r="C168" s="5">
        <v>23.0854</v>
      </c>
      <c r="D168" s="5">
        <v>-1.9995000000000001</v>
      </c>
      <c r="E168" s="5">
        <v>-6.7000000000000002E-3</v>
      </c>
      <c r="J168" s="4"/>
      <c r="K168" s="4"/>
      <c r="L168" s="4"/>
    </row>
    <row r="169" spans="2:12" x14ac:dyDescent="0.3">
      <c r="B169" s="5">
        <v>2.0070000000000001</v>
      </c>
      <c r="C169" s="5">
        <v>22.9894</v>
      </c>
      <c r="D169" s="5">
        <v>-1.9995000000000001</v>
      </c>
      <c r="E169" s="5">
        <v>-7.0000000000000001E-3</v>
      </c>
      <c r="J169" s="4"/>
      <c r="K169" s="4"/>
      <c r="L169" s="4"/>
    </row>
    <row r="170" spans="2:12" x14ac:dyDescent="0.3">
      <c r="B170" s="5">
        <v>2.0072000000000001</v>
      </c>
      <c r="C170" s="5">
        <v>22.8933</v>
      </c>
      <c r="D170" s="5">
        <v>-1.9995000000000001</v>
      </c>
      <c r="E170" s="5">
        <v>-7.1999999999999998E-3</v>
      </c>
      <c r="J170" s="4"/>
      <c r="K170" s="4"/>
      <c r="L170" s="4"/>
    </row>
    <row r="171" spans="2:12" x14ac:dyDescent="0.3">
      <c r="B171" s="5">
        <v>2.0074999999999998</v>
      </c>
      <c r="C171" s="5">
        <v>22.7971</v>
      </c>
      <c r="D171" s="5">
        <v>-1.9995000000000001</v>
      </c>
      <c r="E171" s="5">
        <v>-7.6E-3</v>
      </c>
      <c r="J171" s="4"/>
      <c r="K171" s="4"/>
      <c r="L171" s="4"/>
    </row>
    <row r="172" spans="2:12" x14ac:dyDescent="0.3">
      <c r="B172" s="5">
        <v>2.0078</v>
      </c>
      <c r="C172" s="5">
        <v>22.701000000000001</v>
      </c>
      <c r="D172" s="5">
        <v>-1.9995000000000001</v>
      </c>
      <c r="E172" s="5">
        <v>-7.7999999999999996E-3</v>
      </c>
      <c r="J172" s="4"/>
      <c r="K172" s="4"/>
      <c r="L172" s="4"/>
    </row>
    <row r="173" spans="2:12" x14ac:dyDescent="0.3">
      <c r="B173" s="5">
        <v>2.0081000000000002</v>
      </c>
      <c r="C173" s="5">
        <v>22.585699999999999</v>
      </c>
      <c r="D173" s="5">
        <v>-1.9994000000000001</v>
      </c>
      <c r="E173" s="5">
        <v>-8.0999999999999996E-3</v>
      </c>
      <c r="J173" s="4"/>
      <c r="K173" s="4"/>
      <c r="L173" s="4"/>
    </row>
    <row r="174" spans="2:12" x14ac:dyDescent="0.3">
      <c r="B174" s="5">
        <v>2.0084</v>
      </c>
      <c r="C174" s="5">
        <v>22.489599999999999</v>
      </c>
      <c r="D174" s="5">
        <v>-1.9994000000000001</v>
      </c>
      <c r="E174" s="5">
        <v>-8.3999999999999995E-3</v>
      </c>
      <c r="J174" s="4"/>
      <c r="K174" s="4"/>
      <c r="L174" s="4"/>
    </row>
    <row r="175" spans="2:12" x14ac:dyDescent="0.3">
      <c r="B175" s="5">
        <v>2.0085999999999999</v>
      </c>
      <c r="C175" s="5">
        <v>22.3935</v>
      </c>
      <c r="D175" s="5">
        <v>-1.9994000000000001</v>
      </c>
      <c r="E175" s="5">
        <v>-8.6E-3</v>
      </c>
      <c r="J175" s="4"/>
      <c r="K175" s="4"/>
      <c r="L175" s="4"/>
    </row>
    <row r="176" spans="2:12" x14ac:dyDescent="0.3">
      <c r="B176" s="5">
        <v>2.0089000000000001</v>
      </c>
      <c r="C176" s="5">
        <v>22.2974</v>
      </c>
      <c r="D176" s="5">
        <v>-1.9995000000000001</v>
      </c>
      <c r="E176" s="5">
        <v>-8.8999999999999999E-3</v>
      </c>
      <c r="J176" s="4"/>
      <c r="K176" s="4"/>
      <c r="L176" s="4"/>
    </row>
    <row r="177" spans="2:12" x14ac:dyDescent="0.3">
      <c r="B177" s="5">
        <v>2.0091999999999999</v>
      </c>
      <c r="C177" s="5">
        <v>22.2014</v>
      </c>
      <c r="D177" s="5">
        <v>-1.9995000000000001</v>
      </c>
      <c r="E177" s="5">
        <v>-9.1999999999999998E-3</v>
      </c>
      <c r="J177" s="4"/>
      <c r="K177" s="4"/>
      <c r="L177" s="4"/>
    </row>
    <row r="178" spans="2:12" x14ac:dyDescent="0.3">
      <c r="B178" s="5">
        <v>2.0093999999999999</v>
      </c>
      <c r="C178" s="5">
        <v>22.086099999999998</v>
      </c>
      <c r="D178" s="5">
        <v>-1.9995000000000001</v>
      </c>
      <c r="E178" s="5">
        <v>-9.4000000000000004E-3</v>
      </c>
      <c r="J178" s="4"/>
      <c r="K178" s="4"/>
      <c r="L178" s="4"/>
    </row>
    <row r="179" spans="2:12" x14ac:dyDescent="0.3">
      <c r="B179" s="5">
        <v>2.0097</v>
      </c>
      <c r="C179" s="5">
        <v>21.989899999999999</v>
      </c>
      <c r="D179" s="5">
        <v>-1.9995000000000001</v>
      </c>
      <c r="E179" s="5">
        <v>-9.7000000000000003E-3</v>
      </c>
      <c r="J179" s="4"/>
      <c r="K179" s="4"/>
      <c r="L179" s="4"/>
    </row>
    <row r="180" spans="2:12" x14ac:dyDescent="0.3">
      <c r="B180" s="5">
        <v>2.0099999999999998</v>
      </c>
      <c r="C180" s="5">
        <v>21.893599999999999</v>
      </c>
      <c r="D180" s="5">
        <v>-1.9995000000000001</v>
      </c>
      <c r="E180" s="5">
        <v>-0.01</v>
      </c>
      <c r="J180" s="4"/>
      <c r="K180" s="4"/>
      <c r="L180" s="4"/>
    </row>
    <row r="181" spans="2:12" x14ac:dyDescent="0.3">
      <c r="B181" s="5">
        <v>2.0099999999999998</v>
      </c>
      <c r="C181" s="5">
        <v>21.797599999999999</v>
      </c>
      <c r="D181" s="5">
        <v>-1.9995000000000001</v>
      </c>
      <c r="E181" s="5">
        <v>-0.01</v>
      </c>
      <c r="J181" s="4"/>
      <c r="K181" s="4"/>
      <c r="L181" s="4"/>
    </row>
    <row r="182" spans="2:12" x14ac:dyDescent="0.3">
      <c r="B182" s="5">
        <v>2.0104000000000002</v>
      </c>
      <c r="C182" s="5">
        <v>21.701499999999999</v>
      </c>
      <c r="D182" s="5">
        <v>-1.9995000000000001</v>
      </c>
      <c r="E182" s="5">
        <v>-1.04E-2</v>
      </c>
      <c r="J182" s="4"/>
      <c r="K182" s="4"/>
      <c r="L182" s="4"/>
    </row>
    <row r="183" spans="2:12" x14ac:dyDescent="0.3">
      <c r="B183" s="5">
        <v>2.0106000000000002</v>
      </c>
      <c r="C183" s="5">
        <v>21.585999999999999</v>
      </c>
      <c r="D183" s="5">
        <v>-1.9995000000000001</v>
      </c>
      <c r="E183" s="5">
        <v>-1.06E-2</v>
      </c>
      <c r="J183" s="4"/>
      <c r="K183" s="4"/>
      <c r="L183" s="4"/>
    </row>
    <row r="184" spans="2:12" x14ac:dyDescent="0.3">
      <c r="B184" s="5">
        <v>2.0106999999999999</v>
      </c>
      <c r="C184" s="5">
        <v>21.489799999999999</v>
      </c>
      <c r="D184" s="5">
        <v>-1.9995000000000001</v>
      </c>
      <c r="E184" s="5">
        <v>-1.0699999999999999E-2</v>
      </c>
      <c r="J184" s="4"/>
      <c r="K184" s="4"/>
      <c r="L184" s="4"/>
    </row>
    <row r="185" spans="2:12" x14ac:dyDescent="0.3">
      <c r="B185" s="5">
        <v>2.0110999999999999</v>
      </c>
      <c r="C185" s="5">
        <v>21.393699999999999</v>
      </c>
      <c r="D185" s="5">
        <v>-1.9995000000000001</v>
      </c>
      <c r="E185" s="5">
        <v>-1.11E-2</v>
      </c>
      <c r="J185" s="4"/>
      <c r="K185" s="4"/>
      <c r="L185" s="4"/>
    </row>
    <row r="186" spans="2:12" x14ac:dyDescent="0.3">
      <c r="B186" s="5">
        <v>2.0112000000000001</v>
      </c>
      <c r="C186" s="5">
        <v>21.297799999999999</v>
      </c>
      <c r="D186" s="5">
        <v>-1.9995000000000001</v>
      </c>
      <c r="E186" s="5">
        <v>-1.12E-2</v>
      </c>
      <c r="J186" s="4"/>
      <c r="K186" s="4"/>
      <c r="L186" s="4"/>
    </row>
    <row r="187" spans="2:12" x14ac:dyDescent="0.3">
      <c r="B187" s="5">
        <v>2.0112999999999999</v>
      </c>
      <c r="C187" s="5">
        <v>21.201599999999999</v>
      </c>
      <c r="D187" s="5">
        <v>-1.9995000000000001</v>
      </c>
      <c r="E187" s="5">
        <v>-1.1299999999999999E-2</v>
      </c>
      <c r="J187" s="4"/>
      <c r="K187" s="4"/>
      <c r="L187" s="4"/>
    </row>
    <row r="188" spans="2:12" x14ac:dyDescent="0.3">
      <c r="B188" s="5">
        <v>2.0116000000000001</v>
      </c>
      <c r="C188" s="5">
        <v>21.086400000000001</v>
      </c>
      <c r="D188" s="5">
        <v>-1.9994000000000001</v>
      </c>
      <c r="E188" s="5">
        <v>-1.1599999999999999E-2</v>
      </c>
      <c r="J188" s="4"/>
      <c r="K188" s="4"/>
      <c r="L188" s="4"/>
    </row>
    <row r="189" spans="2:12" x14ac:dyDescent="0.3">
      <c r="B189" s="5">
        <v>2.0116999999999998</v>
      </c>
      <c r="C189" s="5">
        <v>20.990500000000001</v>
      </c>
      <c r="D189" s="5">
        <v>-1.9994000000000001</v>
      </c>
      <c r="E189" s="5">
        <v>-1.17E-2</v>
      </c>
      <c r="J189" s="4"/>
      <c r="K189" s="4"/>
      <c r="L189" s="4"/>
    </row>
    <row r="190" spans="2:12" x14ac:dyDescent="0.3">
      <c r="B190" s="5">
        <v>2.0118</v>
      </c>
      <c r="C190" s="5">
        <v>20.894300000000001</v>
      </c>
      <c r="D190" s="5">
        <v>-1.9995000000000001</v>
      </c>
      <c r="E190" s="5">
        <v>-1.18E-2</v>
      </c>
      <c r="J190" s="4"/>
      <c r="K190" s="4"/>
      <c r="L190" s="4"/>
    </row>
    <row r="191" spans="2:12" x14ac:dyDescent="0.3">
      <c r="B191" s="5">
        <v>2.012</v>
      </c>
      <c r="C191" s="5">
        <v>20.798400000000001</v>
      </c>
      <c r="D191" s="5">
        <v>-1.9995000000000001</v>
      </c>
      <c r="E191" s="5">
        <v>-1.2E-2</v>
      </c>
      <c r="J191" s="4"/>
      <c r="K191" s="4"/>
      <c r="L191" s="4"/>
    </row>
    <row r="192" spans="2:12" x14ac:dyDescent="0.3">
      <c r="B192" s="5">
        <v>2.0118999999999998</v>
      </c>
      <c r="C192" s="5">
        <v>20.702100000000002</v>
      </c>
      <c r="D192" s="5">
        <v>-1.9995000000000001</v>
      </c>
      <c r="E192" s="5">
        <v>-1.1900000000000001E-2</v>
      </c>
      <c r="J192" s="4"/>
      <c r="K192" s="4"/>
      <c r="L192" s="4"/>
    </row>
    <row r="193" spans="2:12" x14ac:dyDescent="0.3">
      <c r="B193" s="5">
        <v>2.0121000000000002</v>
      </c>
      <c r="C193" s="5">
        <v>20.5869</v>
      </c>
      <c r="D193" s="5">
        <v>-1.9995000000000001</v>
      </c>
      <c r="E193" s="5">
        <v>-1.21E-2</v>
      </c>
      <c r="J193" s="4"/>
      <c r="K193" s="4"/>
      <c r="L193" s="4"/>
    </row>
    <row r="194" spans="2:12" x14ac:dyDescent="0.3">
      <c r="B194" s="5">
        <v>2.0122</v>
      </c>
      <c r="C194" s="5">
        <v>20.491099999999999</v>
      </c>
      <c r="D194" s="5">
        <v>-1.9995000000000001</v>
      </c>
      <c r="E194" s="5">
        <v>-1.2200000000000001E-2</v>
      </c>
      <c r="J194" s="4"/>
      <c r="K194" s="4"/>
      <c r="L194" s="4"/>
    </row>
    <row r="195" spans="2:12" x14ac:dyDescent="0.3">
      <c r="B195" s="5">
        <v>2.0121000000000002</v>
      </c>
      <c r="C195" s="5">
        <v>20.3948</v>
      </c>
      <c r="D195" s="5">
        <v>-1.9996</v>
      </c>
      <c r="E195" s="5">
        <v>-1.21E-2</v>
      </c>
      <c r="J195" s="4"/>
      <c r="K195" s="4"/>
      <c r="L195" s="4"/>
    </row>
    <row r="196" spans="2:12" x14ac:dyDescent="0.3">
      <c r="B196" s="5">
        <v>2.0124</v>
      </c>
      <c r="C196" s="5">
        <v>20.298999999999999</v>
      </c>
      <c r="D196" s="5">
        <v>-1.9996</v>
      </c>
      <c r="E196" s="5">
        <v>-1.24E-2</v>
      </c>
      <c r="J196" s="4"/>
      <c r="K196" s="4"/>
      <c r="L196" s="4"/>
    </row>
    <row r="197" spans="2:12" x14ac:dyDescent="0.3">
      <c r="B197" s="5">
        <v>2.0125000000000002</v>
      </c>
      <c r="C197" s="5">
        <v>20.2027</v>
      </c>
      <c r="D197" s="5">
        <v>-1.9996</v>
      </c>
      <c r="E197" s="5">
        <v>-1.2500000000000001E-2</v>
      </c>
      <c r="J197" s="4"/>
      <c r="K197" s="4"/>
      <c r="L197" s="4"/>
    </row>
    <row r="198" spans="2:12" x14ac:dyDescent="0.3">
      <c r="B198" s="5">
        <v>2.0125000000000002</v>
      </c>
      <c r="C198" s="5">
        <v>20.087599999999998</v>
      </c>
      <c r="D198" s="5">
        <v>-1.9997</v>
      </c>
      <c r="E198" s="5">
        <v>-1.2500000000000001E-2</v>
      </c>
      <c r="J198" s="4"/>
      <c r="K198" s="4"/>
      <c r="L198" s="4"/>
    </row>
    <row r="199" spans="2:12" x14ac:dyDescent="0.3">
      <c r="B199" s="5">
        <v>2.0129000000000001</v>
      </c>
      <c r="C199" s="5">
        <v>19.991599999999998</v>
      </c>
      <c r="D199" s="5">
        <v>-1.9997</v>
      </c>
      <c r="E199" s="5">
        <v>-1.29E-2</v>
      </c>
      <c r="J199" s="4"/>
      <c r="K199" s="4"/>
      <c r="L199" s="4"/>
    </row>
    <row r="200" spans="2:12" x14ac:dyDescent="0.3">
      <c r="B200" s="5">
        <v>2.0129000000000001</v>
      </c>
      <c r="C200" s="5">
        <v>19.895600000000002</v>
      </c>
      <c r="D200" s="5">
        <v>-1.9996</v>
      </c>
      <c r="E200" s="5">
        <v>-1.29E-2</v>
      </c>
      <c r="J200" s="4"/>
      <c r="K200" s="4"/>
      <c r="L200" s="4"/>
    </row>
    <row r="201" spans="2:12" x14ac:dyDescent="0.3">
      <c r="B201" s="5">
        <v>2.0129999999999999</v>
      </c>
      <c r="C201" s="5">
        <v>19.799499999999998</v>
      </c>
      <c r="D201" s="5">
        <v>-1.9996</v>
      </c>
      <c r="E201" s="5">
        <v>-1.2999999999999999E-2</v>
      </c>
      <c r="J201" s="4"/>
      <c r="K201" s="4"/>
      <c r="L201" s="4"/>
    </row>
    <row r="202" spans="2:12" x14ac:dyDescent="0.3">
      <c r="B202" s="5">
        <v>2.0131999999999999</v>
      </c>
      <c r="C202" s="5">
        <v>19.703299999999999</v>
      </c>
      <c r="D202" s="5">
        <v>-1.9996</v>
      </c>
      <c r="E202" s="5">
        <v>-1.3299999999999999E-2</v>
      </c>
      <c r="J202" s="4"/>
      <c r="K202" s="4"/>
      <c r="L202" s="4"/>
    </row>
    <row r="203" spans="2:12" x14ac:dyDescent="0.3">
      <c r="B203" s="5">
        <v>2.0133000000000001</v>
      </c>
      <c r="C203" s="5">
        <v>19.588100000000001</v>
      </c>
      <c r="D203" s="5">
        <v>-1.9996</v>
      </c>
      <c r="E203" s="5">
        <v>-1.3299999999999999E-2</v>
      </c>
      <c r="J203" s="4"/>
      <c r="K203" s="4"/>
      <c r="L203" s="4"/>
    </row>
    <row r="204" spans="2:12" x14ac:dyDescent="0.3">
      <c r="B204" s="5">
        <v>2.0133000000000001</v>
      </c>
      <c r="C204" s="5">
        <v>19.492000000000001</v>
      </c>
      <c r="D204" s="5">
        <v>-1.9996</v>
      </c>
      <c r="E204" s="5">
        <v>-1.3299999999999999E-2</v>
      </c>
      <c r="J204" s="4"/>
      <c r="K204" s="4"/>
      <c r="L204" s="4"/>
    </row>
    <row r="205" spans="2:12" x14ac:dyDescent="0.3">
      <c r="B205" s="5">
        <v>2.0135000000000001</v>
      </c>
      <c r="C205" s="5">
        <v>19.396000000000001</v>
      </c>
      <c r="D205" s="5">
        <v>-1.9996</v>
      </c>
      <c r="E205" s="5">
        <v>-1.35E-2</v>
      </c>
      <c r="J205" s="4"/>
      <c r="K205" s="4"/>
      <c r="L205" s="4"/>
    </row>
    <row r="206" spans="2:12" x14ac:dyDescent="0.3">
      <c r="B206" s="5">
        <v>2.0133999999999999</v>
      </c>
      <c r="C206" s="5">
        <v>19.299600000000002</v>
      </c>
      <c r="D206" s="5">
        <v>-1.9996</v>
      </c>
      <c r="E206" s="5">
        <v>-1.34E-2</v>
      </c>
      <c r="J206" s="4"/>
      <c r="K206" s="4"/>
      <c r="L206" s="4"/>
    </row>
    <row r="207" spans="2:12" x14ac:dyDescent="0.3">
      <c r="B207" s="5">
        <v>2.0135000000000001</v>
      </c>
      <c r="C207" s="5">
        <v>19.184100000000001</v>
      </c>
      <c r="D207" s="5">
        <v>-1.9996</v>
      </c>
      <c r="E207" s="5">
        <v>-1.35E-2</v>
      </c>
      <c r="J207" s="4"/>
      <c r="K207" s="4"/>
      <c r="L207" s="4"/>
    </row>
    <row r="208" spans="2:12" x14ac:dyDescent="0.3">
      <c r="B208" s="5">
        <v>2.0135999999999998</v>
      </c>
      <c r="C208" s="5">
        <v>19.0885</v>
      </c>
      <c r="D208" s="5">
        <v>-1.9996</v>
      </c>
      <c r="E208" s="5">
        <v>-1.3599999999999999E-2</v>
      </c>
      <c r="J208" s="4"/>
      <c r="K208" s="4"/>
      <c r="L208" s="4"/>
    </row>
    <row r="209" spans="2:12" x14ac:dyDescent="0.3">
      <c r="B209" s="5">
        <v>2.0133999999999999</v>
      </c>
      <c r="C209" s="5">
        <v>18.9922</v>
      </c>
      <c r="D209" s="5">
        <v>-1.9996</v>
      </c>
      <c r="E209" s="5">
        <v>-1.34E-2</v>
      </c>
      <c r="J209" s="4"/>
      <c r="K209" s="4"/>
      <c r="L209" s="4"/>
    </row>
    <row r="210" spans="2:12" x14ac:dyDescent="0.3">
      <c r="B210" s="5">
        <v>2.0135999999999998</v>
      </c>
      <c r="C210" s="5">
        <v>18.895800000000001</v>
      </c>
      <c r="D210" s="5">
        <v>-1.9996</v>
      </c>
      <c r="E210" s="5">
        <v>-1.3599999999999999E-2</v>
      </c>
      <c r="J210" s="4"/>
      <c r="K210" s="4"/>
      <c r="L210" s="4"/>
    </row>
    <row r="211" spans="2:12" x14ac:dyDescent="0.3">
      <c r="B211" s="5">
        <v>2.0135999999999998</v>
      </c>
      <c r="C211" s="5">
        <v>18.8003</v>
      </c>
      <c r="D211" s="5">
        <v>-1.9996</v>
      </c>
      <c r="E211" s="5">
        <v>-1.3599999999999999E-2</v>
      </c>
      <c r="J211" s="4"/>
      <c r="K211" s="4"/>
      <c r="L211" s="4"/>
    </row>
    <row r="212" spans="2:12" x14ac:dyDescent="0.3">
      <c r="B212" s="5">
        <v>2.0135000000000001</v>
      </c>
      <c r="C212" s="5">
        <v>18.684799999999999</v>
      </c>
      <c r="D212" s="5">
        <v>-1.9997</v>
      </c>
      <c r="E212" s="5">
        <v>-1.35E-2</v>
      </c>
      <c r="J212" s="4"/>
      <c r="K212" s="4"/>
      <c r="L212" s="4"/>
    </row>
    <row r="213" spans="2:12" x14ac:dyDescent="0.3">
      <c r="B213" s="5">
        <v>2.0137</v>
      </c>
      <c r="C213" s="5">
        <v>18.588699999999999</v>
      </c>
      <c r="D213" s="5">
        <v>-1.9997</v>
      </c>
      <c r="E213" s="5">
        <v>-1.38E-2</v>
      </c>
      <c r="J213" s="4"/>
      <c r="K213" s="4"/>
      <c r="L213" s="4"/>
    </row>
    <row r="214" spans="2:12" x14ac:dyDescent="0.3">
      <c r="B214" s="5">
        <v>2.0135999999999998</v>
      </c>
      <c r="C214" s="5">
        <v>18.492799999999999</v>
      </c>
      <c r="D214" s="5">
        <v>-1.9997</v>
      </c>
      <c r="E214" s="5">
        <v>-1.3599999999999999E-2</v>
      </c>
      <c r="J214" s="4"/>
      <c r="K214" s="4"/>
      <c r="L214" s="4"/>
    </row>
    <row r="215" spans="2:12" x14ac:dyDescent="0.3">
      <c r="B215" s="5">
        <v>2.0137</v>
      </c>
      <c r="C215" s="5">
        <v>18.3965</v>
      </c>
      <c r="D215" s="5">
        <v>-1.9998</v>
      </c>
      <c r="E215" s="5">
        <v>-1.37E-2</v>
      </c>
      <c r="J215" s="4"/>
      <c r="K215" s="4"/>
      <c r="L215" s="4"/>
    </row>
    <row r="216" spans="2:12" x14ac:dyDescent="0.3">
      <c r="B216" s="5">
        <v>2.0139</v>
      </c>
      <c r="C216" s="5">
        <v>18.300799999999999</v>
      </c>
      <c r="D216" s="5">
        <v>-1.9998</v>
      </c>
      <c r="E216" s="5">
        <v>-1.3899999999999999E-2</v>
      </c>
      <c r="J216" s="4"/>
      <c r="K216" s="4"/>
      <c r="L216" s="4"/>
    </row>
    <row r="217" spans="2:12" x14ac:dyDescent="0.3">
      <c r="B217" s="5">
        <v>2.0137999999999998</v>
      </c>
      <c r="C217" s="5">
        <v>18.185600000000001</v>
      </c>
      <c r="D217" s="5">
        <v>-1.9999</v>
      </c>
      <c r="E217" s="5">
        <v>-1.38E-2</v>
      </c>
      <c r="J217" s="4"/>
      <c r="K217" s="4"/>
      <c r="L217" s="4"/>
    </row>
    <row r="218" spans="2:12" x14ac:dyDescent="0.3">
      <c r="B218" s="5">
        <v>2.0139</v>
      </c>
      <c r="C218" s="5">
        <v>18.089300000000001</v>
      </c>
      <c r="D218" s="5">
        <v>-1.9999</v>
      </c>
      <c r="E218" s="5">
        <v>-1.3899999999999999E-2</v>
      </c>
      <c r="J218" s="4"/>
      <c r="K218" s="4"/>
      <c r="L218" s="4"/>
    </row>
    <row r="219" spans="2:12" x14ac:dyDescent="0.3">
      <c r="B219" s="5">
        <v>2.0141</v>
      </c>
      <c r="C219" s="5">
        <v>17.993400000000001</v>
      </c>
      <c r="D219" s="5">
        <v>-1.9999</v>
      </c>
      <c r="E219" s="5">
        <v>-1.41E-2</v>
      </c>
      <c r="J219" s="4"/>
      <c r="K219" s="4"/>
      <c r="L219" s="4"/>
    </row>
    <row r="220" spans="2:12" x14ac:dyDescent="0.3">
      <c r="B220" s="5">
        <v>2.0139999999999998</v>
      </c>
      <c r="C220" s="5">
        <v>17.897300000000001</v>
      </c>
      <c r="D220" s="5">
        <v>-2</v>
      </c>
      <c r="E220" s="5">
        <v>-1.4E-2</v>
      </c>
      <c r="J220" s="4"/>
      <c r="K220" s="4"/>
      <c r="L220" s="4"/>
    </row>
    <row r="221" spans="2:12" x14ac:dyDescent="0.3">
      <c r="B221" s="5">
        <v>2.0141</v>
      </c>
      <c r="C221" s="5">
        <v>17.801600000000001</v>
      </c>
      <c r="D221" s="5">
        <v>-2</v>
      </c>
      <c r="E221" s="5">
        <v>-1.41E-2</v>
      </c>
      <c r="J221" s="4"/>
      <c r="K221" s="4"/>
      <c r="L221" s="4"/>
    </row>
    <row r="222" spans="2:12" x14ac:dyDescent="0.3">
      <c r="B222" s="5">
        <v>2.0141</v>
      </c>
      <c r="C222" s="5">
        <v>17.686499999999999</v>
      </c>
      <c r="D222" s="5">
        <v>-2</v>
      </c>
      <c r="E222" s="5">
        <v>-1.41E-2</v>
      </c>
      <c r="J222" s="4"/>
      <c r="K222" s="4"/>
      <c r="L222" s="4"/>
    </row>
    <row r="223" spans="2:12" x14ac:dyDescent="0.3">
      <c r="B223" s="5">
        <v>2.0139999999999998</v>
      </c>
      <c r="C223" s="5">
        <v>17.590699999999998</v>
      </c>
      <c r="D223" s="5">
        <v>-2</v>
      </c>
      <c r="E223" s="5">
        <v>-1.4E-2</v>
      </c>
      <c r="J223" s="4"/>
      <c r="K223" s="4"/>
      <c r="L223" s="4"/>
    </row>
    <row r="224" spans="2:12" x14ac:dyDescent="0.3">
      <c r="B224" s="5">
        <v>2.0141</v>
      </c>
      <c r="C224" s="5">
        <v>17.494700000000002</v>
      </c>
      <c r="D224" s="5">
        <v>-2</v>
      </c>
      <c r="E224" s="5">
        <v>-1.41E-2</v>
      </c>
      <c r="J224" s="4"/>
      <c r="K224" s="4"/>
      <c r="L224" s="4"/>
    </row>
    <row r="225" spans="2:12" x14ac:dyDescent="0.3">
      <c r="B225" s="5">
        <v>2.0141</v>
      </c>
      <c r="C225" s="5">
        <v>17.398599999999998</v>
      </c>
      <c r="D225" s="5">
        <v>-2</v>
      </c>
      <c r="E225" s="5">
        <v>-1.41E-2</v>
      </c>
      <c r="J225" s="4"/>
      <c r="K225" s="4"/>
      <c r="L225" s="4"/>
    </row>
    <row r="226" spans="2:12" x14ac:dyDescent="0.3">
      <c r="B226" s="5">
        <v>2.0139999999999998</v>
      </c>
      <c r="C226" s="5">
        <v>17.302700000000002</v>
      </c>
      <c r="D226" s="5">
        <v>-2</v>
      </c>
      <c r="E226" s="5">
        <v>-1.4E-2</v>
      </c>
      <c r="J226" s="4"/>
      <c r="K226" s="4"/>
      <c r="L226" s="4"/>
    </row>
    <row r="227" spans="2:12" x14ac:dyDescent="0.3">
      <c r="B227" s="5">
        <v>2.0141</v>
      </c>
      <c r="C227" s="5">
        <v>17.1874</v>
      </c>
      <c r="D227" s="5">
        <v>-2</v>
      </c>
      <c r="E227" s="5">
        <v>-1.4200000000000001E-2</v>
      </c>
      <c r="J227" s="4"/>
      <c r="K227" s="4"/>
      <c r="L227" s="4"/>
    </row>
    <row r="228" spans="2:12" x14ac:dyDescent="0.3">
      <c r="B228" s="5">
        <v>2.0141</v>
      </c>
      <c r="C228" s="5">
        <v>17.0914</v>
      </c>
      <c r="D228" s="5">
        <v>-2</v>
      </c>
      <c r="E228" s="5">
        <v>-1.41E-2</v>
      </c>
      <c r="J228" s="4"/>
      <c r="K228" s="4"/>
      <c r="L228" s="4"/>
    </row>
    <row r="229" spans="2:12" x14ac:dyDescent="0.3">
      <c r="B229" s="5">
        <v>2.0141</v>
      </c>
      <c r="C229" s="5">
        <v>16.9954</v>
      </c>
      <c r="D229" s="5">
        <v>-2</v>
      </c>
      <c r="E229" s="5">
        <v>-1.41E-2</v>
      </c>
      <c r="J229" s="4"/>
      <c r="K229" s="4"/>
      <c r="L229" s="4"/>
    </row>
    <row r="230" spans="2:12" x14ac:dyDescent="0.3">
      <c r="B230" s="5">
        <v>2.0143</v>
      </c>
      <c r="C230" s="5">
        <v>16.8994</v>
      </c>
      <c r="D230" s="5">
        <v>-2</v>
      </c>
      <c r="E230" s="5">
        <v>-1.43E-2</v>
      </c>
      <c r="J230" s="4"/>
      <c r="K230" s="4"/>
      <c r="L230" s="4"/>
    </row>
    <row r="231" spans="2:12" x14ac:dyDescent="0.3">
      <c r="B231" s="5">
        <v>2.0142000000000002</v>
      </c>
      <c r="C231" s="5">
        <v>16.8033</v>
      </c>
      <c r="D231" s="5">
        <v>-1.9999</v>
      </c>
      <c r="E231" s="5">
        <v>-1.4200000000000001E-2</v>
      </c>
      <c r="J231" s="4"/>
      <c r="K231" s="4"/>
      <c r="L231" s="4"/>
    </row>
    <row r="232" spans="2:12" x14ac:dyDescent="0.3">
      <c r="B232" s="5">
        <v>2.0143</v>
      </c>
      <c r="C232" s="5">
        <v>16.688099999999999</v>
      </c>
      <c r="D232" s="5">
        <v>-1.9999</v>
      </c>
      <c r="E232" s="5">
        <v>-1.43E-2</v>
      </c>
      <c r="J232" s="4"/>
      <c r="K232" s="4"/>
      <c r="L232" s="4"/>
    </row>
    <row r="233" spans="2:12" x14ac:dyDescent="0.3">
      <c r="B233" s="5">
        <v>2.0143</v>
      </c>
      <c r="C233" s="5">
        <v>16.592099999999999</v>
      </c>
      <c r="D233" s="5">
        <v>-1.9999</v>
      </c>
      <c r="E233" s="5">
        <v>-1.43E-2</v>
      </c>
      <c r="J233" s="4"/>
      <c r="K233" s="4"/>
      <c r="L233" s="4"/>
    </row>
    <row r="234" spans="2:12" x14ac:dyDescent="0.3">
      <c r="B234" s="5">
        <v>2.0142000000000002</v>
      </c>
      <c r="C234" s="5">
        <v>16.496099999999998</v>
      </c>
      <c r="D234" s="5">
        <v>-1.9998</v>
      </c>
      <c r="E234" s="5">
        <v>-1.4200000000000001E-2</v>
      </c>
      <c r="J234" s="4"/>
      <c r="K234" s="4"/>
      <c r="L234" s="4"/>
    </row>
    <row r="235" spans="2:12" x14ac:dyDescent="0.3">
      <c r="B235" s="5">
        <v>2.0143</v>
      </c>
      <c r="C235" s="5">
        <v>16.399799999999999</v>
      </c>
      <c r="D235" s="5">
        <v>-1.9998</v>
      </c>
      <c r="E235" s="5">
        <v>-1.43E-2</v>
      </c>
      <c r="J235" s="4"/>
      <c r="K235" s="4"/>
      <c r="L235" s="4"/>
    </row>
    <row r="236" spans="2:12" x14ac:dyDescent="0.3">
      <c r="B236" s="5">
        <v>2.0143</v>
      </c>
      <c r="C236" s="5">
        <v>16.284600000000001</v>
      </c>
      <c r="D236" s="5">
        <v>-1.9997</v>
      </c>
      <c r="E236" s="5">
        <v>-1.43E-2</v>
      </c>
      <c r="J236" s="4"/>
      <c r="K236" s="4"/>
      <c r="L236" s="4"/>
    </row>
    <row r="237" spans="2:12" x14ac:dyDescent="0.3">
      <c r="B237" s="5">
        <v>2.0141</v>
      </c>
      <c r="C237" s="5">
        <v>16.188600000000001</v>
      </c>
      <c r="D237" s="5">
        <v>-1.9997</v>
      </c>
      <c r="E237" s="5">
        <v>-1.4200000000000001E-2</v>
      </c>
      <c r="J237" s="4"/>
      <c r="K237" s="4"/>
      <c r="L237" s="4"/>
    </row>
    <row r="238" spans="2:12" x14ac:dyDescent="0.3">
      <c r="B238" s="5">
        <v>2.0143</v>
      </c>
      <c r="C238" s="5">
        <v>16.092600000000001</v>
      </c>
      <c r="D238" s="5">
        <v>-1.9997</v>
      </c>
      <c r="E238" s="5">
        <v>-1.43E-2</v>
      </c>
      <c r="J238" s="4"/>
      <c r="K238" s="4"/>
      <c r="L238" s="4"/>
    </row>
    <row r="239" spans="2:12" x14ac:dyDescent="0.3">
      <c r="B239" s="5">
        <v>2.0142000000000002</v>
      </c>
      <c r="C239" s="5">
        <v>15.996600000000001</v>
      </c>
      <c r="D239" s="5">
        <v>-1.9996</v>
      </c>
      <c r="E239" s="5">
        <v>-1.4200000000000001E-2</v>
      </c>
      <c r="J239" s="4"/>
      <c r="K239" s="4"/>
      <c r="L239" s="4"/>
    </row>
    <row r="240" spans="2:12" x14ac:dyDescent="0.3">
      <c r="B240" s="5">
        <v>2.0141</v>
      </c>
      <c r="C240" s="5">
        <v>15.900499999999999</v>
      </c>
      <c r="D240" s="5">
        <v>-1.9996</v>
      </c>
      <c r="E240" s="5">
        <v>-1.41E-2</v>
      </c>
      <c r="J240" s="4"/>
      <c r="K240" s="4"/>
      <c r="L240" s="4"/>
    </row>
    <row r="241" spans="2:12" x14ac:dyDescent="0.3">
      <c r="B241" s="5">
        <v>2.0143</v>
      </c>
      <c r="C241" s="5">
        <v>15.7852</v>
      </c>
      <c r="D241" s="5">
        <v>-1.9996</v>
      </c>
      <c r="E241" s="5">
        <v>-1.43E-2</v>
      </c>
      <c r="J241" s="4"/>
      <c r="K241" s="4"/>
      <c r="L241" s="4"/>
    </row>
    <row r="242" spans="2:12" x14ac:dyDescent="0.3">
      <c r="B242" s="5">
        <v>2.0141</v>
      </c>
      <c r="C242" s="5">
        <v>15.6892</v>
      </c>
      <c r="D242" s="5">
        <v>-1.9996</v>
      </c>
      <c r="E242" s="5">
        <v>-1.41E-2</v>
      </c>
      <c r="J242" s="4"/>
      <c r="K242" s="4"/>
      <c r="L242" s="4"/>
    </row>
    <row r="243" spans="2:12" x14ac:dyDescent="0.3">
      <c r="B243" s="5">
        <v>2.0141</v>
      </c>
      <c r="C243" s="5">
        <v>15.593400000000001</v>
      </c>
      <c r="D243" s="5">
        <v>-1.9996</v>
      </c>
      <c r="E243" s="5">
        <v>-1.41E-2</v>
      </c>
      <c r="J243" s="4"/>
      <c r="K243" s="4"/>
      <c r="L243" s="4"/>
    </row>
    <row r="244" spans="2:12" x14ac:dyDescent="0.3">
      <c r="B244" s="5">
        <v>2.0142000000000002</v>
      </c>
      <c r="C244" s="5">
        <v>15.4975</v>
      </c>
      <c r="D244" s="5">
        <v>-1.9996</v>
      </c>
      <c r="E244" s="5">
        <v>-1.4200000000000001E-2</v>
      </c>
      <c r="J244" s="4"/>
      <c r="K244" s="4"/>
      <c r="L244" s="4"/>
    </row>
    <row r="245" spans="2:12" x14ac:dyDescent="0.3">
      <c r="B245" s="5">
        <v>2.0139999999999998</v>
      </c>
      <c r="C245" s="5">
        <v>15.4015</v>
      </c>
      <c r="D245" s="5">
        <v>-1.9996</v>
      </c>
      <c r="E245" s="5">
        <v>-1.4E-2</v>
      </c>
      <c r="J245" s="4"/>
      <c r="K245" s="4"/>
      <c r="L245" s="4"/>
    </row>
    <row r="246" spans="2:12" x14ac:dyDescent="0.3">
      <c r="B246" s="5">
        <v>2.0141</v>
      </c>
      <c r="C246" s="5">
        <v>15.2864</v>
      </c>
      <c r="D246" s="5">
        <v>-1.9997</v>
      </c>
      <c r="E246" s="5">
        <v>-1.41E-2</v>
      </c>
      <c r="J246" s="4"/>
      <c r="K246" s="4"/>
      <c r="L246" s="4"/>
    </row>
    <row r="247" spans="2:12" x14ac:dyDescent="0.3">
      <c r="B247" s="5">
        <v>2.0141</v>
      </c>
      <c r="C247" s="5">
        <v>15.1904</v>
      </c>
      <c r="D247" s="5">
        <v>-1.9997</v>
      </c>
      <c r="E247" s="5">
        <v>-1.41E-2</v>
      </c>
      <c r="J247" s="4"/>
      <c r="K247" s="4"/>
      <c r="L247" s="4"/>
    </row>
    <row r="248" spans="2:12" x14ac:dyDescent="0.3">
      <c r="B248" s="5">
        <v>2.0137999999999998</v>
      </c>
      <c r="C248" s="5">
        <v>15.0943</v>
      </c>
      <c r="D248" s="5">
        <v>-1.9998</v>
      </c>
      <c r="E248" s="5">
        <v>-1.38E-2</v>
      </c>
      <c r="J248" s="4"/>
      <c r="K248" s="4"/>
      <c r="L248" s="4"/>
    </row>
    <row r="249" spans="2:12" x14ac:dyDescent="0.3">
      <c r="B249" s="5">
        <v>2.0139</v>
      </c>
      <c r="C249" s="5">
        <v>14.9984</v>
      </c>
      <c r="D249" s="5">
        <v>-1.9998</v>
      </c>
      <c r="E249" s="5">
        <v>-1.3899999999999999E-2</v>
      </c>
      <c r="J249" s="4"/>
      <c r="K249" s="4"/>
      <c r="L249" s="4"/>
    </row>
    <row r="250" spans="2:12" x14ac:dyDescent="0.3">
      <c r="B250" s="5">
        <v>2.0139</v>
      </c>
      <c r="C250" s="5">
        <v>14.9024</v>
      </c>
      <c r="D250" s="5">
        <v>-1.9999</v>
      </c>
      <c r="E250" s="5">
        <v>-1.3899999999999999E-2</v>
      </c>
      <c r="J250" s="4"/>
      <c r="K250" s="4"/>
      <c r="L250" s="4"/>
    </row>
    <row r="251" spans="2:12" x14ac:dyDescent="0.3">
      <c r="B251" s="5">
        <v>2.0137</v>
      </c>
      <c r="C251" s="5">
        <v>14.787000000000001</v>
      </c>
      <c r="D251" s="5">
        <v>-2</v>
      </c>
      <c r="E251" s="5">
        <v>-1.37E-2</v>
      </c>
      <c r="J251" s="4"/>
      <c r="K251" s="4"/>
      <c r="L251" s="4"/>
    </row>
    <row r="252" spans="2:12" x14ac:dyDescent="0.3">
      <c r="B252" s="5">
        <v>2.0137</v>
      </c>
      <c r="C252" s="5">
        <v>14.691000000000001</v>
      </c>
      <c r="D252" s="5">
        <v>-2</v>
      </c>
      <c r="E252" s="5">
        <v>-1.37E-2</v>
      </c>
      <c r="J252" s="4"/>
      <c r="K252" s="4"/>
      <c r="L252" s="4"/>
    </row>
    <row r="253" spans="2:12" x14ac:dyDescent="0.3">
      <c r="B253" s="5">
        <v>2.0135000000000001</v>
      </c>
      <c r="C253" s="5">
        <v>14.594900000000001</v>
      </c>
      <c r="D253" s="5">
        <v>-2.0001000000000002</v>
      </c>
      <c r="E253" s="5">
        <v>-1.35E-2</v>
      </c>
      <c r="J253" s="4"/>
      <c r="K253" s="4"/>
      <c r="L253" s="4"/>
    </row>
    <row r="254" spans="2:12" x14ac:dyDescent="0.3">
      <c r="B254" s="5">
        <v>2.0133999999999999</v>
      </c>
      <c r="C254" s="5">
        <v>14.498799999999999</v>
      </c>
      <c r="D254" s="5">
        <v>-2.0001000000000002</v>
      </c>
      <c r="E254" s="5">
        <v>-1.34E-2</v>
      </c>
      <c r="J254" s="4"/>
      <c r="K254" s="4"/>
      <c r="L254" s="4"/>
    </row>
    <row r="255" spans="2:12" x14ac:dyDescent="0.3">
      <c r="B255" s="5">
        <v>2.0133999999999999</v>
      </c>
      <c r="C255" s="5">
        <v>14.402799999999999</v>
      </c>
      <c r="D255" s="5">
        <v>-2.0002</v>
      </c>
      <c r="E255" s="5">
        <v>-1.34E-2</v>
      </c>
      <c r="J255" s="4"/>
      <c r="K255" s="4"/>
      <c r="L255" s="4"/>
    </row>
    <row r="256" spans="2:12" x14ac:dyDescent="0.3">
      <c r="B256" s="5">
        <v>2.0131000000000001</v>
      </c>
      <c r="C256" s="5">
        <v>14.2873</v>
      </c>
      <c r="D256" s="5">
        <v>-2.0001000000000002</v>
      </c>
      <c r="E256" s="5">
        <v>-1.3100000000000001E-2</v>
      </c>
      <c r="J256" s="4"/>
      <c r="K256" s="4"/>
      <c r="L256" s="4"/>
    </row>
    <row r="257" spans="2:12" x14ac:dyDescent="0.3">
      <c r="B257" s="5">
        <v>2.0129999999999999</v>
      </c>
      <c r="C257" s="5">
        <v>14.1912</v>
      </c>
      <c r="D257" s="5">
        <v>-2.0001000000000002</v>
      </c>
      <c r="E257" s="5">
        <v>-1.2999999999999999E-2</v>
      </c>
      <c r="J257" s="4"/>
      <c r="K257" s="4"/>
      <c r="L257" s="4"/>
    </row>
    <row r="258" spans="2:12" x14ac:dyDescent="0.3">
      <c r="B258" s="5">
        <v>2.0129999999999999</v>
      </c>
      <c r="C258" s="5">
        <v>14.095000000000001</v>
      </c>
      <c r="D258" s="5">
        <v>-2.0001000000000002</v>
      </c>
      <c r="E258" s="5">
        <v>-1.2999999999999999E-2</v>
      </c>
      <c r="J258" s="4"/>
      <c r="K258" s="4"/>
      <c r="L258" s="4"/>
    </row>
    <row r="259" spans="2:12" x14ac:dyDescent="0.3">
      <c r="B259" s="5">
        <v>2.0127999999999999</v>
      </c>
      <c r="C259" s="5">
        <v>13.999000000000001</v>
      </c>
      <c r="D259" s="5">
        <v>-2.0001000000000002</v>
      </c>
      <c r="E259" s="5">
        <v>-1.2800000000000001E-2</v>
      </c>
      <c r="J259" s="4"/>
      <c r="K259" s="4"/>
      <c r="L259" s="4"/>
    </row>
    <row r="260" spans="2:12" x14ac:dyDescent="0.3">
      <c r="B260" s="5">
        <v>2.0127000000000002</v>
      </c>
      <c r="C260" s="5">
        <v>13.902900000000001</v>
      </c>
      <c r="D260" s="5">
        <v>-2.0001000000000002</v>
      </c>
      <c r="E260" s="5">
        <v>-1.2699999999999999E-2</v>
      </c>
      <c r="J260" s="4"/>
      <c r="K260" s="4"/>
      <c r="L260" s="4"/>
    </row>
    <row r="261" spans="2:12" x14ac:dyDescent="0.3">
      <c r="B261" s="5">
        <v>2.0125999999999999</v>
      </c>
      <c r="C261" s="5">
        <v>13.7875</v>
      </c>
      <c r="D261" s="5">
        <v>-2</v>
      </c>
      <c r="E261" s="5">
        <v>-1.26E-2</v>
      </c>
      <c r="J261" s="4"/>
      <c r="K261" s="4"/>
      <c r="L261" s="4"/>
    </row>
    <row r="262" spans="2:12" x14ac:dyDescent="0.3">
      <c r="B262" s="5">
        <v>2.0123000000000002</v>
      </c>
      <c r="C262" s="5">
        <v>13.6914</v>
      </c>
      <c r="D262" s="5">
        <v>-2</v>
      </c>
      <c r="E262" s="5">
        <v>-1.23E-2</v>
      </c>
      <c r="J262" s="4"/>
      <c r="K262" s="4"/>
      <c r="L262" s="4"/>
    </row>
    <row r="263" spans="2:12" x14ac:dyDescent="0.3">
      <c r="B263" s="5">
        <v>2.0123000000000002</v>
      </c>
      <c r="C263" s="5">
        <v>13.5952</v>
      </c>
      <c r="D263" s="5">
        <v>-1.9999</v>
      </c>
      <c r="E263" s="5">
        <v>-1.23E-2</v>
      </c>
      <c r="J263" s="4"/>
      <c r="K263" s="4"/>
      <c r="L263" s="4"/>
    </row>
    <row r="264" spans="2:12" x14ac:dyDescent="0.3">
      <c r="B264" s="5">
        <v>2.012</v>
      </c>
      <c r="C264" s="5">
        <v>13.4991</v>
      </c>
      <c r="D264" s="5">
        <v>-1.9999</v>
      </c>
      <c r="E264" s="5">
        <v>-1.21E-2</v>
      </c>
      <c r="J264" s="4"/>
      <c r="K264" s="4"/>
      <c r="L264" s="4"/>
    </row>
    <row r="265" spans="2:12" x14ac:dyDescent="0.3">
      <c r="B265" s="5">
        <v>2.0118</v>
      </c>
      <c r="C265" s="5">
        <v>13.403</v>
      </c>
      <c r="D265" s="5">
        <v>-1.9999</v>
      </c>
      <c r="E265" s="5">
        <v>-1.18E-2</v>
      </c>
      <c r="J265" s="4"/>
      <c r="K265" s="4"/>
      <c r="L265" s="4"/>
    </row>
    <row r="266" spans="2:12" x14ac:dyDescent="0.3">
      <c r="B266" s="5">
        <v>2.0116000000000001</v>
      </c>
      <c r="C266" s="5">
        <v>13.2879</v>
      </c>
      <c r="D266" s="5">
        <v>-1.9998</v>
      </c>
      <c r="E266" s="5">
        <v>-1.1599999999999999E-2</v>
      </c>
      <c r="J266" s="4"/>
      <c r="K266" s="4"/>
      <c r="L266" s="4"/>
    </row>
    <row r="267" spans="2:12" x14ac:dyDescent="0.3">
      <c r="B267" s="5">
        <v>2.0114000000000001</v>
      </c>
      <c r="C267" s="5">
        <v>13.191700000000001</v>
      </c>
      <c r="D267" s="5">
        <v>-1.9998</v>
      </c>
      <c r="E267" s="5">
        <v>-1.14E-2</v>
      </c>
      <c r="J267" s="4"/>
      <c r="K267" s="4"/>
      <c r="L267" s="4"/>
    </row>
    <row r="268" spans="2:12" x14ac:dyDescent="0.3">
      <c r="B268" s="5">
        <v>2.0110999999999999</v>
      </c>
      <c r="C268" s="5">
        <v>13.095700000000001</v>
      </c>
      <c r="D268" s="5">
        <v>-1.9999</v>
      </c>
      <c r="E268" s="5">
        <v>-1.11E-2</v>
      </c>
      <c r="J268" s="4"/>
      <c r="K268" s="4"/>
      <c r="L268" s="4"/>
    </row>
    <row r="269" spans="2:12" x14ac:dyDescent="0.3">
      <c r="B269" s="5">
        <v>2.0110999999999999</v>
      </c>
      <c r="C269" s="5">
        <v>12.9998</v>
      </c>
      <c r="D269" s="5">
        <v>-1.9999</v>
      </c>
      <c r="E269" s="5">
        <v>-1.11E-2</v>
      </c>
      <c r="J269" s="4"/>
      <c r="K269" s="4"/>
      <c r="L269" s="4"/>
    </row>
    <row r="270" spans="2:12" x14ac:dyDescent="0.3">
      <c r="B270" s="5">
        <v>2.0106999999999999</v>
      </c>
      <c r="C270" s="5">
        <v>12.884399999999999</v>
      </c>
      <c r="D270" s="5">
        <v>-1.9999</v>
      </c>
      <c r="E270" s="5">
        <v>-1.0699999999999999E-2</v>
      </c>
      <c r="J270" s="4"/>
      <c r="K270" s="4"/>
      <c r="L270" s="4"/>
    </row>
    <row r="271" spans="2:12" x14ac:dyDescent="0.3">
      <c r="B271" s="5">
        <v>2.0106000000000002</v>
      </c>
      <c r="C271" s="5">
        <v>12.788399999999999</v>
      </c>
      <c r="D271" s="5">
        <v>-1.9999</v>
      </c>
      <c r="E271" s="5">
        <v>-1.06E-2</v>
      </c>
      <c r="J271" s="4"/>
      <c r="K271" s="4"/>
      <c r="L271" s="4"/>
    </row>
    <row r="272" spans="2:12" x14ac:dyDescent="0.3">
      <c r="B272" s="5">
        <v>2.0105</v>
      </c>
      <c r="C272" s="5">
        <v>12.692299999999999</v>
      </c>
      <c r="D272" s="5">
        <v>-1.9998</v>
      </c>
      <c r="E272" s="5">
        <v>-1.0500000000000001E-2</v>
      </c>
      <c r="J272" s="4"/>
      <c r="K272" s="4"/>
      <c r="L272" s="4"/>
    </row>
    <row r="273" spans="2:12" x14ac:dyDescent="0.3">
      <c r="B273" s="5">
        <v>2.0102000000000002</v>
      </c>
      <c r="C273" s="5">
        <v>12.596299999999999</v>
      </c>
      <c r="D273" s="5">
        <v>-1.9999</v>
      </c>
      <c r="E273" s="5">
        <v>-1.0200000000000001E-2</v>
      </c>
      <c r="J273" s="4"/>
      <c r="K273" s="4"/>
      <c r="L273" s="4"/>
    </row>
    <row r="274" spans="2:12" x14ac:dyDescent="0.3">
      <c r="B274" s="5">
        <v>2.0101</v>
      </c>
      <c r="C274" s="5">
        <v>12.500299999999999</v>
      </c>
      <c r="D274" s="5">
        <v>-1.9999</v>
      </c>
      <c r="E274" s="5">
        <v>-1.01E-2</v>
      </c>
      <c r="J274" s="4"/>
      <c r="K274" s="4"/>
      <c r="L274" s="4"/>
    </row>
    <row r="275" spans="2:12" x14ac:dyDescent="0.3">
      <c r="B275" s="5">
        <v>2.0099</v>
      </c>
      <c r="C275" s="5">
        <v>12.385199999999999</v>
      </c>
      <c r="D275" s="5">
        <v>-1.9999</v>
      </c>
      <c r="E275" s="5">
        <v>-9.9000000000000008E-3</v>
      </c>
      <c r="J275" s="4"/>
      <c r="K275" s="4"/>
      <c r="L275" s="4"/>
    </row>
    <row r="276" spans="2:12" x14ac:dyDescent="0.3">
      <c r="B276" s="5">
        <v>2.0097</v>
      </c>
      <c r="C276" s="5">
        <v>12.289199999999999</v>
      </c>
      <c r="D276" s="5">
        <v>-2</v>
      </c>
      <c r="E276" s="5">
        <v>-9.7000000000000003E-3</v>
      </c>
      <c r="J276" s="4"/>
      <c r="K276" s="4"/>
      <c r="L276" s="4"/>
    </row>
    <row r="277" spans="2:12" x14ac:dyDescent="0.3">
      <c r="B277" s="5">
        <v>2.0095000000000001</v>
      </c>
      <c r="C277" s="5">
        <v>12.193300000000001</v>
      </c>
      <c r="D277" s="5">
        <v>-2</v>
      </c>
      <c r="E277" s="5">
        <v>-9.4999999999999998E-3</v>
      </c>
      <c r="J277" s="4"/>
      <c r="K277" s="4"/>
      <c r="L277" s="4"/>
    </row>
    <row r="278" spans="2:12" x14ac:dyDescent="0.3">
      <c r="B278" s="5">
        <v>2.0093000000000001</v>
      </c>
      <c r="C278" s="5">
        <v>12.0974</v>
      </c>
      <c r="D278" s="5">
        <v>-2</v>
      </c>
      <c r="E278" s="5">
        <v>-9.2999999999999992E-3</v>
      </c>
      <c r="J278" s="4"/>
      <c r="K278" s="4"/>
      <c r="L278" s="4"/>
    </row>
    <row r="279" spans="2:12" x14ac:dyDescent="0.3">
      <c r="B279" s="5">
        <v>2.0089999999999999</v>
      </c>
      <c r="C279" s="5">
        <v>12.001099999999999</v>
      </c>
      <c r="D279" s="5">
        <v>-2</v>
      </c>
      <c r="E279" s="5">
        <v>-8.9999999999999993E-3</v>
      </c>
      <c r="J279" s="4"/>
      <c r="K279" s="4"/>
      <c r="L279" s="4"/>
    </row>
    <row r="280" spans="2:12" x14ac:dyDescent="0.3">
      <c r="B280" s="5">
        <v>2.0089000000000001</v>
      </c>
      <c r="C280" s="5">
        <v>11.886100000000001</v>
      </c>
      <c r="D280" s="5">
        <v>-2.0001000000000002</v>
      </c>
      <c r="E280" s="5">
        <v>-8.8999999999999999E-3</v>
      </c>
      <c r="J280" s="4"/>
      <c r="K280" s="4"/>
      <c r="L280" s="4"/>
    </row>
    <row r="281" spans="2:12" x14ac:dyDescent="0.3">
      <c r="B281" s="5">
        <v>2.0085000000000002</v>
      </c>
      <c r="C281" s="5">
        <v>11.7902</v>
      </c>
      <c r="D281" s="5">
        <v>-2.0002</v>
      </c>
      <c r="E281" s="5">
        <v>-8.5000000000000006E-3</v>
      </c>
      <c r="J281" s="4"/>
      <c r="K281" s="4"/>
      <c r="L281" s="4"/>
    </row>
    <row r="282" spans="2:12" x14ac:dyDescent="0.3">
      <c r="B282" s="5">
        <v>2.0083000000000002</v>
      </c>
      <c r="C282" s="5">
        <v>11.6942</v>
      </c>
      <c r="D282" s="5">
        <v>-2.0002</v>
      </c>
      <c r="E282" s="5">
        <v>-8.3000000000000001E-3</v>
      </c>
      <c r="J282" s="4"/>
      <c r="K282" s="4"/>
      <c r="L282" s="4"/>
    </row>
    <row r="283" spans="2:12" x14ac:dyDescent="0.3">
      <c r="B283" s="5">
        <v>2.0082</v>
      </c>
      <c r="C283" s="5">
        <v>11.5982</v>
      </c>
      <c r="D283" s="5">
        <v>-2.0003000000000002</v>
      </c>
      <c r="E283" s="5">
        <v>-8.2000000000000007E-3</v>
      </c>
      <c r="J283" s="4"/>
      <c r="K283" s="4"/>
      <c r="L283" s="4"/>
    </row>
    <row r="284" spans="2:12" x14ac:dyDescent="0.3">
      <c r="B284" s="5">
        <v>2.0078</v>
      </c>
      <c r="C284" s="5">
        <v>11.5021</v>
      </c>
      <c r="D284" s="5">
        <v>-2.0003000000000002</v>
      </c>
      <c r="E284" s="5">
        <v>-7.7999999999999996E-3</v>
      </c>
      <c r="J284" s="4"/>
      <c r="K284" s="4"/>
      <c r="L284" s="4"/>
    </row>
    <row r="285" spans="2:12" x14ac:dyDescent="0.3">
      <c r="B285" s="5">
        <v>2.0076000000000001</v>
      </c>
      <c r="C285" s="5">
        <v>11.386799999999999</v>
      </c>
      <c r="D285" s="5">
        <v>-2.0004</v>
      </c>
      <c r="E285" s="5">
        <v>-7.6E-3</v>
      </c>
      <c r="J285" s="4"/>
      <c r="K285" s="4"/>
      <c r="L285" s="4"/>
    </row>
    <row r="286" spans="2:12" x14ac:dyDescent="0.3">
      <c r="B286" s="5">
        <v>2.0074000000000001</v>
      </c>
      <c r="C286" s="5">
        <v>11.290699999999999</v>
      </c>
      <c r="D286" s="5">
        <v>-2.0004</v>
      </c>
      <c r="E286" s="5">
        <v>-7.4000000000000003E-3</v>
      </c>
      <c r="J286" s="4"/>
      <c r="K286" s="4"/>
      <c r="L286" s="4"/>
    </row>
    <row r="287" spans="2:12" x14ac:dyDescent="0.3">
      <c r="B287" s="5">
        <v>2.0070999999999999</v>
      </c>
      <c r="C287" s="5">
        <v>11.194800000000001</v>
      </c>
      <c r="D287" s="5">
        <v>-2.0004</v>
      </c>
      <c r="E287" s="5">
        <v>-7.1000000000000004E-3</v>
      </c>
      <c r="J287" s="4"/>
      <c r="K287" s="4"/>
      <c r="L287" s="4"/>
    </row>
    <row r="288" spans="2:12" x14ac:dyDescent="0.3">
      <c r="B288" s="5">
        <v>2.0068999999999999</v>
      </c>
      <c r="C288" s="5">
        <v>11.098800000000001</v>
      </c>
      <c r="D288" s="5">
        <v>-2.0005000000000002</v>
      </c>
      <c r="E288" s="5">
        <v>-6.8999999999999999E-3</v>
      </c>
      <c r="J288" s="4"/>
      <c r="K288" s="4"/>
      <c r="L288" s="4"/>
    </row>
    <row r="289" spans="2:12" x14ac:dyDescent="0.3">
      <c r="B289" s="5">
        <v>2.0066999999999999</v>
      </c>
      <c r="C289" s="5">
        <v>11.002800000000001</v>
      </c>
      <c r="D289" s="5">
        <v>-2.0005000000000002</v>
      </c>
      <c r="E289" s="5">
        <v>-6.7000000000000002E-3</v>
      </c>
      <c r="J289" s="4"/>
      <c r="K289" s="4"/>
      <c r="L289" s="4"/>
    </row>
    <row r="290" spans="2:12" x14ac:dyDescent="0.3">
      <c r="B290" s="5">
        <v>2.0064000000000002</v>
      </c>
      <c r="C290" s="5">
        <v>10.887499999999999</v>
      </c>
      <c r="D290" s="5">
        <v>-2.0004</v>
      </c>
      <c r="E290" s="5">
        <v>-6.4000000000000003E-3</v>
      </c>
      <c r="J290" s="4"/>
      <c r="K290" s="4"/>
      <c r="L290" s="4"/>
    </row>
    <row r="291" spans="2:12" x14ac:dyDescent="0.3">
      <c r="B291" s="5">
        <v>2.0063</v>
      </c>
      <c r="C291" s="5">
        <v>10.791499999999999</v>
      </c>
      <c r="D291" s="5">
        <v>-2.0004</v>
      </c>
      <c r="E291" s="5">
        <v>-6.3E-3</v>
      </c>
      <c r="J291" s="4"/>
      <c r="K291" s="4"/>
      <c r="L291" s="4"/>
    </row>
    <row r="292" spans="2:12" x14ac:dyDescent="0.3">
      <c r="B292" s="5">
        <v>2.0059999999999998</v>
      </c>
      <c r="C292" s="5">
        <v>10.6953</v>
      </c>
      <c r="D292" s="5">
        <v>-2.0004</v>
      </c>
      <c r="E292" s="5">
        <v>-6.0000000000000001E-3</v>
      </c>
      <c r="J292" s="4"/>
      <c r="K292" s="4"/>
      <c r="L292" s="4"/>
    </row>
    <row r="293" spans="2:12" x14ac:dyDescent="0.3">
      <c r="B293" s="5">
        <v>2.0057999999999998</v>
      </c>
      <c r="C293" s="5">
        <v>10.5992</v>
      </c>
      <c r="D293" s="5">
        <v>-2.0004</v>
      </c>
      <c r="E293" s="5">
        <v>-5.7999999999999996E-3</v>
      </c>
      <c r="J293" s="4"/>
      <c r="K293" s="4"/>
      <c r="L293" s="4"/>
    </row>
    <row r="294" spans="2:12" x14ac:dyDescent="0.3">
      <c r="B294" s="5">
        <v>2.0057</v>
      </c>
      <c r="C294" s="5">
        <v>10.5032</v>
      </c>
      <c r="D294" s="5">
        <v>-2.0003000000000002</v>
      </c>
      <c r="E294" s="5">
        <v>-5.7000000000000002E-3</v>
      </c>
      <c r="J294" s="4"/>
      <c r="K294" s="4"/>
      <c r="L294" s="4"/>
    </row>
    <row r="295" spans="2:12" x14ac:dyDescent="0.3">
      <c r="B295" s="5">
        <v>2.0053000000000001</v>
      </c>
      <c r="C295" s="5">
        <v>10.388</v>
      </c>
      <c r="D295" s="5">
        <v>-2.0003000000000002</v>
      </c>
      <c r="E295" s="5">
        <v>-5.3E-3</v>
      </c>
      <c r="J295" s="4"/>
      <c r="K295" s="4"/>
      <c r="L295" s="4"/>
    </row>
    <row r="296" spans="2:12" x14ac:dyDescent="0.3">
      <c r="B296" s="5">
        <v>2.0051000000000001</v>
      </c>
      <c r="C296" s="5">
        <v>10.292</v>
      </c>
      <c r="D296" s="5">
        <v>-2.0003000000000002</v>
      </c>
      <c r="E296" s="5">
        <v>-5.1000000000000004E-3</v>
      </c>
      <c r="J296" s="4"/>
      <c r="K296" s="4"/>
      <c r="L296" s="4"/>
    </row>
    <row r="297" spans="2:12" x14ac:dyDescent="0.3">
      <c r="B297" s="5">
        <v>2.0049999999999999</v>
      </c>
      <c r="C297" s="5">
        <v>10.1959</v>
      </c>
      <c r="D297" s="5">
        <v>-2.0002</v>
      </c>
      <c r="E297" s="5">
        <v>-5.0000000000000001E-3</v>
      </c>
      <c r="J297" s="4"/>
      <c r="K297" s="4"/>
      <c r="L297" s="4"/>
    </row>
    <row r="298" spans="2:12" x14ac:dyDescent="0.3">
      <c r="B298" s="5">
        <v>2.0047000000000001</v>
      </c>
      <c r="C298" s="5">
        <v>10.0998</v>
      </c>
      <c r="D298" s="5">
        <v>-2.0002</v>
      </c>
      <c r="E298" s="5">
        <v>-4.7000000000000002E-3</v>
      </c>
      <c r="J298" s="4"/>
      <c r="K298" s="4"/>
      <c r="L298" s="4"/>
    </row>
    <row r="299" spans="2:12" x14ac:dyDescent="0.3">
      <c r="B299" s="5">
        <v>2.0045000000000002</v>
      </c>
      <c r="C299" s="5">
        <v>9.9847000000000001</v>
      </c>
      <c r="D299" s="5">
        <v>-2.0002</v>
      </c>
      <c r="E299" s="5">
        <v>-4.4999999999999997E-3</v>
      </c>
      <c r="J299" s="4"/>
      <c r="K299" s="4"/>
      <c r="L299" s="4"/>
    </row>
    <row r="300" spans="2:12" x14ac:dyDescent="0.3">
      <c r="B300" s="5">
        <v>2.0043000000000002</v>
      </c>
      <c r="C300" s="5">
        <v>9.8887</v>
      </c>
      <c r="D300" s="5">
        <v>-2.0002</v>
      </c>
      <c r="E300" s="5">
        <v>-4.3E-3</v>
      </c>
      <c r="J300" s="4"/>
      <c r="K300" s="4"/>
      <c r="L300" s="4"/>
    </row>
    <row r="301" spans="2:12" x14ac:dyDescent="0.3">
      <c r="B301" s="5">
        <v>2.004</v>
      </c>
      <c r="C301" s="5">
        <v>9.7927</v>
      </c>
      <c r="D301" s="5">
        <v>-2.0002</v>
      </c>
      <c r="E301" s="5">
        <v>-4.0000000000000001E-3</v>
      </c>
      <c r="J301" s="4"/>
      <c r="K301" s="4"/>
      <c r="L301" s="4"/>
    </row>
    <row r="302" spans="2:12" x14ac:dyDescent="0.3">
      <c r="B302" s="5">
        <v>2.0038</v>
      </c>
      <c r="C302" s="5">
        <v>9.6964000000000006</v>
      </c>
      <c r="D302" s="5">
        <v>-2.0002</v>
      </c>
      <c r="E302" s="5">
        <v>-3.8E-3</v>
      </c>
      <c r="J302" s="4"/>
      <c r="K302" s="4"/>
      <c r="L302" s="4"/>
    </row>
    <row r="303" spans="2:12" x14ac:dyDescent="0.3">
      <c r="B303" s="5">
        <v>2.0034999999999998</v>
      </c>
      <c r="C303" s="5">
        <v>9.6005000000000003</v>
      </c>
      <c r="D303" s="5">
        <v>-2.0001000000000002</v>
      </c>
      <c r="E303" s="5">
        <v>-3.5000000000000001E-3</v>
      </c>
      <c r="J303" s="4"/>
      <c r="K303" s="4"/>
      <c r="L303" s="4"/>
    </row>
    <row r="304" spans="2:12" x14ac:dyDescent="0.3">
      <c r="B304" s="5">
        <v>2.0032000000000001</v>
      </c>
      <c r="C304" s="5">
        <v>9.4855</v>
      </c>
      <c r="D304" s="5">
        <v>-2.0001000000000002</v>
      </c>
      <c r="E304" s="5">
        <v>-3.2000000000000002E-3</v>
      </c>
      <c r="J304" s="4"/>
      <c r="K304" s="4"/>
      <c r="L304" s="4"/>
    </row>
    <row r="305" spans="2:12" x14ac:dyDescent="0.3">
      <c r="B305" s="5">
        <v>2.0030999999999999</v>
      </c>
      <c r="C305" s="5">
        <v>9.3895</v>
      </c>
      <c r="D305" s="5">
        <v>-2.0001000000000002</v>
      </c>
      <c r="E305" s="5">
        <v>-3.0999999999999999E-3</v>
      </c>
      <c r="J305" s="4"/>
      <c r="K305" s="4"/>
      <c r="L305" s="4"/>
    </row>
    <row r="306" spans="2:12" x14ac:dyDescent="0.3">
      <c r="B306" s="5">
        <v>2.0026999999999999</v>
      </c>
      <c r="C306" s="5">
        <v>9.2934999999999999</v>
      </c>
      <c r="D306" s="5">
        <v>-2.0001000000000002</v>
      </c>
      <c r="E306" s="5">
        <v>-2.7000000000000001E-3</v>
      </c>
      <c r="J306" s="4"/>
      <c r="K306" s="4"/>
      <c r="L306" s="4"/>
    </row>
    <row r="307" spans="2:12" x14ac:dyDescent="0.3">
      <c r="B307" s="5">
        <v>2.0024000000000002</v>
      </c>
      <c r="C307" s="5">
        <v>9.1975999999999996</v>
      </c>
      <c r="D307" s="5">
        <v>-2.0001000000000002</v>
      </c>
      <c r="E307" s="5">
        <v>-2.3999999999999998E-3</v>
      </c>
      <c r="J307" s="4"/>
      <c r="K307" s="4"/>
      <c r="L307" s="4"/>
    </row>
    <row r="308" spans="2:12" x14ac:dyDescent="0.3">
      <c r="B308" s="5">
        <v>2.0023</v>
      </c>
      <c r="C308" s="5">
        <v>9.1016999999999992</v>
      </c>
      <c r="D308" s="5">
        <v>-2.0001000000000002</v>
      </c>
      <c r="E308" s="5">
        <v>-2.3E-3</v>
      </c>
      <c r="J308" s="4"/>
      <c r="K308" s="4"/>
      <c r="L308" s="4"/>
    </row>
    <row r="309" spans="2:12" x14ac:dyDescent="0.3">
      <c r="B309" s="5">
        <v>2.0019</v>
      </c>
      <c r="C309" s="5">
        <v>8.9865999999999993</v>
      </c>
      <c r="D309" s="5">
        <v>-2.0001000000000002</v>
      </c>
      <c r="E309" s="5">
        <v>-1.9E-3</v>
      </c>
      <c r="J309" s="4"/>
      <c r="K309" s="4"/>
      <c r="L309" s="4"/>
    </row>
    <row r="310" spans="2:12" x14ac:dyDescent="0.3">
      <c r="B310" s="5">
        <v>2.0015999999999998</v>
      </c>
      <c r="C310" s="5">
        <v>8.8908000000000005</v>
      </c>
      <c r="D310" s="5">
        <v>-2.0001000000000002</v>
      </c>
      <c r="E310" s="5">
        <v>-1.6000000000000001E-3</v>
      </c>
      <c r="J310" s="4"/>
      <c r="K310" s="4"/>
      <c r="L310" s="4"/>
    </row>
    <row r="311" spans="2:12" x14ac:dyDescent="0.3">
      <c r="B311" s="5">
        <v>2.0013999999999998</v>
      </c>
      <c r="C311" s="5">
        <v>8.7949999999999999</v>
      </c>
      <c r="D311" s="5">
        <v>-2.0001000000000002</v>
      </c>
      <c r="E311" s="5">
        <v>-1.4E-3</v>
      </c>
      <c r="J311" s="4"/>
      <c r="K311" s="4"/>
      <c r="L311" s="4"/>
    </row>
    <row r="312" spans="2:12" x14ac:dyDescent="0.3">
      <c r="B312" s="5">
        <v>2.0009999999999999</v>
      </c>
      <c r="C312" s="5">
        <v>8.6989999999999998</v>
      </c>
      <c r="D312" s="5">
        <v>-2.0001000000000002</v>
      </c>
      <c r="E312" s="5">
        <v>-1E-3</v>
      </c>
      <c r="J312" s="4"/>
      <c r="K312" s="4"/>
      <c r="L312" s="4"/>
    </row>
    <row r="313" spans="2:12" x14ac:dyDescent="0.3">
      <c r="B313" s="5">
        <v>2.0009000000000001</v>
      </c>
      <c r="C313" s="5">
        <v>8.6029999999999998</v>
      </c>
      <c r="D313" s="5">
        <v>-2.0001000000000002</v>
      </c>
      <c r="E313" s="5">
        <v>-8.9999999999999998E-4</v>
      </c>
      <c r="J313" s="4"/>
      <c r="K313" s="4"/>
      <c r="L313" s="4"/>
    </row>
    <row r="314" spans="2:12" x14ac:dyDescent="0.3">
      <c r="B314" s="5">
        <v>2.0005999999999999</v>
      </c>
      <c r="C314" s="5">
        <v>8.4878999999999998</v>
      </c>
      <c r="D314" s="5">
        <v>-2.0001000000000002</v>
      </c>
      <c r="E314" s="5">
        <v>-5.9999999999999995E-4</v>
      </c>
      <c r="J314" s="4"/>
      <c r="K314" s="4"/>
      <c r="L314" s="4"/>
    </row>
    <row r="315" spans="2:12" x14ac:dyDescent="0.3">
      <c r="B315" s="5">
        <v>2.0002</v>
      </c>
      <c r="C315" s="5">
        <v>8.3918999999999997</v>
      </c>
      <c r="D315" s="5">
        <v>-2.0001000000000002</v>
      </c>
      <c r="E315" s="5">
        <v>-2.0000000000000001E-4</v>
      </c>
      <c r="J315" s="4"/>
      <c r="K315" s="4"/>
      <c r="L315" s="4"/>
    </row>
    <row r="316" spans="2:12" x14ac:dyDescent="0.3">
      <c r="B316" s="5">
        <v>2.0001000000000002</v>
      </c>
      <c r="C316" s="5">
        <v>8.2957999999999998</v>
      </c>
      <c r="D316" s="5">
        <v>-2.0001000000000002</v>
      </c>
      <c r="E316" s="5">
        <v>-1E-4</v>
      </c>
      <c r="J316" s="4"/>
      <c r="K316" s="4"/>
      <c r="L316" s="4"/>
    </row>
    <row r="317" spans="2:12" x14ac:dyDescent="0.3">
      <c r="B317" s="5">
        <v>1.9997</v>
      </c>
      <c r="C317" s="5">
        <v>8.1997999999999998</v>
      </c>
      <c r="D317" s="5">
        <v>-2.0001000000000002</v>
      </c>
      <c r="E317" s="5">
        <v>2.9999999999999997E-4</v>
      </c>
      <c r="J317" s="4"/>
      <c r="K317" s="4"/>
      <c r="L317" s="4"/>
    </row>
    <row r="318" spans="2:12" x14ac:dyDescent="0.3">
      <c r="B318" s="5">
        <v>1.9993000000000001</v>
      </c>
      <c r="C318" s="5">
        <v>8.0845000000000002</v>
      </c>
      <c r="D318" s="5">
        <v>-2.0001000000000002</v>
      </c>
      <c r="E318" s="5">
        <v>6.9999999999999999E-4</v>
      </c>
      <c r="J318" s="4"/>
      <c r="K318" s="4"/>
      <c r="L318" s="4"/>
    </row>
    <row r="319" spans="2:12" x14ac:dyDescent="0.3">
      <c r="B319" s="5">
        <v>1.9992000000000001</v>
      </c>
      <c r="C319" s="5">
        <v>7.9885000000000002</v>
      </c>
      <c r="D319" s="5">
        <v>-2.0001000000000002</v>
      </c>
      <c r="E319" s="5">
        <v>8.0000000000000004E-4</v>
      </c>
      <c r="J319" s="4"/>
      <c r="K319" s="4"/>
      <c r="L319" s="4"/>
    </row>
    <row r="320" spans="2:12" x14ac:dyDescent="0.3">
      <c r="B320" s="5">
        <v>1.9987999999999999</v>
      </c>
      <c r="C320" s="5">
        <v>7.8922999999999996</v>
      </c>
      <c r="D320" s="5">
        <v>-2.0001000000000002</v>
      </c>
      <c r="E320" s="5">
        <v>1.1999999999999999E-3</v>
      </c>
      <c r="J320" s="4"/>
      <c r="K320" s="4"/>
      <c r="L320" s="4"/>
    </row>
    <row r="321" spans="2:12" x14ac:dyDescent="0.3">
      <c r="B321" s="5">
        <v>1.9984</v>
      </c>
      <c r="C321" s="5">
        <v>7.7964000000000002</v>
      </c>
      <c r="D321" s="5">
        <v>-2.0001000000000002</v>
      </c>
      <c r="E321" s="5">
        <v>1.6000000000000001E-3</v>
      </c>
      <c r="J321" s="4"/>
      <c r="K321" s="4"/>
      <c r="L321" s="4"/>
    </row>
    <row r="322" spans="2:12" x14ac:dyDescent="0.3">
      <c r="B322" s="5">
        <v>1.9982</v>
      </c>
      <c r="C322" s="5">
        <v>7.7001999999999997</v>
      </c>
      <c r="D322" s="5">
        <v>-2.0001000000000002</v>
      </c>
      <c r="E322" s="5">
        <v>1.8E-3</v>
      </c>
      <c r="J322" s="4"/>
      <c r="K322" s="4"/>
      <c r="L322" s="4"/>
    </row>
    <row r="323" spans="2:12" x14ac:dyDescent="0.3">
      <c r="B323" s="5">
        <v>1.9976</v>
      </c>
      <c r="C323" s="5">
        <v>7.585</v>
      </c>
      <c r="D323" s="5">
        <v>-2.0002</v>
      </c>
      <c r="E323" s="5">
        <v>2.3999999999999998E-3</v>
      </c>
      <c r="J323" s="4"/>
      <c r="K323" s="4"/>
      <c r="L323" s="4"/>
    </row>
    <row r="324" spans="2:12" x14ac:dyDescent="0.3">
      <c r="B324" s="5">
        <v>1.9974000000000001</v>
      </c>
      <c r="C324" s="5">
        <v>7.4889000000000001</v>
      </c>
      <c r="D324" s="5">
        <v>-2.0002</v>
      </c>
      <c r="E324" s="5">
        <v>2.5999999999999999E-3</v>
      </c>
      <c r="J324" s="4"/>
      <c r="K324" s="4"/>
      <c r="L324" s="4"/>
    </row>
    <row r="325" spans="2:12" x14ac:dyDescent="0.3">
      <c r="B325" s="5">
        <v>1.9971000000000001</v>
      </c>
      <c r="C325" s="5">
        <v>7.3928000000000003</v>
      </c>
      <c r="D325" s="5">
        <v>-2.0002</v>
      </c>
      <c r="E325" s="5">
        <v>2.8999999999999998E-3</v>
      </c>
      <c r="J325" s="4"/>
      <c r="K325" s="4"/>
      <c r="L325" s="4"/>
    </row>
    <row r="326" spans="2:12" x14ac:dyDescent="0.3">
      <c r="B326" s="5">
        <v>1.9965999999999999</v>
      </c>
      <c r="C326" s="5">
        <v>7.2965</v>
      </c>
      <c r="D326" s="5">
        <v>-2.0002</v>
      </c>
      <c r="E326" s="5">
        <v>3.3999999999999998E-3</v>
      </c>
      <c r="J326" s="4"/>
      <c r="K326" s="4"/>
      <c r="L326" s="4"/>
    </row>
    <row r="327" spans="2:12" x14ac:dyDescent="0.3">
      <c r="B327" s="5">
        <v>1.9963</v>
      </c>
      <c r="C327" s="5">
        <v>7.2004999999999999</v>
      </c>
      <c r="D327" s="5">
        <v>-2.0002</v>
      </c>
      <c r="E327" s="5">
        <v>3.7000000000000002E-3</v>
      </c>
      <c r="J327" s="4"/>
      <c r="K327" s="4"/>
      <c r="L327" s="4"/>
    </row>
    <row r="328" spans="2:12" x14ac:dyDescent="0.3">
      <c r="B328" s="5">
        <v>1.9959</v>
      </c>
      <c r="C328" s="5">
        <v>7.0850999999999997</v>
      </c>
      <c r="D328" s="5">
        <v>-2.0002</v>
      </c>
      <c r="E328" s="5">
        <v>4.1000000000000003E-3</v>
      </c>
      <c r="J328" s="4"/>
      <c r="K328" s="4"/>
      <c r="L328" s="4"/>
    </row>
    <row r="329" spans="2:12" x14ac:dyDescent="0.3">
      <c r="B329" s="5">
        <v>1.9955000000000001</v>
      </c>
      <c r="C329" s="5">
        <v>6.9889000000000001</v>
      </c>
      <c r="D329" s="5">
        <v>-2.0003000000000002</v>
      </c>
      <c r="E329" s="5">
        <v>4.4999999999999997E-3</v>
      </c>
      <c r="J329" s="4"/>
      <c r="K329" s="4"/>
      <c r="L329" s="4"/>
    </row>
    <row r="330" spans="2:12" x14ac:dyDescent="0.3">
      <c r="B330" s="5">
        <v>1.9952000000000001</v>
      </c>
      <c r="C330" s="5">
        <v>6.8926999999999996</v>
      </c>
      <c r="D330" s="5">
        <v>-2.0003000000000002</v>
      </c>
      <c r="E330" s="5">
        <v>4.7999999999999996E-3</v>
      </c>
      <c r="J330" s="4"/>
      <c r="K330" s="4"/>
      <c r="L330" s="4"/>
    </row>
    <row r="331" spans="2:12" x14ac:dyDescent="0.3">
      <c r="B331" s="5">
        <v>1.9948999999999999</v>
      </c>
      <c r="C331" s="5">
        <v>6.7965</v>
      </c>
      <c r="D331" s="5">
        <v>-2.0003000000000002</v>
      </c>
      <c r="E331" s="5">
        <v>5.1000000000000004E-3</v>
      </c>
      <c r="J331" s="4"/>
      <c r="K331" s="4"/>
      <c r="L331" s="4"/>
    </row>
    <row r="332" spans="2:12" x14ac:dyDescent="0.3">
      <c r="B332" s="5">
        <v>1.9944</v>
      </c>
      <c r="C332" s="5">
        <v>6.7004000000000001</v>
      </c>
      <c r="D332" s="5">
        <v>-2.0003000000000002</v>
      </c>
      <c r="E332" s="5">
        <v>5.5999999999999999E-3</v>
      </c>
      <c r="J332" s="4"/>
      <c r="K332" s="4"/>
      <c r="L332" s="4"/>
    </row>
    <row r="333" spans="2:12" x14ac:dyDescent="0.3">
      <c r="B333" s="5">
        <v>1.9942</v>
      </c>
      <c r="C333" s="5">
        <v>6.5850999999999997</v>
      </c>
      <c r="D333" s="5">
        <v>-2.0003000000000002</v>
      </c>
      <c r="E333" s="5">
        <v>5.7999999999999996E-3</v>
      </c>
      <c r="J333" s="4"/>
      <c r="K333" s="4"/>
      <c r="L333" s="4"/>
    </row>
    <row r="334" spans="2:12" x14ac:dyDescent="0.3">
      <c r="B334" s="5">
        <v>1.9939</v>
      </c>
      <c r="C334" s="5">
        <v>6.4889000000000001</v>
      </c>
      <c r="D334" s="5">
        <v>-2.0003000000000002</v>
      </c>
      <c r="E334" s="5">
        <v>6.1000000000000004E-3</v>
      </c>
      <c r="J334" s="4"/>
      <c r="K334" s="4"/>
      <c r="L334" s="4"/>
    </row>
    <row r="335" spans="2:12" x14ac:dyDescent="0.3">
      <c r="B335" s="5">
        <v>1.9935</v>
      </c>
      <c r="C335" s="5">
        <v>6.3928000000000003</v>
      </c>
      <c r="D335" s="5">
        <v>-2.0003000000000002</v>
      </c>
      <c r="E335" s="5">
        <v>6.4999999999999997E-3</v>
      </c>
      <c r="J335" s="4"/>
      <c r="K335" s="4"/>
      <c r="L335" s="4"/>
    </row>
    <row r="336" spans="2:12" x14ac:dyDescent="0.3">
      <c r="B336" s="5">
        <v>1.9933000000000001</v>
      </c>
      <c r="C336" s="5">
        <v>6.2967000000000004</v>
      </c>
      <c r="D336" s="5">
        <v>-2.0002</v>
      </c>
      <c r="E336" s="5">
        <v>6.7000000000000002E-3</v>
      </c>
      <c r="J336" s="4"/>
      <c r="K336" s="4"/>
      <c r="L336" s="4"/>
    </row>
    <row r="337" spans="2:12" x14ac:dyDescent="0.3">
      <c r="B337" s="5">
        <v>1.9928999999999999</v>
      </c>
      <c r="C337" s="5">
        <v>6.2005999999999997</v>
      </c>
      <c r="D337" s="5">
        <v>-2.0002</v>
      </c>
      <c r="E337" s="5">
        <v>7.1000000000000004E-3</v>
      </c>
      <c r="J337" s="4"/>
      <c r="K337" s="4"/>
      <c r="L337" s="4"/>
    </row>
    <row r="338" spans="2:12" x14ac:dyDescent="0.3">
      <c r="B338" s="5">
        <v>1.9924999999999999</v>
      </c>
      <c r="C338" s="5">
        <v>6.0853000000000002</v>
      </c>
      <c r="D338" s="5">
        <v>-2.0001000000000002</v>
      </c>
      <c r="E338" s="5">
        <v>7.4999999999999997E-3</v>
      </c>
      <c r="J338" s="4"/>
      <c r="K338" s="4"/>
      <c r="L338" s="4"/>
    </row>
    <row r="339" spans="2:12" x14ac:dyDescent="0.3">
      <c r="B339" s="5">
        <v>1.9921</v>
      </c>
      <c r="C339" s="5">
        <v>5.9893000000000001</v>
      </c>
      <c r="D339" s="5">
        <v>-2.0001000000000002</v>
      </c>
      <c r="E339" s="5">
        <v>7.9000000000000008E-3</v>
      </c>
      <c r="J339" s="4"/>
      <c r="K339" s="4"/>
      <c r="L339" s="4"/>
    </row>
    <row r="340" spans="2:12" x14ac:dyDescent="0.3">
      <c r="B340" s="5">
        <v>1.9917</v>
      </c>
      <c r="C340" s="5">
        <v>5.8936000000000002</v>
      </c>
      <c r="D340" s="5">
        <v>-2</v>
      </c>
      <c r="E340" s="5">
        <v>8.3000000000000001E-3</v>
      </c>
      <c r="J340" s="4"/>
      <c r="K340" s="4"/>
      <c r="L340" s="4"/>
    </row>
    <row r="341" spans="2:12" x14ac:dyDescent="0.3">
      <c r="B341" s="5">
        <v>1.9914000000000001</v>
      </c>
      <c r="C341" s="5">
        <v>5.7976000000000001</v>
      </c>
      <c r="D341" s="5">
        <v>-2</v>
      </c>
      <c r="E341" s="5">
        <v>8.6E-3</v>
      </c>
      <c r="J341" s="4"/>
      <c r="K341" s="4"/>
      <c r="L341" s="4"/>
    </row>
    <row r="342" spans="2:12" x14ac:dyDescent="0.3">
      <c r="B342" s="5">
        <v>1.9910000000000001</v>
      </c>
      <c r="C342" s="5">
        <v>5.7018000000000004</v>
      </c>
      <c r="D342" s="5">
        <v>-2</v>
      </c>
      <c r="E342" s="5">
        <v>8.9999999999999993E-3</v>
      </c>
      <c r="J342" s="4"/>
      <c r="K342" s="4"/>
      <c r="L342" s="4"/>
    </row>
    <row r="343" spans="2:12" x14ac:dyDescent="0.3">
      <c r="B343" s="5">
        <v>1.9903999999999999</v>
      </c>
      <c r="C343" s="5">
        <v>5.5867000000000004</v>
      </c>
      <c r="D343" s="5">
        <v>-2</v>
      </c>
      <c r="E343" s="5">
        <v>9.5999999999999992E-3</v>
      </c>
      <c r="J343" s="4"/>
      <c r="K343" s="4"/>
      <c r="L343" s="4"/>
    </row>
    <row r="344" spans="2:12" x14ac:dyDescent="0.3">
      <c r="B344" s="5">
        <v>1.9901</v>
      </c>
      <c r="C344" s="5">
        <v>5.4909999999999997</v>
      </c>
      <c r="D344" s="5">
        <v>-2</v>
      </c>
      <c r="E344" s="5">
        <v>9.9000000000000008E-3</v>
      </c>
      <c r="J344" s="4"/>
      <c r="K344" s="4"/>
      <c r="L344" s="4"/>
    </row>
    <row r="345" spans="2:12" x14ac:dyDescent="0.3">
      <c r="B345" s="5">
        <v>1.9896</v>
      </c>
      <c r="C345" s="5">
        <v>5.3951000000000002</v>
      </c>
      <c r="D345" s="5">
        <v>-2</v>
      </c>
      <c r="E345" s="5">
        <v>1.04E-2</v>
      </c>
      <c r="J345" s="4"/>
      <c r="K345" s="4"/>
      <c r="L345" s="4"/>
    </row>
    <row r="346" spans="2:12" x14ac:dyDescent="0.3">
      <c r="B346" s="5">
        <v>1.9892000000000001</v>
      </c>
      <c r="C346" s="5">
        <v>5.2991999999999999</v>
      </c>
      <c r="D346" s="5">
        <v>-2</v>
      </c>
      <c r="E346" s="5">
        <v>1.0800000000000001E-2</v>
      </c>
      <c r="J346" s="4"/>
      <c r="K346" s="4"/>
      <c r="L346" s="4"/>
    </row>
    <row r="347" spans="2:12" x14ac:dyDescent="0.3">
      <c r="B347" s="5">
        <v>1.9887999999999999</v>
      </c>
      <c r="C347" s="5">
        <v>5.1841999999999997</v>
      </c>
      <c r="D347" s="5">
        <v>-2</v>
      </c>
      <c r="E347" s="5">
        <v>1.12E-2</v>
      </c>
      <c r="J347" s="4"/>
      <c r="K347" s="4"/>
      <c r="L347" s="4"/>
    </row>
    <row r="348" spans="2:12" x14ac:dyDescent="0.3">
      <c r="B348" s="5">
        <v>1.9882</v>
      </c>
      <c r="C348" s="5">
        <v>5.0883000000000003</v>
      </c>
      <c r="D348" s="5">
        <v>-2</v>
      </c>
      <c r="E348" s="5">
        <v>1.18E-2</v>
      </c>
      <c r="J348" s="4"/>
      <c r="K348" s="4"/>
      <c r="L348" s="4"/>
    </row>
    <row r="349" spans="2:12" x14ac:dyDescent="0.3">
      <c r="B349" s="5">
        <v>1.9877</v>
      </c>
      <c r="C349" s="5">
        <v>4.9923000000000002</v>
      </c>
      <c r="D349" s="5">
        <v>-2.0001000000000002</v>
      </c>
      <c r="E349" s="5">
        <v>1.23E-2</v>
      </c>
      <c r="J349" s="4"/>
      <c r="K349" s="4"/>
      <c r="L349" s="4"/>
    </row>
    <row r="350" spans="2:12" x14ac:dyDescent="0.3">
      <c r="B350" s="5">
        <v>1.9873000000000001</v>
      </c>
      <c r="C350" s="5">
        <v>4.8964999999999996</v>
      </c>
      <c r="D350" s="5">
        <v>-2.0002</v>
      </c>
      <c r="E350" s="5">
        <v>1.2699999999999999E-2</v>
      </c>
      <c r="J350" s="4"/>
      <c r="K350" s="4"/>
      <c r="L350" s="4"/>
    </row>
    <row r="351" spans="2:12" x14ac:dyDescent="0.3">
      <c r="B351" s="5">
        <v>1.9866999999999999</v>
      </c>
      <c r="C351" s="5">
        <v>4.8003999999999998</v>
      </c>
      <c r="D351" s="5">
        <v>-2.0002</v>
      </c>
      <c r="E351" s="5">
        <v>1.3299999999999999E-2</v>
      </c>
      <c r="J351" s="4"/>
      <c r="K351" s="4"/>
      <c r="L351" s="4"/>
    </row>
    <row r="352" spans="2:12" x14ac:dyDescent="0.3">
      <c r="B352" s="5">
        <v>1.9863</v>
      </c>
      <c r="C352" s="5">
        <v>4.6851000000000003</v>
      </c>
      <c r="D352" s="5">
        <v>-2.0002</v>
      </c>
      <c r="E352" s="5">
        <v>1.37E-2</v>
      </c>
      <c r="J352" s="4"/>
      <c r="K352" s="4"/>
      <c r="L352" s="4"/>
    </row>
    <row r="353" spans="2:12" x14ac:dyDescent="0.3">
      <c r="B353" s="5">
        <v>1.9858</v>
      </c>
      <c r="C353" s="5">
        <v>4.5890000000000004</v>
      </c>
      <c r="D353" s="5">
        <v>-2.0002</v>
      </c>
      <c r="E353" s="5">
        <v>1.4200000000000001E-2</v>
      </c>
      <c r="J353" s="4"/>
      <c r="K353" s="4"/>
      <c r="L353" s="4"/>
    </row>
    <row r="354" spans="2:12" x14ac:dyDescent="0.3">
      <c r="B354" s="5">
        <v>1.9852000000000001</v>
      </c>
      <c r="C354" s="5">
        <v>4.4930000000000003</v>
      </c>
      <c r="D354" s="5">
        <v>-2.0002</v>
      </c>
      <c r="E354" s="5">
        <v>1.4800000000000001E-2</v>
      </c>
      <c r="J354" s="4"/>
      <c r="K354" s="4"/>
      <c r="L354" s="4"/>
    </row>
    <row r="355" spans="2:12" x14ac:dyDescent="0.3">
      <c r="B355" s="5">
        <v>1.9847999999999999</v>
      </c>
      <c r="C355" s="5">
        <v>4.3968999999999996</v>
      </c>
      <c r="D355" s="5">
        <v>-2.0001000000000002</v>
      </c>
      <c r="E355" s="5">
        <v>1.52E-2</v>
      </c>
      <c r="J355" s="4"/>
      <c r="K355" s="4"/>
      <c r="L355" s="4"/>
    </row>
    <row r="356" spans="2:12" x14ac:dyDescent="0.3">
      <c r="B356" s="5">
        <v>1.9843</v>
      </c>
      <c r="C356" s="5">
        <v>4.3009000000000004</v>
      </c>
      <c r="D356" s="5">
        <v>-2.0001000000000002</v>
      </c>
      <c r="E356" s="5">
        <v>1.5699999999999999E-2</v>
      </c>
      <c r="J356" s="4"/>
      <c r="K356" s="4"/>
      <c r="L356" s="4"/>
    </row>
    <row r="357" spans="2:12" x14ac:dyDescent="0.3">
      <c r="B357" s="5">
        <v>1.9837</v>
      </c>
      <c r="C357" s="5">
        <v>4.1856</v>
      </c>
      <c r="D357" s="5">
        <v>-2</v>
      </c>
      <c r="E357" s="5">
        <v>1.6299999999999999E-2</v>
      </c>
      <c r="J357" s="4"/>
      <c r="K357" s="4"/>
      <c r="L357" s="4"/>
    </row>
    <row r="358" spans="2:12" x14ac:dyDescent="0.3">
      <c r="B358" s="5">
        <v>1.9833000000000001</v>
      </c>
      <c r="C358" s="5">
        <v>4.0895999999999999</v>
      </c>
      <c r="D358" s="5">
        <v>-2</v>
      </c>
      <c r="E358" s="5">
        <v>1.67E-2</v>
      </c>
      <c r="J358" s="4"/>
      <c r="K358" s="4"/>
      <c r="L358" s="4"/>
    </row>
    <row r="359" spans="2:12" x14ac:dyDescent="0.3">
      <c r="B359" s="5">
        <v>1.9826999999999999</v>
      </c>
      <c r="C359" s="5">
        <v>3.9935999999999998</v>
      </c>
      <c r="D359" s="5">
        <v>-2</v>
      </c>
      <c r="E359" s="5">
        <v>1.7299999999999999E-2</v>
      </c>
      <c r="J359" s="4"/>
      <c r="K359" s="4"/>
      <c r="L359" s="4"/>
    </row>
    <row r="360" spans="2:12" x14ac:dyDescent="0.3">
      <c r="B360" s="5">
        <v>1.9822</v>
      </c>
      <c r="C360" s="5">
        <v>3.8974000000000002</v>
      </c>
      <c r="D360" s="5">
        <v>-1.9999</v>
      </c>
      <c r="E360" s="5">
        <v>1.78E-2</v>
      </c>
      <c r="J360" s="4"/>
      <c r="K360" s="4"/>
      <c r="L360" s="4"/>
    </row>
    <row r="361" spans="2:12" x14ac:dyDescent="0.3">
      <c r="B361" s="5">
        <v>1.9817</v>
      </c>
      <c r="C361" s="5">
        <v>3.8014000000000001</v>
      </c>
      <c r="D361" s="5">
        <v>-1.9999</v>
      </c>
      <c r="E361" s="5">
        <v>1.83E-2</v>
      </c>
      <c r="J361" s="4"/>
      <c r="K361" s="4"/>
      <c r="L361" s="4"/>
    </row>
    <row r="362" spans="2:12" x14ac:dyDescent="0.3">
      <c r="B362" s="5">
        <v>1.9811000000000001</v>
      </c>
      <c r="C362" s="5">
        <v>3.6861999999999999</v>
      </c>
      <c r="D362" s="5">
        <v>-1.9999</v>
      </c>
      <c r="E362" s="5">
        <v>1.89E-2</v>
      </c>
      <c r="J362" s="4"/>
      <c r="K362" s="4"/>
      <c r="L362" s="4"/>
    </row>
    <row r="363" spans="2:12" x14ac:dyDescent="0.3">
      <c r="B363" s="5">
        <v>1.9805999999999999</v>
      </c>
      <c r="C363" s="5">
        <v>3.5903</v>
      </c>
      <c r="D363" s="5">
        <v>-1.9999</v>
      </c>
      <c r="E363" s="5">
        <v>1.9400000000000001E-2</v>
      </c>
      <c r="J363" s="4"/>
      <c r="K363" s="4"/>
      <c r="L363" s="4"/>
    </row>
    <row r="364" spans="2:12" x14ac:dyDescent="0.3">
      <c r="B364" s="5">
        <v>1.9802</v>
      </c>
      <c r="C364" s="5">
        <v>3.4943</v>
      </c>
      <c r="D364" s="5">
        <v>-1.9999</v>
      </c>
      <c r="E364" s="5">
        <v>1.9800000000000002E-2</v>
      </c>
      <c r="J364" s="4"/>
      <c r="K364" s="4"/>
      <c r="L364" s="4"/>
    </row>
    <row r="365" spans="2:12" x14ac:dyDescent="0.3">
      <c r="B365" s="5">
        <v>1.9796</v>
      </c>
      <c r="C365" s="5">
        <v>3.3984000000000001</v>
      </c>
      <c r="D365" s="5">
        <v>-1.9999</v>
      </c>
      <c r="E365" s="5">
        <v>2.0400000000000001E-2</v>
      </c>
      <c r="J365" s="4"/>
      <c r="K365" s="4"/>
      <c r="L365" s="4"/>
    </row>
    <row r="366" spans="2:12" x14ac:dyDescent="0.3">
      <c r="B366" s="5">
        <v>1.9792000000000001</v>
      </c>
      <c r="C366" s="5">
        <v>3.3024</v>
      </c>
      <c r="D366" s="5">
        <v>-2</v>
      </c>
      <c r="E366" s="5">
        <v>2.0799999999999999E-2</v>
      </c>
      <c r="J366" s="4"/>
      <c r="K366" s="4"/>
      <c r="L366" s="4"/>
    </row>
    <row r="367" spans="2:12" x14ac:dyDescent="0.3">
      <c r="B367" s="5">
        <v>1.9785999999999999</v>
      </c>
      <c r="C367" s="5">
        <v>3.1871999999999998</v>
      </c>
      <c r="D367" s="5">
        <v>-2</v>
      </c>
      <c r="E367" s="5">
        <v>2.1399999999999999E-2</v>
      </c>
      <c r="J367" s="4"/>
      <c r="K367" s="4"/>
      <c r="L367" s="4"/>
    </row>
    <row r="368" spans="2:12" x14ac:dyDescent="0.3">
      <c r="B368" s="5">
        <v>1.9781</v>
      </c>
      <c r="C368" s="5">
        <v>3.0911</v>
      </c>
      <c r="D368" s="5">
        <v>-2</v>
      </c>
      <c r="E368" s="5">
        <v>2.1899999999999999E-2</v>
      </c>
      <c r="J368" s="4"/>
      <c r="K368" s="4"/>
      <c r="L368" s="4"/>
    </row>
    <row r="369" spans="2:12" x14ac:dyDescent="0.3">
      <c r="B369" s="5">
        <v>1.9777</v>
      </c>
      <c r="C369" s="5">
        <v>2.9950999999999999</v>
      </c>
      <c r="D369" s="5">
        <v>-2.0001000000000002</v>
      </c>
      <c r="E369" s="5">
        <v>2.23E-2</v>
      </c>
      <c r="J369" s="4"/>
      <c r="K369" s="4"/>
      <c r="L369" s="4"/>
    </row>
    <row r="370" spans="2:12" x14ac:dyDescent="0.3">
      <c r="B370" s="5">
        <v>1.9772000000000001</v>
      </c>
      <c r="C370" s="5">
        <v>2.8992</v>
      </c>
      <c r="D370" s="5">
        <v>-2.0001000000000002</v>
      </c>
      <c r="E370" s="5">
        <v>2.2700000000000001E-2</v>
      </c>
      <c r="J370" s="4"/>
      <c r="K370" s="4"/>
      <c r="L370" s="4"/>
    </row>
    <row r="371" spans="2:12" x14ac:dyDescent="0.3">
      <c r="B371" s="5">
        <v>1.9767999999999999</v>
      </c>
      <c r="C371" s="5">
        <v>2.8031999999999999</v>
      </c>
      <c r="D371" s="5">
        <v>-2.0002</v>
      </c>
      <c r="E371" s="5">
        <v>2.3199999999999998E-2</v>
      </c>
      <c r="J371" s="4"/>
      <c r="K371" s="4"/>
      <c r="L371" s="4"/>
    </row>
    <row r="372" spans="2:12" x14ac:dyDescent="0.3">
      <c r="B372" s="5">
        <v>1.9762999999999999</v>
      </c>
      <c r="C372" s="5">
        <v>2.6880000000000002</v>
      </c>
      <c r="D372" s="5">
        <v>-2.0002</v>
      </c>
      <c r="E372" s="5">
        <v>2.3699999999999999E-2</v>
      </c>
      <c r="J372" s="4"/>
      <c r="K372" s="4"/>
      <c r="L372" s="4"/>
    </row>
    <row r="373" spans="2:12" x14ac:dyDescent="0.3">
      <c r="B373" s="5">
        <v>1.9758</v>
      </c>
      <c r="C373" s="5">
        <v>2.5918999999999999</v>
      </c>
      <c r="D373" s="5">
        <v>-2.0002</v>
      </c>
      <c r="E373" s="5">
        <v>2.4199999999999999E-2</v>
      </c>
      <c r="J373" s="4"/>
      <c r="K373" s="4"/>
      <c r="L373" s="4"/>
    </row>
    <row r="374" spans="2:12" x14ac:dyDescent="0.3">
      <c r="B374" s="5">
        <v>1.9754</v>
      </c>
      <c r="C374" s="5">
        <v>2.4958</v>
      </c>
      <c r="D374" s="5">
        <v>-2.0002</v>
      </c>
      <c r="E374" s="5">
        <v>2.46E-2</v>
      </c>
      <c r="J374" s="4"/>
      <c r="K374" s="4"/>
      <c r="L374" s="4"/>
    </row>
    <row r="375" spans="2:12" x14ac:dyDescent="0.3">
      <c r="B375" s="5">
        <v>1.9749000000000001</v>
      </c>
      <c r="C375" s="5">
        <v>2.3997999999999999</v>
      </c>
      <c r="D375" s="5">
        <v>-2.0002</v>
      </c>
      <c r="E375" s="5">
        <v>2.5000000000000001E-2</v>
      </c>
      <c r="J375" s="4"/>
      <c r="K375" s="4"/>
      <c r="L375" s="4"/>
    </row>
    <row r="376" spans="2:12" x14ac:dyDescent="0.3">
      <c r="B376" s="5">
        <v>1.9742999999999999</v>
      </c>
      <c r="C376" s="5">
        <v>2.2845</v>
      </c>
      <c r="D376" s="5">
        <v>-2.0002</v>
      </c>
      <c r="E376" s="5">
        <v>2.5700000000000001E-2</v>
      </c>
      <c r="J376" s="4"/>
      <c r="K376" s="4"/>
      <c r="L376" s="4"/>
    </row>
    <row r="377" spans="2:12" x14ac:dyDescent="0.3">
      <c r="B377" s="5">
        <v>1.9738</v>
      </c>
      <c r="C377" s="5">
        <v>2.1886000000000001</v>
      </c>
      <c r="D377" s="5">
        <v>-2.0002</v>
      </c>
      <c r="E377" s="5">
        <v>2.6200000000000001E-2</v>
      </c>
      <c r="J377" s="4"/>
      <c r="K377" s="4"/>
      <c r="L377" s="4"/>
    </row>
    <row r="378" spans="2:12" x14ac:dyDescent="0.3">
      <c r="B378" s="5">
        <v>1.9733000000000001</v>
      </c>
      <c r="C378" s="5">
        <v>2.0924999999999998</v>
      </c>
      <c r="D378" s="5">
        <v>-2.0001000000000002</v>
      </c>
      <c r="E378" s="5">
        <v>2.6700000000000002E-2</v>
      </c>
      <c r="J378" s="4"/>
      <c r="K378" s="4"/>
      <c r="L378" s="4"/>
    </row>
    <row r="379" spans="2:12" x14ac:dyDescent="0.3">
      <c r="B379" s="5">
        <v>1.9726999999999999</v>
      </c>
      <c r="C379" s="5">
        <v>1.9964999999999999</v>
      </c>
      <c r="D379" s="5">
        <v>-2.0001000000000002</v>
      </c>
      <c r="E379" s="5">
        <v>2.7300000000000001E-2</v>
      </c>
      <c r="J379" s="4"/>
      <c r="K379" s="4"/>
      <c r="L379" s="4"/>
    </row>
    <row r="380" spans="2:12" x14ac:dyDescent="0.3">
      <c r="B380" s="5">
        <v>1.9722</v>
      </c>
      <c r="C380" s="5">
        <v>1.9005000000000001</v>
      </c>
      <c r="D380" s="5">
        <v>-2.0001000000000002</v>
      </c>
      <c r="E380" s="5">
        <v>2.7799999999999998E-2</v>
      </c>
      <c r="J380" s="4"/>
      <c r="K380" s="4"/>
      <c r="L380" s="4"/>
    </row>
    <row r="381" spans="2:12" x14ac:dyDescent="0.3">
      <c r="B381" s="5">
        <v>1.9715</v>
      </c>
      <c r="C381" s="5">
        <v>1.7853000000000001</v>
      </c>
      <c r="D381" s="5">
        <v>-2</v>
      </c>
      <c r="E381" s="5">
        <v>2.8500000000000001E-2</v>
      </c>
      <c r="J381" s="4"/>
      <c r="K381" s="4"/>
      <c r="L381" s="4"/>
    </row>
    <row r="382" spans="2:12" x14ac:dyDescent="0.3">
      <c r="B382" s="5">
        <v>1.9709000000000001</v>
      </c>
      <c r="C382" s="5">
        <v>1.6891</v>
      </c>
      <c r="D382" s="5">
        <v>-2</v>
      </c>
      <c r="E382" s="5">
        <v>2.9100000000000001E-2</v>
      </c>
      <c r="J382" s="4"/>
      <c r="K382" s="4"/>
      <c r="L382" s="4"/>
    </row>
    <row r="383" spans="2:12" x14ac:dyDescent="0.3">
      <c r="B383" s="5">
        <v>1.9703999999999999</v>
      </c>
      <c r="C383" s="5">
        <v>1.5931</v>
      </c>
      <c r="D383" s="5">
        <v>-2</v>
      </c>
      <c r="E383" s="5">
        <v>2.9600000000000001E-2</v>
      </c>
      <c r="J383" s="4"/>
      <c r="K383" s="4"/>
      <c r="L383" s="4"/>
    </row>
    <row r="384" spans="2:12" x14ac:dyDescent="0.3">
      <c r="B384" s="5">
        <v>1.9699</v>
      </c>
      <c r="C384" s="5">
        <v>1.4972000000000001</v>
      </c>
      <c r="D384" s="5">
        <v>-2</v>
      </c>
      <c r="E384" s="5">
        <v>0.03</v>
      </c>
      <c r="J384" s="4"/>
      <c r="K384" s="4"/>
      <c r="L384" s="4"/>
    </row>
    <row r="385" spans="2:12" x14ac:dyDescent="0.3">
      <c r="B385" s="5">
        <v>1.9695</v>
      </c>
      <c r="C385" s="5">
        <v>1.4012</v>
      </c>
      <c r="D385" s="5">
        <v>-2</v>
      </c>
      <c r="E385" s="5">
        <v>3.0499999999999999E-2</v>
      </c>
      <c r="J385" s="4"/>
      <c r="K385" s="4"/>
      <c r="L385" s="4"/>
    </row>
    <row r="386" spans="2:12" x14ac:dyDescent="0.3">
      <c r="B386" s="5">
        <v>1.9689000000000001</v>
      </c>
      <c r="C386" s="5">
        <v>1.2861</v>
      </c>
      <c r="D386" s="5">
        <v>-2</v>
      </c>
      <c r="E386" s="5">
        <v>3.1099999999999999E-2</v>
      </c>
      <c r="J386" s="4"/>
      <c r="K386" s="4"/>
      <c r="L386" s="4"/>
    </row>
    <row r="387" spans="2:12" x14ac:dyDescent="0.3">
      <c r="B387" s="5">
        <v>1.9684999999999999</v>
      </c>
      <c r="C387" s="5">
        <v>1.1901999999999999</v>
      </c>
      <c r="D387" s="5">
        <v>-2</v>
      </c>
      <c r="E387" s="5">
        <v>3.15E-2</v>
      </c>
      <c r="J387" s="4"/>
      <c r="K387" s="4"/>
      <c r="L387" s="4"/>
    </row>
    <row r="388" spans="2:12" x14ac:dyDescent="0.3">
      <c r="B388" s="5">
        <v>1.9681</v>
      </c>
      <c r="C388" s="5">
        <v>1.0943000000000001</v>
      </c>
      <c r="D388" s="5">
        <v>-2</v>
      </c>
      <c r="E388" s="5">
        <v>3.1899999999999998E-2</v>
      </c>
      <c r="J388" s="4"/>
      <c r="K388" s="4"/>
      <c r="L388" s="4"/>
    </row>
    <row r="389" spans="2:12" x14ac:dyDescent="0.3">
      <c r="B389" s="5">
        <v>1.9676</v>
      </c>
      <c r="C389" s="5">
        <v>0.99850000000000005</v>
      </c>
      <c r="D389" s="5">
        <v>-1.9999</v>
      </c>
      <c r="E389" s="5">
        <v>3.2300000000000002E-2</v>
      </c>
      <c r="J389" s="4"/>
      <c r="K389" s="4"/>
      <c r="L389" s="4"/>
    </row>
    <row r="390" spans="2:12" x14ac:dyDescent="0.3">
      <c r="B390" s="5">
        <v>1.9672000000000001</v>
      </c>
      <c r="C390" s="5">
        <v>0.90259999999999996</v>
      </c>
      <c r="D390" s="5">
        <v>-1.9999</v>
      </c>
      <c r="E390" s="5">
        <v>3.27E-2</v>
      </c>
      <c r="J390" s="4"/>
      <c r="L390" s="4"/>
    </row>
    <row r="391" spans="2:12" x14ac:dyDescent="0.3">
      <c r="B391" s="5">
        <v>1.9668000000000001</v>
      </c>
      <c r="C391" s="5">
        <v>0.78759999999999997</v>
      </c>
      <c r="D391" s="5">
        <v>-1.9999</v>
      </c>
      <c r="E391" s="5">
        <v>3.32E-2</v>
      </c>
      <c r="J391" s="4"/>
      <c r="L391" s="4"/>
    </row>
    <row r="392" spans="2:12" x14ac:dyDescent="0.3">
      <c r="B392" s="5">
        <v>1.9663999999999999</v>
      </c>
      <c r="C392" s="5">
        <v>0.69169999999999998</v>
      </c>
      <c r="D392" s="5">
        <v>-1.9999</v>
      </c>
      <c r="E392" s="5">
        <v>3.3599999999999998E-2</v>
      </c>
      <c r="J392" s="4"/>
      <c r="L392" s="4"/>
    </row>
    <row r="393" spans="2:12" x14ac:dyDescent="0.3">
      <c r="B393" s="5">
        <v>1.966</v>
      </c>
      <c r="C393" s="5">
        <v>0.59589999999999999</v>
      </c>
      <c r="D393" s="5">
        <v>-1.9999</v>
      </c>
      <c r="E393" s="5">
        <v>3.4000000000000002E-2</v>
      </c>
      <c r="J393" s="4"/>
      <c r="L393" s="4"/>
    </row>
    <row r="394" spans="2:12" x14ac:dyDescent="0.3">
      <c r="B394" s="5">
        <v>1.9656</v>
      </c>
      <c r="C394" s="5">
        <v>0.50009999999999999</v>
      </c>
      <c r="D394" s="5">
        <v>-1.9999</v>
      </c>
      <c r="E394" s="5">
        <v>3.44E-2</v>
      </c>
      <c r="J394" s="4"/>
      <c r="L394" s="4"/>
    </row>
    <row r="395" spans="2:12" x14ac:dyDescent="0.3">
      <c r="B395" s="5">
        <v>1.964</v>
      </c>
      <c r="C395" s="5">
        <v>0.49909999999999999</v>
      </c>
      <c r="D395" s="5">
        <v>-5.2477999999999998</v>
      </c>
      <c r="E395" s="5">
        <v>3.5999999999999997E-2</v>
      </c>
      <c r="J395" s="4"/>
      <c r="L395" s="4"/>
    </row>
    <row r="396" spans="2:12" x14ac:dyDescent="0.3">
      <c r="B396" s="5">
        <v>1.9634</v>
      </c>
      <c r="C396" s="5">
        <v>0.61529999999999996</v>
      </c>
      <c r="D396" s="5">
        <v>-5.2499000000000002</v>
      </c>
      <c r="E396" s="5">
        <v>3.6600000000000001E-2</v>
      </c>
      <c r="J396" s="4"/>
      <c r="L396" s="4"/>
    </row>
    <row r="397" spans="2:12" x14ac:dyDescent="0.3">
      <c r="B397" s="5">
        <v>1.9641</v>
      </c>
      <c r="C397" s="5">
        <v>0.71160000000000001</v>
      </c>
      <c r="D397" s="5">
        <v>-5.2497999999999996</v>
      </c>
      <c r="E397" s="5">
        <v>3.5900000000000001E-2</v>
      </c>
      <c r="J397" s="4"/>
      <c r="L397" s="4"/>
    </row>
    <row r="398" spans="2:12" x14ac:dyDescent="0.3">
      <c r="B398" s="5">
        <v>1.9646999999999999</v>
      </c>
      <c r="C398" s="5">
        <v>0.80769999999999997</v>
      </c>
      <c r="D398" s="5">
        <v>-5.2496999999999998</v>
      </c>
      <c r="E398" s="5">
        <v>3.5299999999999998E-2</v>
      </c>
      <c r="J398" s="4"/>
      <c r="L398" s="4"/>
    </row>
    <row r="399" spans="2:12" x14ac:dyDescent="0.3">
      <c r="B399" s="5">
        <v>1.9653</v>
      </c>
      <c r="C399" s="5">
        <v>0.90390000000000004</v>
      </c>
      <c r="D399" s="5">
        <v>-5.2496999999999998</v>
      </c>
      <c r="E399" s="5">
        <v>3.4700000000000002E-2</v>
      </c>
      <c r="J399" s="4"/>
      <c r="L399" s="4"/>
    </row>
    <row r="400" spans="2:12" x14ac:dyDescent="0.3">
      <c r="B400" s="5">
        <v>1.9659</v>
      </c>
      <c r="C400" s="5">
        <v>1.0001</v>
      </c>
      <c r="D400" s="5">
        <v>-5.2496</v>
      </c>
      <c r="E400" s="5">
        <v>3.4099999999999998E-2</v>
      </c>
      <c r="J400" s="4"/>
      <c r="L400" s="4"/>
    </row>
    <row r="401" spans="2:12" x14ac:dyDescent="0.3">
      <c r="B401" s="5">
        <v>1.9666999999999999</v>
      </c>
      <c r="C401" s="5">
        <v>1.1154999999999999</v>
      </c>
      <c r="D401" s="5">
        <v>-5.2495000000000003</v>
      </c>
      <c r="E401" s="5">
        <v>3.3300000000000003E-2</v>
      </c>
      <c r="J401" s="4"/>
      <c r="K401" s="4"/>
      <c r="L401" s="4"/>
    </row>
    <row r="402" spans="2:12" x14ac:dyDescent="0.3">
      <c r="B402" s="5">
        <v>1.9673</v>
      </c>
      <c r="C402" s="5">
        <v>1.2116</v>
      </c>
      <c r="D402" s="5">
        <v>-5.2495000000000003</v>
      </c>
      <c r="E402" s="5">
        <v>3.27E-2</v>
      </c>
      <c r="J402" s="4"/>
      <c r="K402" s="4"/>
      <c r="L402" s="4"/>
    </row>
    <row r="403" spans="2:12" x14ac:dyDescent="0.3">
      <c r="B403" s="5">
        <v>1.968</v>
      </c>
      <c r="C403" s="5">
        <v>1.3078000000000001</v>
      </c>
      <c r="D403" s="5">
        <v>-5.2493999999999996</v>
      </c>
      <c r="E403" s="5">
        <v>3.2000000000000001E-2</v>
      </c>
      <c r="J403" s="4"/>
      <c r="K403" s="4"/>
      <c r="L403" s="4"/>
    </row>
    <row r="404" spans="2:12" x14ac:dyDescent="0.3">
      <c r="B404" s="5">
        <v>1.9685999999999999</v>
      </c>
      <c r="C404" s="5">
        <v>1.4038999999999999</v>
      </c>
      <c r="D404" s="5">
        <v>-5.2493999999999996</v>
      </c>
      <c r="E404" s="5">
        <v>3.1399999999999997E-2</v>
      </c>
      <c r="J404" s="4"/>
      <c r="K404" s="4"/>
      <c r="L404" s="4"/>
    </row>
    <row r="405" spans="2:12" x14ac:dyDescent="0.3">
      <c r="B405" s="5">
        <v>1.9692000000000001</v>
      </c>
      <c r="C405" s="5">
        <v>1.5001</v>
      </c>
      <c r="D405" s="5">
        <v>-5.2492999999999999</v>
      </c>
      <c r="E405" s="5">
        <v>3.0800000000000001E-2</v>
      </c>
      <c r="J405" s="4"/>
      <c r="K405" s="4"/>
      <c r="L405" s="4"/>
    </row>
    <row r="406" spans="2:12" x14ac:dyDescent="0.3">
      <c r="B406" s="5">
        <v>1.97</v>
      </c>
      <c r="C406" s="5">
        <v>1.6153999999999999</v>
      </c>
      <c r="D406" s="5">
        <v>-5.2492999999999999</v>
      </c>
      <c r="E406" s="5">
        <v>0.03</v>
      </c>
      <c r="J406" s="4"/>
      <c r="K406" s="4"/>
      <c r="L406" s="4"/>
    </row>
    <row r="407" spans="2:12" x14ac:dyDescent="0.3">
      <c r="B407" s="5">
        <v>1.9706999999999999</v>
      </c>
      <c r="C407" s="5">
        <v>1.7115</v>
      </c>
      <c r="D407" s="5">
        <v>-5.2492000000000001</v>
      </c>
      <c r="E407" s="5">
        <v>2.93E-2</v>
      </c>
      <c r="J407" s="4"/>
      <c r="K407" s="4"/>
      <c r="L407" s="4"/>
    </row>
    <row r="408" spans="2:12" x14ac:dyDescent="0.3">
      <c r="B408" s="5">
        <v>1.9714</v>
      </c>
      <c r="C408" s="5">
        <v>1.8076000000000001</v>
      </c>
      <c r="D408" s="5">
        <v>-5.2491000000000003</v>
      </c>
      <c r="E408" s="5">
        <v>2.86E-2</v>
      </c>
      <c r="J408" s="4"/>
      <c r="K408" s="4"/>
      <c r="L408" s="4"/>
    </row>
    <row r="409" spans="2:12" x14ac:dyDescent="0.3">
      <c r="B409" s="5">
        <v>1.9722</v>
      </c>
      <c r="C409" s="5">
        <v>1.9036</v>
      </c>
      <c r="D409" s="5">
        <v>-5.2491000000000003</v>
      </c>
      <c r="E409" s="5">
        <v>2.7799999999999998E-2</v>
      </c>
      <c r="J409" s="4"/>
      <c r="K409" s="4"/>
      <c r="L409" s="4"/>
    </row>
    <row r="410" spans="2:12" x14ac:dyDescent="0.3">
      <c r="B410" s="5">
        <v>1.9729000000000001</v>
      </c>
      <c r="C410" s="5">
        <v>1.9998</v>
      </c>
      <c r="D410" s="5">
        <v>-5.2491000000000003</v>
      </c>
      <c r="E410" s="5">
        <v>2.7099999999999999E-2</v>
      </c>
      <c r="J410" s="4"/>
      <c r="K410" s="4"/>
      <c r="L410" s="4"/>
    </row>
    <row r="411" spans="2:12" x14ac:dyDescent="0.3">
      <c r="B411" s="5">
        <v>1.9736</v>
      </c>
      <c r="C411" s="5">
        <v>2.1151</v>
      </c>
      <c r="D411" s="5">
        <v>-5.2489999999999997</v>
      </c>
      <c r="E411" s="5">
        <v>2.64E-2</v>
      </c>
      <c r="J411" s="4"/>
      <c r="K411" s="4"/>
      <c r="L411" s="4"/>
    </row>
    <row r="412" spans="2:12" x14ac:dyDescent="0.3">
      <c r="B412" s="5">
        <v>1.9742999999999999</v>
      </c>
      <c r="C412" s="5">
        <v>2.2111000000000001</v>
      </c>
      <c r="D412" s="5">
        <v>-5.2489999999999997</v>
      </c>
      <c r="E412" s="5">
        <v>2.5700000000000001E-2</v>
      </c>
      <c r="J412" s="4"/>
      <c r="K412" s="4"/>
      <c r="L412" s="4"/>
    </row>
    <row r="413" spans="2:12" x14ac:dyDescent="0.3">
      <c r="B413" s="5">
        <v>1.9749000000000001</v>
      </c>
      <c r="C413" s="5">
        <v>2.3071999999999999</v>
      </c>
      <c r="D413" s="5">
        <v>-5.2489999999999997</v>
      </c>
      <c r="E413" s="5">
        <v>2.5100000000000001E-2</v>
      </c>
      <c r="J413" s="4"/>
      <c r="K413" s="4"/>
      <c r="L413" s="4"/>
    </row>
    <row r="414" spans="2:12" x14ac:dyDescent="0.3">
      <c r="B414" s="5">
        <v>1.9755</v>
      </c>
      <c r="C414" s="5">
        <v>2.4034</v>
      </c>
      <c r="D414" s="5">
        <v>-5.2489999999999997</v>
      </c>
      <c r="E414" s="5">
        <v>2.4500000000000001E-2</v>
      </c>
      <c r="J414" s="4"/>
      <c r="K414" s="4"/>
      <c r="L414" s="4"/>
    </row>
    <row r="415" spans="2:12" x14ac:dyDescent="0.3">
      <c r="B415" s="5">
        <v>1.9762</v>
      </c>
      <c r="C415" s="5">
        <v>2.4994999999999998</v>
      </c>
      <c r="D415" s="5">
        <v>-5.2489999999999997</v>
      </c>
      <c r="E415" s="5">
        <v>2.3800000000000002E-2</v>
      </c>
      <c r="J415" s="4"/>
      <c r="K415" s="4"/>
      <c r="L415" s="4"/>
    </row>
    <row r="416" spans="2:12" x14ac:dyDescent="0.3">
      <c r="B416" s="5">
        <v>1.9766999999999999</v>
      </c>
      <c r="C416" s="5">
        <v>2.6147999999999998</v>
      </c>
      <c r="D416" s="5">
        <v>-5.2489999999999997</v>
      </c>
      <c r="E416" s="5">
        <v>2.3300000000000001E-2</v>
      </c>
      <c r="J416" s="4"/>
      <c r="K416" s="4"/>
      <c r="L416" s="4"/>
    </row>
    <row r="417" spans="2:12" x14ac:dyDescent="0.3">
      <c r="B417" s="5">
        <v>1.9773000000000001</v>
      </c>
      <c r="C417" s="5">
        <v>2.7109999999999999</v>
      </c>
      <c r="D417" s="5">
        <v>-5.2489999999999997</v>
      </c>
      <c r="E417" s="5">
        <v>2.2700000000000001E-2</v>
      </c>
      <c r="J417" s="4"/>
      <c r="K417" s="4"/>
      <c r="L417" s="4"/>
    </row>
    <row r="418" spans="2:12" x14ac:dyDescent="0.3">
      <c r="B418" s="5">
        <v>1.9779</v>
      </c>
      <c r="C418" s="5">
        <v>2.8071999999999999</v>
      </c>
      <c r="D418" s="5">
        <v>-5.2491000000000003</v>
      </c>
      <c r="E418" s="5">
        <v>2.2100000000000002E-2</v>
      </c>
      <c r="J418" s="4"/>
      <c r="K418" s="4"/>
      <c r="L418" s="4"/>
    </row>
    <row r="419" spans="2:12" x14ac:dyDescent="0.3">
      <c r="B419" s="5">
        <v>1.9783999999999999</v>
      </c>
      <c r="C419" s="5">
        <v>2.9033000000000002</v>
      </c>
      <c r="D419" s="5">
        <v>-5.2491000000000003</v>
      </c>
      <c r="E419" s="5">
        <v>2.1600000000000001E-2</v>
      </c>
      <c r="J419" s="4"/>
      <c r="K419" s="4"/>
      <c r="L419" s="4"/>
    </row>
    <row r="420" spans="2:12" x14ac:dyDescent="0.3">
      <c r="B420" s="5">
        <v>1.9789000000000001</v>
      </c>
      <c r="C420" s="5">
        <v>2.9994999999999998</v>
      </c>
      <c r="D420" s="5">
        <v>-5.2491000000000003</v>
      </c>
      <c r="E420" s="5">
        <v>2.1000000000000001E-2</v>
      </c>
      <c r="J420" s="4"/>
      <c r="K420" s="4"/>
      <c r="L420" s="4"/>
    </row>
    <row r="421" spans="2:12" x14ac:dyDescent="0.3">
      <c r="B421" s="5">
        <v>1.9796</v>
      </c>
      <c r="C421" s="5">
        <v>3.1147999999999998</v>
      </c>
      <c r="D421" s="5">
        <v>-5.2491000000000003</v>
      </c>
      <c r="E421" s="5">
        <v>2.0400000000000001E-2</v>
      </c>
      <c r="J421" s="4"/>
      <c r="K421" s="4"/>
      <c r="L421" s="4"/>
    </row>
    <row r="422" spans="2:12" x14ac:dyDescent="0.3">
      <c r="B422" s="5">
        <v>1.9801</v>
      </c>
      <c r="C422" s="5">
        <v>3.2109000000000001</v>
      </c>
      <c r="D422" s="5">
        <v>-5.2491000000000003</v>
      </c>
      <c r="E422" s="5">
        <v>1.9900000000000001E-2</v>
      </c>
      <c r="J422" s="4"/>
      <c r="K422" s="4"/>
      <c r="L422" s="4"/>
    </row>
    <row r="423" spans="2:12" x14ac:dyDescent="0.3">
      <c r="B423" s="5">
        <v>1.9806999999999999</v>
      </c>
      <c r="C423" s="5">
        <v>3.3071000000000002</v>
      </c>
      <c r="D423" s="5">
        <v>-5.2491000000000003</v>
      </c>
      <c r="E423" s="5">
        <v>1.9300000000000001E-2</v>
      </c>
      <c r="J423" s="4"/>
      <c r="K423" s="4"/>
      <c r="L423" s="4"/>
    </row>
    <row r="424" spans="2:12" x14ac:dyDescent="0.3">
      <c r="B424" s="5">
        <v>1.9812000000000001</v>
      </c>
      <c r="C424" s="5">
        <v>3.4032</v>
      </c>
      <c r="D424" s="5">
        <v>-5.2491000000000003</v>
      </c>
      <c r="E424" s="5">
        <v>1.8800000000000001E-2</v>
      </c>
      <c r="J424" s="4"/>
      <c r="K424" s="4"/>
      <c r="L424" s="4"/>
    </row>
    <row r="425" spans="2:12" x14ac:dyDescent="0.3">
      <c r="B425" s="5">
        <v>1.9817</v>
      </c>
      <c r="C425" s="5">
        <v>3.4994000000000001</v>
      </c>
      <c r="D425" s="5">
        <v>-5.2489999999999997</v>
      </c>
      <c r="E425" s="5">
        <v>1.83E-2</v>
      </c>
      <c r="J425" s="4"/>
      <c r="K425" s="4"/>
      <c r="L425" s="4"/>
    </row>
    <row r="426" spans="2:12" x14ac:dyDescent="0.3">
      <c r="B426" s="5">
        <v>1.9824999999999999</v>
      </c>
      <c r="C426" s="5">
        <v>3.6147</v>
      </c>
      <c r="D426" s="5">
        <v>-5.2489999999999997</v>
      </c>
      <c r="E426" s="5">
        <v>1.7500000000000002E-2</v>
      </c>
      <c r="J426" s="4"/>
      <c r="K426" s="4"/>
      <c r="L426" s="4"/>
    </row>
    <row r="427" spans="2:12" x14ac:dyDescent="0.3">
      <c r="B427" s="5">
        <v>1.9829000000000001</v>
      </c>
      <c r="C427" s="5">
        <v>3.7109999999999999</v>
      </c>
      <c r="D427" s="5">
        <v>-5.2488999999999999</v>
      </c>
      <c r="E427" s="5">
        <v>1.7000000000000001E-2</v>
      </c>
      <c r="J427" s="4"/>
      <c r="K427" s="4"/>
      <c r="L427" s="4"/>
    </row>
    <row r="428" spans="2:12" x14ac:dyDescent="0.3">
      <c r="B428" s="5">
        <v>1.9835</v>
      </c>
      <c r="C428" s="5">
        <v>3.8071999999999999</v>
      </c>
      <c r="D428" s="5">
        <v>-5.2488999999999999</v>
      </c>
      <c r="E428" s="5">
        <v>1.6500000000000001E-2</v>
      </c>
      <c r="J428" s="4"/>
      <c r="K428" s="4"/>
      <c r="L428" s="4"/>
    </row>
    <row r="429" spans="2:12" x14ac:dyDescent="0.3">
      <c r="B429" s="5">
        <v>1.984</v>
      </c>
      <c r="C429" s="5">
        <v>3.9033000000000002</v>
      </c>
      <c r="D429" s="5">
        <v>-5.2488999999999999</v>
      </c>
      <c r="E429" s="5">
        <v>1.5900000000000001E-2</v>
      </c>
      <c r="J429" s="4"/>
      <c r="K429" s="4"/>
      <c r="L429" s="4"/>
    </row>
    <row r="430" spans="2:12" x14ac:dyDescent="0.3">
      <c r="B430" s="5">
        <v>1.9844999999999999</v>
      </c>
      <c r="C430" s="5">
        <v>3.9994000000000001</v>
      </c>
      <c r="D430" s="5">
        <v>-5.2488999999999999</v>
      </c>
      <c r="E430" s="5">
        <v>1.55E-2</v>
      </c>
      <c r="J430" s="4"/>
      <c r="K430" s="4"/>
      <c r="L430" s="4"/>
    </row>
    <row r="431" spans="2:12" x14ac:dyDescent="0.3">
      <c r="B431" s="5">
        <v>1.9851000000000001</v>
      </c>
      <c r="C431" s="5">
        <v>4.1148999999999996</v>
      </c>
      <c r="D431" s="5">
        <v>-5.2488000000000001</v>
      </c>
      <c r="E431" s="5">
        <v>1.49E-2</v>
      </c>
      <c r="J431" s="4"/>
      <c r="K431" s="4"/>
      <c r="L431" s="4"/>
    </row>
    <row r="432" spans="2:12" x14ac:dyDescent="0.3">
      <c r="B432" s="5">
        <v>1.9855</v>
      </c>
      <c r="C432" s="5">
        <v>4.2110000000000003</v>
      </c>
      <c r="D432" s="5">
        <v>-5.2488000000000001</v>
      </c>
      <c r="E432" s="5">
        <v>1.4500000000000001E-2</v>
      </c>
      <c r="J432" s="4"/>
      <c r="K432" s="4"/>
      <c r="L432" s="4"/>
    </row>
    <row r="433" spans="2:12" x14ac:dyDescent="0.3">
      <c r="B433" s="5">
        <v>1.9859</v>
      </c>
      <c r="C433" s="5">
        <v>4.3071999999999999</v>
      </c>
      <c r="D433" s="5">
        <v>-5.2488000000000001</v>
      </c>
      <c r="E433" s="5">
        <v>1.41E-2</v>
      </c>
      <c r="J433" s="4"/>
      <c r="K433" s="4"/>
      <c r="L433" s="4"/>
    </row>
    <row r="434" spans="2:12" x14ac:dyDescent="0.3">
      <c r="B434" s="5">
        <v>1.9863999999999999</v>
      </c>
      <c r="C434" s="5">
        <v>4.4032999999999998</v>
      </c>
      <c r="D434" s="5">
        <v>-5.2487000000000004</v>
      </c>
      <c r="E434" s="5">
        <v>1.3599999999999999E-2</v>
      </c>
      <c r="J434" s="4"/>
      <c r="K434" s="4"/>
      <c r="L434" s="4"/>
    </row>
    <row r="435" spans="2:12" x14ac:dyDescent="0.3">
      <c r="B435" s="5">
        <v>1.9867999999999999</v>
      </c>
      <c r="C435" s="5">
        <v>4.4995000000000003</v>
      </c>
      <c r="D435" s="5">
        <v>-5.2487000000000004</v>
      </c>
      <c r="E435" s="5">
        <v>1.32E-2</v>
      </c>
      <c r="J435" s="4"/>
      <c r="K435" s="4"/>
      <c r="L435" s="4"/>
    </row>
    <row r="436" spans="2:12" x14ac:dyDescent="0.3">
      <c r="B436" s="5">
        <v>1.9872000000000001</v>
      </c>
      <c r="C436" s="5">
        <v>4.6148999999999996</v>
      </c>
      <c r="D436" s="5">
        <v>-5.2485999999999997</v>
      </c>
      <c r="E436" s="5">
        <v>1.2800000000000001E-2</v>
      </c>
      <c r="J436" s="4"/>
      <c r="K436" s="4"/>
      <c r="L436" s="4"/>
    </row>
    <row r="437" spans="2:12" x14ac:dyDescent="0.3">
      <c r="B437" s="5">
        <v>1.9877</v>
      </c>
      <c r="C437" s="5">
        <v>4.7111000000000001</v>
      </c>
      <c r="D437" s="5">
        <v>-5.2485999999999997</v>
      </c>
      <c r="E437" s="5">
        <v>1.23E-2</v>
      </c>
      <c r="J437" s="4"/>
      <c r="K437" s="4"/>
      <c r="L437" s="4"/>
    </row>
    <row r="438" spans="2:12" x14ac:dyDescent="0.3">
      <c r="B438" s="5">
        <v>1.9881</v>
      </c>
      <c r="C438" s="5">
        <v>4.8071999999999999</v>
      </c>
      <c r="D438" s="5">
        <v>-5.2485999999999997</v>
      </c>
      <c r="E438" s="5">
        <v>1.1900000000000001E-2</v>
      </c>
      <c r="J438" s="4"/>
      <c r="K438" s="4"/>
      <c r="L438" s="4"/>
    </row>
    <row r="439" spans="2:12" x14ac:dyDescent="0.3">
      <c r="B439" s="5">
        <v>1.9884999999999999</v>
      </c>
      <c r="C439" s="5">
        <v>4.9034000000000004</v>
      </c>
      <c r="D439" s="5">
        <v>-5.2484999999999999</v>
      </c>
      <c r="E439" s="5">
        <v>1.15E-2</v>
      </c>
      <c r="J439" s="4"/>
      <c r="K439" s="4"/>
      <c r="L439" s="4"/>
    </row>
    <row r="440" spans="2:12" x14ac:dyDescent="0.3">
      <c r="B440" s="5">
        <v>1.9890000000000001</v>
      </c>
      <c r="C440" s="5">
        <v>4.9996999999999998</v>
      </c>
      <c r="D440" s="5">
        <v>-5.2484999999999999</v>
      </c>
      <c r="E440" s="5">
        <v>1.0999999999999999E-2</v>
      </c>
      <c r="J440" s="4"/>
      <c r="K440" s="4"/>
      <c r="L440" s="4"/>
    </row>
    <row r="441" spans="2:12" x14ac:dyDescent="0.3">
      <c r="B441" s="5">
        <v>1.9895</v>
      </c>
      <c r="C441" s="5">
        <v>5.1150000000000002</v>
      </c>
      <c r="D441" s="5">
        <v>-5.2484999999999999</v>
      </c>
      <c r="E441" s="5">
        <v>1.0500000000000001E-2</v>
      </c>
      <c r="J441" s="4"/>
      <c r="K441" s="4"/>
      <c r="L441" s="4"/>
    </row>
    <row r="442" spans="2:12" x14ac:dyDescent="0.3">
      <c r="B442" s="5">
        <v>1.99</v>
      </c>
      <c r="C442" s="5">
        <v>5.2111999999999998</v>
      </c>
      <c r="D442" s="5">
        <v>-5.2484999999999999</v>
      </c>
      <c r="E442" s="5">
        <v>0.01</v>
      </c>
      <c r="J442" s="4"/>
      <c r="K442" s="4"/>
      <c r="L442" s="4"/>
    </row>
    <row r="443" spans="2:12" x14ac:dyDescent="0.3">
      <c r="B443" s="5">
        <v>1.9903999999999999</v>
      </c>
      <c r="C443" s="5">
        <v>5.3071999999999999</v>
      </c>
      <c r="D443" s="5">
        <v>-5.2484000000000002</v>
      </c>
      <c r="E443" s="5">
        <v>9.5999999999999992E-3</v>
      </c>
      <c r="J443" s="4"/>
      <c r="K443" s="4"/>
      <c r="L443" s="4"/>
    </row>
    <row r="444" spans="2:12" x14ac:dyDescent="0.3">
      <c r="B444" s="5">
        <v>1.9906999999999999</v>
      </c>
      <c r="C444" s="5">
        <v>5.4032999999999998</v>
      </c>
      <c r="D444" s="5">
        <v>-5.2484000000000002</v>
      </c>
      <c r="E444" s="5">
        <v>9.2999999999999992E-3</v>
      </c>
      <c r="J444" s="4"/>
      <c r="K444" s="4"/>
      <c r="L444" s="4"/>
    </row>
    <row r="445" spans="2:12" x14ac:dyDescent="0.3">
      <c r="B445" s="5">
        <v>1.9912000000000001</v>
      </c>
      <c r="C445" s="5">
        <v>5.4995000000000003</v>
      </c>
      <c r="D445" s="5">
        <v>-5.2484000000000002</v>
      </c>
      <c r="E445" s="5">
        <v>8.8000000000000005E-3</v>
      </c>
      <c r="J445" s="4"/>
      <c r="K445" s="4"/>
      <c r="L445" s="4"/>
    </row>
    <row r="446" spans="2:12" x14ac:dyDescent="0.3">
      <c r="B446" s="5">
        <v>1.9916</v>
      </c>
      <c r="C446" s="5">
        <v>5.6150000000000002</v>
      </c>
      <c r="D446" s="5">
        <v>-5.2484000000000002</v>
      </c>
      <c r="E446" s="5">
        <v>8.3999999999999995E-3</v>
      </c>
      <c r="J446" s="4"/>
      <c r="K446" s="4"/>
      <c r="L446" s="4"/>
    </row>
    <row r="447" spans="2:12" x14ac:dyDescent="0.3">
      <c r="B447" s="5">
        <v>1.992</v>
      </c>
      <c r="C447" s="5">
        <v>5.7111000000000001</v>
      </c>
      <c r="D447" s="5">
        <v>-5.2483000000000004</v>
      </c>
      <c r="E447" s="5">
        <v>8.0000000000000002E-3</v>
      </c>
      <c r="J447" s="4"/>
      <c r="K447" s="4"/>
      <c r="L447" s="4"/>
    </row>
    <row r="448" spans="2:12" x14ac:dyDescent="0.3">
      <c r="B448" s="5">
        <v>1.9924999999999999</v>
      </c>
      <c r="C448" s="5">
        <v>5.8074000000000003</v>
      </c>
      <c r="D448" s="5">
        <v>-5.2483000000000004</v>
      </c>
      <c r="E448" s="5">
        <v>7.4999999999999997E-3</v>
      </c>
      <c r="J448" s="4"/>
      <c r="K448" s="4"/>
      <c r="L448" s="4"/>
    </row>
    <row r="449" spans="2:12" x14ac:dyDescent="0.3">
      <c r="B449" s="5">
        <v>1.9927999999999999</v>
      </c>
      <c r="C449" s="5">
        <v>5.9036</v>
      </c>
      <c r="D449" s="5">
        <v>-5.2483000000000004</v>
      </c>
      <c r="E449" s="5">
        <v>7.1999999999999998E-3</v>
      </c>
      <c r="J449" s="4"/>
      <c r="K449" s="4"/>
      <c r="L449" s="4"/>
    </row>
    <row r="450" spans="2:12" x14ac:dyDescent="0.3">
      <c r="B450" s="5">
        <v>1.9932000000000001</v>
      </c>
      <c r="C450" s="5">
        <v>5.9999000000000002</v>
      </c>
      <c r="D450" s="5">
        <v>-5.2481999999999998</v>
      </c>
      <c r="E450" s="5">
        <v>6.7999999999999996E-3</v>
      </c>
      <c r="J450" s="4"/>
      <c r="K450" s="4"/>
      <c r="L450" s="4"/>
    </row>
    <row r="451" spans="2:12" x14ac:dyDescent="0.3">
      <c r="B451" s="5">
        <v>1.9937</v>
      </c>
      <c r="C451" s="5">
        <v>6.1154000000000002</v>
      </c>
      <c r="D451" s="5">
        <v>-5.2481999999999998</v>
      </c>
      <c r="E451" s="5">
        <v>6.3E-3</v>
      </c>
      <c r="J451" s="4"/>
      <c r="K451" s="4"/>
      <c r="L451" s="4"/>
    </row>
    <row r="452" spans="2:12" x14ac:dyDescent="0.3">
      <c r="B452" s="5">
        <v>1.994</v>
      </c>
      <c r="C452" s="5">
        <v>6.2114000000000003</v>
      </c>
      <c r="D452" s="5">
        <v>-5.2481999999999998</v>
      </c>
      <c r="E452" s="5">
        <v>6.0000000000000001E-3</v>
      </c>
      <c r="J452" s="4"/>
      <c r="K452" s="4"/>
      <c r="L452" s="4"/>
    </row>
    <row r="453" spans="2:12" x14ac:dyDescent="0.3">
      <c r="B453" s="5">
        <v>1.9944</v>
      </c>
      <c r="C453" s="5">
        <v>6.3075999999999999</v>
      </c>
      <c r="D453" s="5">
        <v>-5.2481999999999998</v>
      </c>
      <c r="E453" s="5">
        <v>5.5999999999999999E-3</v>
      </c>
      <c r="J453" s="4"/>
      <c r="K453" s="4"/>
      <c r="L453" s="4"/>
    </row>
    <row r="454" spans="2:12" x14ac:dyDescent="0.3">
      <c r="B454" s="5">
        <v>1.9946999999999999</v>
      </c>
      <c r="C454" s="5">
        <v>6.4038000000000004</v>
      </c>
      <c r="D454" s="5">
        <v>-5.2481</v>
      </c>
      <c r="E454" s="5">
        <v>5.3E-3</v>
      </c>
      <c r="J454" s="4"/>
      <c r="K454" s="4"/>
      <c r="L454" s="4"/>
    </row>
    <row r="455" spans="2:12" x14ac:dyDescent="0.3">
      <c r="B455" s="5">
        <v>1.9950000000000001</v>
      </c>
      <c r="C455" s="5">
        <v>6.4999000000000002</v>
      </c>
      <c r="D455" s="5">
        <v>-5.2481</v>
      </c>
      <c r="E455" s="5">
        <v>5.0000000000000001E-3</v>
      </c>
      <c r="J455" s="4"/>
      <c r="K455" s="4"/>
      <c r="L455" s="4"/>
    </row>
    <row r="456" spans="2:12" x14ac:dyDescent="0.3">
      <c r="B456" s="5">
        <v>1.9955000000000001</v>
      </c>
      <c r="C456" s="5">
        <v>6.6154000000000002</v>
      </c>
      <c r="D456" s="5">
        <v>-5.2481</v>
      </c>
      <c r="E456" s="5">
        <v>4.4999999999999997E-3</v>
      </c>
      <c r="J456" s="4"/>
      <c r="K456" s="4"/>
      <c r="L456" s="4"/>
    </row>
    <row r="457" spans="2:12" x14ac:dyDescent="0.3">
      <c r="B457" s="5">
        <v>1.9958</v>
      </c>
      <c r="C457" s="5">
        <v>6.7117000000000004</v>
      </c>
      <c r="D457" s="5">
        <v>-5.2481</v>
      </c>
      <c r="E457" s="5">
        <v>4.1999999999999997E-3</v>
      </c>
      <c r="J457" s="4"/>
      <c r="K457" s="4"/>
      <c r="L457" s="4"/>
    </row>
    <row r="458" spans="2:12" x14ac:dyDescent="0.3">
      <c r="B458" s="5">
        <v>1.996</v>
      </c>
      <c r="C458" s="5">
        <v>6.8075999999999999</v>
      </c>
      <c r="D458" s="5">
        <v>-5.2481</v>
      </c>
      <c r="E458" s="5">
        <v>4.0000000000000001E-3</v>
      </c>
      <c r="J458" s="4"/>
      <c r="K458" s="4"/>
      <c r="L458" s="4"/>
    </row>
    <row r="459" spans="2:12" x14ac:dyDescent="0.3">
      <c r="B459" s="5">
        <v>1.9964</v>
      </c>
      <c r="C459" s="5">
        <v>6.9036999999999997</v>
      </c>
      <c r="D459" s="5">
        <v>-5.2480000000000002</v>
      </c>
      <c r="E459" s="5">
        <v>3.5999999999999999E-3</v>
      </c>
      <c r="J459" s="4"/>
      <c r="K459" s="4"/>
      <c r="L459" s="4"/>
    </row>
    <row r="460" spans="2:12" x14ac:dyDescent="0.3">
      <c r="B460" s="5">
        <v>1.9966999999999999</v>
      </c>
      <c r="C460" s="5">
        <v>7</v>
      </c>
      <c r="D460" s="5">
        <v>-5.2478999999999996</v>
      </c>
      <c r="E460" s="5">
        <v>3.3E-3</v>
      </c>
      <c r="J460" s="4"/>
      <c r="K460" s="4"/>
      <c r="L460" s="4"/>
    </row>
    <row r="461" spans="2:12" x14ac:dyDescent="0.3">
      <c r="B461" s="5">
        <v>1.9970000000000001</v>
      </c>
      <c r="C461" s="5">
        <v>7.1153000000000004</v>
      </c>
      <c r="D461" s="5">
        <v>-5.2478999999999996</v>
      </c>
      <c r="E461" s="5">
        <v>3.0000000000000001E-3</v>
      </c>
      <c r="J461" s="4"/>
      <c r="K461" s="4"/>
      <c r="L461" s="4"/>
    </row>
    <row r="462" spans="2:12" x14ac:dyDescent="0.3">
      <c r="B462" s="5">
        <v>1.9974000000000001</v>
      </c>
      <c r="C462" s="5">
        <v>7.2115</v>
      </c>
      <c r="D462" s="5">
        <v>-5.2477999999999998</v>
      </c>
      <c r="E462" s="5">
        <v>2.5999999999999999E-3</v>
      </c>
      <c r="J462" s="4"/>
      <c r="K462" s="4"/>
      <c r="L462" s="4"/>
    </row>
    <row r="463" spans="2:12" x14ac:dyDescent="0.3">
      <c r="B463" s="5">
        <v>1.9977</v>
      </c>
      <c r="C463" s="5">
        <v>7.3075999999999999</v>
      </c>
      <c r="D463" s="5">
        <v>-5.2477999999999998</v>
      </c>
      <c r="E463" s="5">
        <v>2.2000000000000001E-3</v>
      </c>
      <c r="J463" s="4"/>
      <c r="K463" s="4"/>
      <c r="L463" s="4"/>
    </row>
    <row r="464" spans="2:12" x14ac:dyDescent="0.3">
      <c r="B464" s="5">
        <v>1.998</v>
      </c>
      <c r="C464" s="5">
        <v>7.4038000000000004</v>
      </c>
      <c r="D464" s="5">
        <v>-5.2477</v>
      </c>
      <c r="E464" s="5">
        <v>2E-3</v>
      </c>
      <c r="J464" s="4"/>
      <c r="K464" s="4"/>
      <c r="L464" s="4"/>
    </row>
    <row r="465" spans="2:12" x14ac:dyDescent="0.3">
      <c r="B465" s="5">
        <v>1.9984</v>
      </c>
      <c r="C465" s="5">
        <v>7.4997999999999996</v>
      </c>
      <c r="D465" s="5">
        <v>-5.2477</v>
      </c>
      <c r="E465" s="5">
        <v>1.6000000000000001E-3</v>
      </c>
      <c r="J465" s="4"/>
      <c r="K465" s="4"/>
      <c r="L465" s="4"/>
    </row>
    <row r="466" spans="2:12" x14ac:dyDescent="0.3">
      <c r="B466" s="5">
        <v>1.9986999999999999</v>
      </c>
      <c r="C466" s="5">
        <v>7.6151</v>
      </c>
      <c r="D466" s="5">
        <v>-5.2476000000000003</v>
      </c>
      <c r="E466" s="5">
        <v>1.2999999999999999E-3</v>
      </c>
      <c r="J466" s="4"/>
      <c r="K466" s="4"/>
      <c r="L466" s="4"/>
    </row>
    <row r="467" spans="2:12" x14ac:dyDescent="0.3">
      <c r="B467" s="5">
        <v>1.9990000000000001</v>
      </c>
      <c r="C467" s="5">
        <v>7.7111999999999998</v>
      </c>
      <c r="D467" s="5">
        <v>-5.2476000000000003</v>
      </c>
      <c r="E467" s="5">
        <v>1E-3</v>
      </c>
      <c r="J467" s="4"/>
      <c r="K467" s="4"/>
      <c r="L467" s="4"/>
    </row>
    <row r="468" spans="2:12" x14ac:dyDescent="0.3">
      <c r="B468" s="5">
        <v>1.9994000000000001</v>
      </c>
      <c r="C468" s="5">
        <v>7.8071999999999999</v>
      </c>
      <c r="D468" s="5">
        <v>-5.2477</v>
      </c>
      <c r="E468" s="5">
        <v>5.9999999999999995E-4</v>
      </c>
      <c r="J468" s="4"/>
      <c r="K468" s="4"/>
      <c r="L468" s="4"/>
    </row>
    <row r="469" spans="2:12" x14ac:dyDescent="0.3">
      <c r="B469" s="5">
        <v>1.9996</v>
      </c>
      <c r="C469" s="5">
        <v>7.9034000000000004</v>
      </c>
      <c r="D469" s="5">
        <v>-5.2477</v>
      </c>
      <c r="E469" s="5">
        <v>4.0000000000000002E-4</v>
      </c>
      <c r="J469" s="4"/>
      <c r="K469" s="4"/>
      <c r="L469" s="4"/>
    </row>
    <row r="470" spans="2:12" x14ac:dyDescent="0.3">
      <c r="B470" s="5">
        <v>2</v>
      </c>
      <c r="C470" s="5">
        <v>7.9993999999999996</v>
      </c>
      <c r="D470" s="5">
        <v>-5.2477999999999998</v>
      </c>
      <c r="E470" s="5">
        <v>0</v>
      </c>
      <c r="J470" s="4"/>
      <c r="K470" s="4"/>
      <c r="L470" s="4"/>
    </row>
    <row r="471" spans="2:12" x14ac:dyDescent="0.3">
      <c r="B471" s="5">
        <v>2.0003000000000002</v>
      </c>
      <c r="C471" s="5">
        <v>8.1146999999999991</v>
      </c>
      <c r="D471" s="5">
        <v>-5.2478999999999996</v>
      </c>
      <c r="E471" s="5">
        <v>-2.9999999999999997E-4</v>
      </c>
      <c r="J471" s="4"/>
      <c r="K471" s="4"/>
      <c r="L471" s="4"/>
    </row>
    <row r="472" spans="2:12" x14ac:dyDescent="0.3">
      <c r="B472" s="5">
        <v>2.0005000000000002</v>
      </c>
      <c r="C472" s="5">
        <v>8.2109000000000005</v>
      </c>
      <c r="D472" s="5">
        <v>-5.2480000000000002</v>
      </c>
      <c r="E472" s="5">
        <v>-5.0000000000000001E-4</v>
      </c>
      <c r="J472" s="4"/>
      <c r="K472" s="4"/>
      <c r="L472" s="4"/>
    </row>
    <row r="473" spans="2:12" x14ac:dyDescent="0.3">
      <c r="B473" s="5">
        <v>2.0007999999999999</v>
      </c>
      <c r="C473" s="5">
        <v>8.3070000000000004</v>
      </c>
      <c r="D473" s="5">
        <v>-5.2480000000000002</v>
      </c>
      <c r="E473" s="5">
        <v>-8.0000000000000004E-4</v>
      </c>
      <c r="J473" s="4"/>
      <c r="K473" s="4"/>
      <c r="L473" s="4"/>
    </row>
    <row r="474" spans="2:12" x14ac:dyDescent="0.3">
      <c r="B474" s="5">
        <v>2.0009999999999999</v>
      </c>
      <c r="C474" s="5">
        <v>8.4031000000000002</v>
      </c>
      <c r="D474" s="5">
        <v>-5.2481</v>
      </c>
      <c r="E474" s="5">
        <v>-1E-3</v>
      </c>
      <c r="J474" s="4"/>
      <c r="K474" s="4"/>
      <c r="L474" s="4"/>
    </row>
    <row r="475" spans="2:12" x14ac:dyDescent="0.3">
      <c r="B475" s="5">
        <v>2.0011999999999999</v>
      </c>
      <c r="C475" s="5">
        <v>8.4992999999999999</v>
      </c>
      <c r="D475" s="5">
        <v>-5.2481999999999998</v>
      </c>
      <c r="E475" s="5">
        <v>-1.1999999999999999E-3</v>
      </c>
      <c r="J475" s="4"/>
      <c r="K475" s="4"/>
      <c r="L475" s="4"/>
    </row>
    <row r="476" spans="2:12" x14ac:dyDescent="0.3">
      <c r="B476" s="5">
        <v>2.0015000000000001</v>
      </c>
      <c r="C476" s="5">
        <v>8.6146999999999991</v>
      </c>
      <c r="D476" s="5">
        <v>-5.2483000000000004</v>
      </c>
      <c r="E476" s="5">
        <v>-1.5E-3</v>
      </c>
      <c r="J476" s="4"/>
      <c r="K476" s="4"/>
      <c r="L476" s="4"/>
    </row>
    <row r="477" spans="2:12" x14ac:dyDescent="0.3">
      <c r="B477" s="5">
        <v>2.0017</v>
      </c>
      <c r="C477" s="5">
        <v>8.7108000000000008</v>
      </c>
      <c r="D477" s="5">
        <v>-5.2484000000000002</v>
      </c>
      <c r="E477" s="5">
        <v>-1.6999999999999999E-3</v>
      </c>
      <c r="J477" s="4"/>
      <c r="K477" s="4"/>
      <c r="L477" s="4"/>
    </row>
    <row r="478" spans="2:12" x14ac:dyDescent="0.3">
      <c r="B478" s="5">
        <v>2.0019</v>
      </c>
      <c r="C478" s="5">
        <v>8.8069000000000006</v>
      </c>
      <c r="D478" s="5">
        <v>-5.2484999999999999</v>
      </c>
      <c r="E478" s="5">
        <v>-1.9E-3</v>
      </c>
      <c r="J478" s="4"/>
      <c r="K478" s="4"/>
      <c r="L478" s="4"/>
    </row>
    <row r="479" spans="2:12" x14ac:dyDescent="0.3">
      <c r="B479" s="5">
        <v>2.0022000000000002</v>
      </c>
      <c r="C479" s="5">
        <v>8.9032</v>
      </c>
      <c r="D479" s="5">
        <v>-5.2484999999999999</v>
      </c>
      <c r="E479" s="5">
        <v>-2.2000000000000001E-3</v>
      </c>
      <c r="J479" s="4"/>
      <c r="K479" s="4"/>
      <c r="L479" s="4"/>
    </row>
    <row r="480" spans="2:12" x14ac:dyDescent="0.3">
      <c r="B480" s="5">
        <v>2.0023</v>
      </c>
      <c r="C480" s="5">
        <v>8.9993999999999996</v>
      </c>
      <c r="D480" s="5">
        <v>-5.2485999999999997</v>
      </c>
      <c r="E480" s="5">
        <v>-2.3E-3</v>
      </c>
      <c r="J480" s="4"/>
      <c r="K480" s="4"/>
      <c r="L480" s="4"/>
    </row>
    <row r="481" spans="2:12" x14ac:dyDescent="0.3">
      <c r="B481" s="5">
        <v>2.0026000000000002</v>
      </c>
      <c r="C481" s="5">
        <v>9.1144999999999996</v>
      </c>
      <c r="D481" s="5">
        <v>-5.2487000000000004</v>
      </c>
      <c r="E481" s="5">
        <v>-2.5999999999999999E-3</v>
      </c>
      <c r="J481" s="4"/>
      <c r="K481" s="4"/>
      <c r="L481" s="4"/>
    </row>
    <row r="482" spans="2:12" x14ac:dyDescent="0.3">
      <c r="B482" s="5">
        <v>2.0028999999999999</v>
      </c>
      <c r="C482" s="5">
        <v>9.2108000000000008</v>
      </c>
      <c r="D482" s="5">
        <v>-5.2487000000000004</v>
      </c>
      <c r="E482" s="5">
        <v>-2.8999999999999998E-3</v>
      </c>
      <c r="J482" s="4"/>
      <c r="K482" s="4"/>
      <c r="L482" s="4"/>
    </row>
    <row r="483" spans="2:12" x14ac:dyDescent="0.3">
      <c r="B483" s="5">
        <v>2.0030000000000001</v>
      </c>
      <c r="C483" s="5">
        <v>9.3072999999999997</v>
      </c>
      <c r="D483" s="5">
        <v>-5.2487000000000004</v>
      </c>
      <c r="E483" s="5">
        <v>-3.0000000000000001E-3</v>
      </c>
      <c r="J483" s="4"/>
      <c r="K483" s="4"/>
      <c r="L483" s="4"/>
    </row>
    <row r="484" spans="2:12" x14ac:dyDescent="0.3">
      <c r="B484" s="5">
        <v>2.0032999999999999</v>
      </c>
      <c r="C484" s="5">
        <v>9.4031000000000002</v>
      </c>
      <c r="D484" s="5">
        <v>-5.2487000000000004</v>
      </c>
      <c r="E484" s="5">
        <v>-3.3999999999999998E-3</v>
      </c>
      <c r="J484" s="4"/>
      <c r="K484" s="4"/>
      <c r="L484" s="4"/>
    </row>
    <row r="485" spans="2:12" x14ac:dyDescent="0.3">
      <c r="B485" s="5">
        <v>2.0036999999999998</v>
      </c>
      <c r="C485" s="5">
        <v>9.4990000000000006</v>
      </c>
      <c r="D485" s="5">
        <v>-5.2487000000000004</v>
      </c>
      <c r="E485" s="5">
        <v>-3.7000000000000002E-3</v>
      </c>
      <c r="J485" s="4"/>
      <c r="K485" s="4"/>
      <c r="L485" s="4"/>
    </row>
    <row r="486" spans="2:12" x14ac:dyDescent="0.3">
      <c r="B486" s="5">
        <v>2.004</v>
      </c>
      <c r="C486" s="5">
        <v>9.6143999999999998</v>
      </c>
      <c r="D486" s="5">
        <v>-5.2488000000000001</v>
      </c>
      <c r="E486" s="5">
        <v>-4.0000000000000001E-3</v>
      </c>
      <c r="J486" s="4"/>
      <c r="K486" s="4"/>
      <c r="L486" s="4"/>
    </row>
    <row r="487" spans="2:12" x14ac:dyDescent="0.3">
      <c r="B487" s="5">
        <v>2.0043000000000002</v>
      </c>
      <c r="C487" s="5">
        <v>9.7105999999999995</v>
      </c>
      <c r="D487" s="5">
        <v>-5.2488000000000001</v>
      </c>
      <c r="E487" s="5">
        <v>-4.3E-3</v>
      </c>
      <c r="J487" s="4"/>
      <c r="K487" s="4"/>
      <c r="L487" s="4"/>
    </row>
    <row r="488" spans="2:12" x14ac:dyDescent="0.3">
      <c r="B488" s="5">
        <v>2.0045000000000002</v>
      </c>
      <c r="C488" s="5">
        <v>9.8064999999999998</v>
      </c>
      <c r="D488" s="5">
        <v>-5.2488000000000001</v>
      </c>
      <c r="E488" s="5">
        <v>-4.4999999999999997E-3</v>
      </c>
      <c r="J488" s="4"/>
      <c r="K488" s="4"/>
      <c r="L488" s="4"/>
    </row>
    <row r="489" spans="2:12" x14ac:dyDescent="0.3">
      <c r="B489" s="5">
        <v>2.0047000000000001</v>
      </c>
      <c r="C489" s="5">
        <v>9.9026999999999994</v>
      </c>
      <c r="D489" s="5">
        <v>-5.2488999999999999</v>
      </c>
      <c r="E489" s="5">
        <v>-4.7000000000000002E-3</v>
      </c>
      <c r="J489" s="4"/>
      <c r="K489" s="4"/>
      <c r="L489" s="4"/>
    </row>
    <row r="490" spans="2:12" x14ac:dyDescent="0.3">
      <c r="B490" s="5">
        <v>2.0051000000000001</v>
      </c>
      <c r="C490" s="5">
        <v>10.018000000000001</v>
      </c>
      <c r="D490" s="5">
        <v>-5.2488999999999999</v>
      </c>
      <c r="E490" s="5">
        <v>-5.1000000000000004E-3</v>
      </c>
      <c r="J490" s="4"/>
      <c r="K490" s="4"/>
      <c r="L490" s="4"/>
    </row>
    <row r="491" spans="2:12" x14ac:dyDescent="0.3">
      <c r="B491" s="5">
        <v>2.0051999999999999</v>
      </c>
      <c r="C491" s="5">
        <v>10.114100000000001</v>
      </c>
      <c r="D491" s="5">
        <v>-5.2488999999999999</v>
      </c>
      <c r="E491" s="5">
        <v>-5.1999999999999998E-3</v>
      </c>
      <c r="J491" s="4"/>
      <c r="K491" s="4"/>
      <c r="L491" s="4"/>
    </row>
    <row r="492" spans="2:12" x14ac:dyDescent="0.3">
      <c r="B492" s="5">
        <v>2.0055000000000001</v>
      </c>
      <c r="C492" s="5">
        <v>10.2103</v>
      </c>
      <c r="D492" s="5">
        <v>-5.2488999999999999</v>
      </c>
      <c r="E492" s="5">
        <v>-5.4999999999999997E-3</v>
      </c>
      <c r="J492" s="4"/>
      <c r="K492" s="4"/>
      <c r="L492" s="4"/>
    </row>
    <row r="493" spans="2:12" x14ac:dyDescent="0.3">
      <c r="B493" s="5">
        <v>2.0057</v>
      </c>
      <c r="C493" s="5">
        <v>10.3064</v>
      </c>
      <c r="D493" s="5">
        <v>-5.2488999999999999</v>
      </c>
      <c r="E493" s="5">
        <v>-5.7000000000000002E-3</v>
      </c>
      <c r="J493" s="4"/>
      <c r="K493" s="4"/>
      <c r="L493" s="4"/>
    </row>
    <row r="494" spans="2:12" x14ac:dyDescent="0.3">
      <c r="B494" s="5">
        <v>2.0059</v>
      </c>
      <c r="C494" s="5">
        <v>10.4026</v>
      </c>
      <c r="D494" s="5">
        <v>-5.2488999999999999</v>
      </c>
      <c r="E494" s="5">
        <v>-5.8999999999999999E-3</v>
      </c>
      <c r="J494" s="4"/>
      <c r="K494" s="4"/>
      <c r="L494" s="4"/>
    </row>
    <row r="495" spans="2:12" x14ac:dyDescent="0.3">
      <c r="B495" s="5">
        <v>2.0062000000000002</v>
      </c>
      <c r="C495" s="5">
        <v>10.5181</v>
      </c>
      <c r="D495" s="5">
        <v>-5.2488999999999999</v>
      </c>
      <c r="E495" s="5">
        <v>-6.1999999999999998E-3</v>
      </c>
      <c r="J495" s="4"/>
      <c r="K495" s="4"/>
      <c r="L495" s="4"/>
    </row>
    <row r="496" spans="2:12" x14ac:dyDescent="0.3">
      <c r="B496" s="5">
        <v>2.0064000000000002</v>
      </c>
      <c r="C496" s="5">
        <v>10.6143</v>
      </c>
      <c r="D496" s="5">
        <v>-5.2488999999999999</v>
      </c>
      <c r="E496" s="5">
        <v>-6.4000000000000003E-3</v>
      </c>
      <c r="J496" s="4"/>
      <c r="K496" s="4"/>
      <c r="L496" s="4"/>
    </row>
    <row r="497" spans="2:12" x14ac:dyDescent="0.3">
      <c r="B497" s="5">
        <v>2.0066000000000002</v>
      </c>
      <c r="C497" s="5">
        <v>10.7103</v>
      </c>
      <c r="D497" s="5">
        <v>-5.2488999999999999</v>
      </c>
      <c r="E497" s="5">
        <v>-6.6E-3</v>
      </c>
      <c r="J497" s="4"/>
      <c r="K497" s="4"/>
      <c r="L497" s="4"/>
    </row>
    <row r="498" spans="2:12" x14ac:dyDescent="0.3">
      <c r="B498" s="5">
        <v>2.0068999999999999</v>
      </c>
      <c r="C498" s="5">
        <v>10.8065</v>
      </c>
      <c r="D498" s="5">
        <v>-5.2488999999999999</v>
      </c>
      <c r="E498" s="5">
        <v>-6.8999999999999999E-3</v>
      </c>
      <c r="J498" s="4"/>
      <c r="K498" s="4"/>
      <c r="L498" s="4"/>
    </row>
    <row r="499" spans="2:12" x14ac:dyDescent="0.3">
      <c r="B499" s="5">
        <v>2.0070999999999999</v>
      </c>
      <c r="C499" s="5">
        <v>10.9026</v>
      </c>
      <c r="D499" s="5">
        <v>-5.2488999999999999</v>
      </c>
      <c r="E499" s="5">
        <v>-7.1000000000000004E-3</v>
      </c>
      <c r="J499" s="4"/>
      <c r="K499" s="4"/>
      <c r="L499" s="4"/>
    </row>
    <row r="500" spans="2:12" x14ac:dyDescent="0.3">
      <c r="B500" s="5">
        <v>2.0074000000000001</v>
      </c>
      <c r="C500" s="5">
        <v>11.0181</v>
      </c>
      <c r="D500" s="5">
        <v>-5.2489999999999997</v>
      </c>
      <c r="E500" s="5">
        <v>-7.4000000000000003E-3</v>
      </c>
      <c r="J500" s="4"/>
      <c r="K500" s="4"/>
      <c r="L500" s="4"/>
    </row>
    <row r="501" spans="2:12" x14ac:dyDescent="0.3">
      <c r="B501" s="5">
        <v>2.0076000000000001</v>
      </c>
      <c r="C501" s="5">
        <v>11.1142</v>
      </c>
      <c r="D501" s="5">
        <v>-5.2489999999999997</v>
      </c>
      <c r="E501" s="5">
        <v>-7.7000000000000002E-3</v>
      </c>
      <c r="J501" s="4"/>
      <c r="K501" s="4"/>
      <c r="L501" s="4"/>
    </row>
    <row r="502" spans="2:12" x14ac:dyDescent="0.3">
      <c r="B502" s="5">
        <v>2.0078</v>
      </c>
      <c r="C502" s="5">
        <v>11.2104</v>
      </c>
      <c r="D502" s="5">
        <v>-5.2489999999999997</v>
      </c>
      <c r="E502" s="5">
        <v>-7.7999999999999996E-3</v>
      </c>
      <c r="J502" s="4"/>
      <c r="K502" s="4"/>
      <c r="L502" s="4"/>
    </row>
    <row r="503" spans="2:12" x14ac:dyDescent="0.3">
      <c r="B503" s="5">
        <v>2.0078999999999998</v>
      </c>
      <c r="C503" s="5">
        <v>11.3062</v>
      </c>
      <c r="D503" s="5">
        <v>-5.2491000000000003</v>
      </c>
      <c r="E503" s="5">
        <v>-7.9000000000000008E-3</v>
      </c>
      <c r="J503" s="4"/>
      <c r="K503" s="4"/>
      <c r="L503" s="4"/>
    </row>
    <row r="504" spans="2:12" x14ac:dyDescent="0.3">
      <c r="B504" s="5">
        <v>2.0082</v>
      </c>
      <c r="C504" s="5">
        <v>11.4023</v>
      </c>
      <c r="D504" s="5">
        <v>-5.2491000000000003</v>
      </c>
      <c r="E504" s="5">
        <v>-8.2000000000000007E-3</v>
      </c>
      <c r="J504" s="4"/>
      <c r="K504" s="4"/>
      <c r="L504" s="4"/>
    </row>
    <row r="505" spans="2:12" x14ac:dyDescent="0.3">
      <c r="B505" s="5">
        <v>2.0084</v>
      </c>
      <c r="C505" s="5">
        <v>11.5177</v>
      </c>
      <c r="D505" s="5">
        <v>-5.2492000000000001</v>
      </c>
      <c r="E505" s="5">
        <v>-8.3999999999999995E-3</v>
      </c>
      <c r="J505" s="4"/>
      <c r="K505" s="4"/>
      <c r="L505" s="4"/>
    </row>
    <row r="506" spans="2:12" x14ac:dyDescent="0.3">
      <c r="B506" s="5">
        <v>2.0085999999999999</v>
      </c>
      <c r="C506" s="5">
        <v>11.613799999999999</v>
      </c>
      <c r="D506" s="5">
        <v>-5.2492000000000001</v>
      </c>
      <c r="E506" s="5">
        <v>-8.6E-3</v>
      </c>
      <c r="J506" s="4"/>
      <c r="K506" s="4"/>
      <c r="L506" s="4"/>
    </row>
    <row r="507" spans="2:12" x14ac:dyDescent="0.3">
      <c r="B507" s="5">
        <v>2.0087999999999999</v>
      </c>
      <c r="C507" s="5">
        <v>11.7097</v>
      </c>
      <c r="D507" s="5">
        <v>-5.2492000000000001</v>
      </c>
      <c r="E507" s="5">
        <v>-8.8000000000000005E-3</v>
      </c>
      <c r="J507" s="4"/>
      <c r="K507" s="4"/>
      <c r="L507" s="4"/>
    </row>
    <row r="508" spans="2:12" x14ac:dyDescent="0.3">
      <c r="B508" s="5">
        <v>2.0089000000000001</v>
      </c>
      <c r="C508" s="5">
        <v>11.8057</v>
      </c>
      <c r="D508" s="5">
        <v>-5.2492999999999999</v>
      </c>
      <c r="E508" s="5">
        <v>-8.8999999999999999E-3</v>
      </c>
      <c r="J508" s="4"/>
      <c r="K508" s="4"/>
      <c r="L508" s="4"/>
    </row>
    <row r="509" spans="2:12" x14ac:dyDescent="0.3">
      <c r="B509" s="5">
        <v>2.0091000000000001</v>
      </c>
      <c r="C509" s="5">
        <v>11.901899999999999</v>
      </c>
      <c r="D509" s="5">
        <v>-5.2492999999999999</v>
      </c>
      <c r="E509" s="5">
        <v>-9.1000000000000004E-3</v>
      </c>
      <c r="J509" s="4"/>
      <c r="K509" s="4"/>
      <c r="L509" s="4"/>
    </row>
    <row r="510" spans="2:12" x14ac:dyDescent="0.3">
      <c r="B510" s="5">
        <v>2.0093000000000001</v>
      </c>
      <c r="C510" s="5">
        <v>12.016999999999999</v>
      </c>
      <c r="D510" s="5">
        <v>-5.2492999999999999</v>
      </c>
      <c r="E510" s="5">
        <v>-9.2999999999999992E-3</v>
      </c>
      <c r="J510" s="4"/>
      <c r="K510" s="4"/>
      <c r="L510" s="4"/>
    </row>
    <row r="511" spans="2:12" x14ac:dyDescent="0.3">
      <c r="B511" s="5">
        <v>2.0093999999999999</v>
      </c>
      <c r="C511" s="5">
        <v>12.113200000000001</v>
      </c>
      <c r="D511" s="5">
        <v>-5.2492999999999999</v>
      </c>
      <c r="E511" s="5">
        <v>-9.4000000000000004E-3</v>
      </c>
      <c r="J511" s="4"/>
      <c r="K511" s="4"/>
      <c r="L511" s="4"/>
    </row>
    <row r="512" spans="2:12" x14ac:dyDescent="0.3">
      <c r="B512" s="5">
        <v>2.0095999999999998</v>
      </c>
      <c r="C512" s="5">
        <v>12.209199999999999</v>
      </c>
      <c r="D512" s="5">
        <v>-5.2492999999999999</v>
      </c>
      <c r="E512" s="5">
        <v>-9.5999999999999992E-3</v>
      </c>
      <c r="J512" s="4"/>
      <c r="K512" s="4"/>
      <c r="L512" s="4"/>
    </row>
    <row r="513" spans="2:12" x14ac:dyDescent="0.3">
      <c r="B513" s="5">
        <v>2.0097999999999998</v>
      </c>
      <c r="C513" s="5">
        <v>12.305400000000001</v>
      </c>
      <c r="D513" s="5">
        <v>-5.2493999999999996</v>
      </c>
      <c r="E513" s="5">
        <v>-9.7999999999999997E-3</v>
      </c>
      <c r="J513" s="4"/>
      <c r="K513" s="4"/>
      <c r="L513" s="4"/>
    </row>
    <row r="514" spans="2:12" x14ac:dyDescent="0.3">
      <c r="B514" s="5">
        <v>2.0099</v>
      </c>
      <c r="C514" s="5">
        <v>12.4015</v>
      </c>
      <c r="D514" s="5">
        <v>-5.2493999999999996</v>
      </c>
      <c r="E514" s="5">
        <v>-9.9000000000000008E-3</v>
      </c>
      <c r="J514" s="4"/>
      <c r="K514" s="4"/>
      <c r="L514" s="4"/>
    </row>
    <row r="515" spans="2:12" x14ac:dyDescent="0.3">
      <c r="B515" s="5">
        <v>2.0101</v>
      </c>
      <c r="C515" s="5">
        <v>12.5168</v>
      </c>
      <c r="D515" s="5">
        <v>-5.2493999999999996</v>
      </c>
      <c r="E515" s="5">
        <v>-1.01E-2</v>
      </c>
      <c r="J515" s="4"/>
      <c r="K515" s="4"/>
      <c r="L515" s="4"/>
    </row>
    <row r="516" spans="2:12" x14ac:dyDescent="0.3">
      <c r="B516" s="5">
        <v>2.0101</v>
      </c>
      <c r="C516" s="5">
        <v>12.6129</v>
      </c>
      <c r="D516" s="5">
        <v>-5.2493999999999996</v>
      </c>
      <c r="E516" s="5">
        <v>-1.01E-2</v>
      </c>
      <c r="J516" s="4"/>
      <c r="K516" s="4"/>
      <c r="L516" s="4"/>
    </row>
    <row r="517" spans="2:12" x14ac:dyDescent="0.3">
      <c r="B517" s="5">
        <v>2.0102000000000002</v>
      </c>
      <c r="C517" s="5">
        <v>12.709099999999999</v>
      </c>
      <c r="D517" s="5">
        <v>-5.2493999999999996</v>
      </c>
      <c r="E517" s="5">
        <v>-1.0200000000000001E-2</v>
      </c>
      <c r="J517" s="4"/>
      <c r="K517" s="4"/>
      <c r="L517" s="4"/>
    </row>
    <row r="518" spans="2:12" x14ac:dyDescent="0.3">
      <c r="B518" s="5">
        <v>2.0104000000000002</v>
      </c>
      <c r="C518" s="5">
        <v>12.805199999999999</v>
      </c>
      <c r="D518" s="5">
        <v>-5.2493999999999996</v>
      </c>
      <c r="E518" s="5">
        <v>-1.04E-2</v>
      </c>
      <c r="J518" s="4"/>
      <c r="K518" s="4"/>
      <c r="L518" s="4"/>
    </row>
    <row r="519" spans="2:12" x14ac:dyDescent="0.3">
      <c r="B519" s="5">
        <v>2.0104000000000002</v>
      </c>
      <c r="C519" s="5">
        <v>12.9015</v>
      </c>
      <c r="D519" s="5">
        <v>-5.2493999999999996</v>
      </c>
      <c r="E519" s="5">
        <v>-1.04E-2</v>
      </c>
      <c r="J519" s="4"/>
      <c r="K519" s="4"/>
      <c r="L519" s="4"/>
    </row>
    <row r="520" spans="2:12" x14ac:dyDescent="0.3">
      <c r="B520" s="5">
        <v>2.0106000000000002</v>
      </c>
      <c r="C520" s="5">
        <v>13.0166</v>
      </c>
      <c r="D520" s="5">
        <v>-5.2493999999999996</v>
      </c>
      <c r="E520" s="5">
        <v>-1.06E-2</v>
      </c>
      <c r="J520" s="4"/>
      <c r="K520" s="4"/>
      <c r="L520" s="4"/>
    </row>
    <row r="521" spans="2:12" x14ac:dyDescent="0.3">
      <c r="B521" s="5">
        <v>2.0106999999999999</v>
      </c>
      <c r="C521" s="5">
        <v>13.1126</v>
      </c>
      <c r="D521" s="5">
        <v>-5.2493999999999996</v>
      </c>
      <c r="E521" s="5">
        <v>-1.0699999999999999E-2</v>
      </c>
      <c r="J521" s="4"/>
      <c r="K521" s="4"/>
      <c r="L521" s="4"/>
    </row>
    <row r="522" spans="2:12" x14ac:dyDescent="0.3">
      <c r="B522" s="5">
        <v>2.0108000000000001</v>
      </c>
      <c r="C522" s="5">
        <v>13.2089</v>
      </c>
      <c r="D522" s="5">
        <v>-5.2493999999999996</v>
      </c>
      <c r="E522" s="5">
        <v>-1.0800000000000001E-2</v>
      </c>
      <c r="J522" s="4"/>
      <c r="K522" s="4"/>
      <c r="L522" s="4"/>
    </row>
    <row r="523" spans="2:12" x14ac:dyDescent="0.3">
      <c r="B523" s="5">
        <v>2.0110000000000001</v>
      </c>
      <c r="C523" s="5">
        <v>13.3049</v>
      </c>
      <c r="D523" s="5">
        <v>-5.2493999999999996</v>
      </c>
      <c r="E523" s="5">
        <v>-1.0999999999999999E-2</v>
      </c>
      <c r="J523" s="4"/>
      <c r="K523" s="4"/>
      <c r="L523" s="4"/>
    </row>
    <row r="524" spans="2:12" x14ac:dyDescent="0.3">
      <c r="B524" s="5">
        <v>2.0110999999999999</v>
      </c>
      <c r="C524" s="5">
        <v>13.4009</v>
      </c>
      <c r="D524" s="5">
        <v>-5.2493999999999996</v>
      </c>
      <c r="E524" s="5">
        <v>-1.11E-2</v>
      </c>
      <c r="J524" s="4"/>
      <c r="K524" s="4"/>
      <c r="L524" s="4"/>
    </row>
    <row r="525" spans="2:12" x14ac:dyDescent="0.3">
      <c r="B525" s="5">
        <v>2.0112000000000001</v>
      </c>
      <c r="C525" s="5">
        <v>13.516299999999999</v>
      </c>
      <c r="D525" s="5">
        <v>-5.2493999999999996</v>
      </c>
      <c r="E525" s="5">
        <v>-1.12E-2</v>
      </c>
      <c r="J525" s="4"/>
      <c r="K525" s="4"/>
      <c r="L525" s="4"/>
    </row>
    <row r="526" spans="2:12" x14ac:dyDescent="0.3">
      <c r="B526" s="5">
        <v>2.0114999999999998</v>
      </c>
      <c r="C526" s="5">
        <v>13.612299999999999</v>
      </c>
      <c r="D526" s="5">
        <v>-5.2493999999999996</v>
      </c>
      <c r="E526" s="5">
        <v>-1.15E-2</v>
      </c>
      <c r="J526" s="4"/>
      <c r="K526" s="4"/>
      <c r="L526" s="4"/>
    </row>
    <row r="527" spans="2:12" x14ac:dyDescent="0.3">
      <c r="B527" s="5">
        <v>2.0116000000000001</v>
      </c>
      <c r="C527" s="5">
        <v>13.708600000000001</v>
      </c>
      <c r="D527" s="5">
        <v>-5.2495000000000003</v>
      </c>
      <c r="E527" s="5">
        <v>-1.1599999999999999E-2</v>
      </c>
      <c r="J527" s="4"/>
      <c r="K527" s="4"/>
      <c r="L527" s="4"/>
    </row>
    <row r="528" spans="2:12" x14ac:dyDescent="0.3">
      <c r="B528" s="5">
        <v>2.0116000000000001</v>
      </c>
      <c r="C528" s="5">
        <v>13.8048</v>
      </c>
      <c r="D528" s="5">
        <v>-5.2495000000000003</v>
      </c>
      <c r="E528" s="5">
        <v>-1.1599999999999999E-2</v>
      </c>
      <c r="J528" s="4"/>
      <c r="K528" s="4"/>
      <c r="L528" s="4"/>
    </row>
    <row r="529" spans="2:12" x14ac:dyDescent="0.3">
      <c r="B529" s="5">
        <v>2.0118999999999998</v>
      </c>
      <c r="C529" s="5">
        <v>13.900700000000001</v>
      </c>
      <c r="D529" s="5">
        <v>-5.2495000000000003</v>
      </c>
      <c r="E529" s="5">
        <v>-1.1900000000000001E-2</v>
      </c>
      <c r="J529" s="4"/>
      <c r="K529" s="4"/>
      <c r="L529" s="4"/>
    </row>
    <row r="530" spans="2:12" x14ac:dyDescent="0.3">
      <c r="B530" s="5">
        <v>2.012</v>
      </c>
      <c r="C530" s="5">
        <v>14.016</v>
      </c>
      <c r="D530" s="5">
        <v>-5.2495000000000003</v>
      </c>
      <c r="E530" s="5">
        <v>-1.2E-2</v>
      </c>
      <c r="J530" s="4"/>
      <c r="K530" s="4"/>
      <c r="L530" s="4"/>
    </row>
    <row r="531" spans="2:12" x14ac:dyDescent="0.3">
      <c r="B531" s="5">
        <v>2.0121000000000002</v>
      </c>
      <c r="C531" s="5">
        <v>14.112299999999999</v>
      </c>
      <c r="D531" s="5">
        <v>-5.2495000000000003</v>
      </c>
      <c r="E531" s="5">
        <v>-1.21E-2</v>
      </c>
      <c r="J531" s="4"/>
      <c r="K531" s="4"/>
      <c r="L531" s="4"/>
    </row>
    <row r="532" spans="2:12" x14ac:dyDescent="0.3">
      <c r="B532" s="5">
        <v>2.0123000000000002</v>
      </c>
      <c r="C532" s="5">
        <v>14.208600000000001</v>
      </c>
      <c r="D532" s="5">
        <v>-5.2495000000000003</v>
      </c>
      <c r="E532" s="5">
        <v>-1.23E-2</v>
      </c>
      <c r="J532" s="4"/>
      <c r="K532" s="4"/>
      <c r="L532" s="4"/>
    </row>
    <row r="533" spans="2:12" x14ac:dyDescent="0.3">
      <c r="B533" s="5">
        <v>2.0123000000000002</v>
      </c>
      <c r="C533" s="5">
        <v>14.3048</v>
      </c>
      <c r="D533" s="5">
        <v>-5.2495000000000003</v>
      </c>
      <c r="E533" s="5">
        <v>-1.23E-2</v>
      </c>
      <c r="J533" s="4"/>
      <c r="K533" s="4"/>
      <c r="L533" s="4"/>
    </row>
    <row r="534" spans="2:12" x14ac:dyDescent="0.3">
      <c r="B534" s="5">
        <v>2.0124</v>
      </c>
      <c r="C534" s="5">
        <v>14.401</v>
      </c>
      <c r="D534" s="5">
        <v>-5.2496</v>
      </c>
      <c r="E534" s="5">
        <v>-1.24E-2</v>
      </c>
      <c r="J534" s="4"/>
      <c r="K534" s="4"/>
      <c r="L534" s="4"/>
    </row>
    <row r="535" spans="2:12" x14ac:dyDescent="0.3">
      <c r="B535" s="5">
        <v>2.0125000000000002</v>
      </c>
      <c r="C535" s="5">
        <v>14.516400000000001</v>
      </c>
      <c r="D535" s="5">
        <v>-5.2496</v>
      </c>
      <c r="E535" s="5">
        <v>-1.2500000000000001E-2</v>
      </c>
      <c r="J535" s="4"/>
      <c r="K535" s="4"/>
      <c r="L535" s="4"/>
    </row>
    <row r="536" spans="2:12" x14ac:dyDescent="0.3">
      <c r="B536" s="5">
        <v>2.0125000000000002</v>
      </c>
      <c r="C536" s="5">
        <v>14.6126</v>
      </c>
      <c r="D536" s="5">
        <v>-5.2496</v>
      </c>
      <c r="E536" s="5">
        <v>-1.2500000000000001E-2</v>
      </c>
      <c r="J536" s="4"/>
      <c r="K536" s="4"/>
      <c r="L536" s="4"/>
    </row>
    <row r="537" spans="2:12" x14ac:dyDescent="0.3">
      <c r="B537" s="5">
        <v>2.0125999999999999</v>
      </c>
      <c r="C537" s="5">
        <v>14.7088</v>
      </c>
      <c r="D537" s="5">
        <v>-5.2496</v>
      </c>
      <c r="E537" s="5">
        <v>-1.26E-2</v>
      </c>
      <c r="J537" s="4"/>
      <c r="K537" s="4"/>
      <c r="L537" s="4"/>
    </row>
    <row r="538" spans="2:12" x14ac:dyDescent="0.3">
      <c r="B538" s="5">
        <v>2.0127000000000002</v>
      </c>
      <c r="C538" s="5">
        <v>14.805099999999999</v>
      </c>
      <c r="D538" s="5">
        <v>-5.2496</v>
      </c>
      <c r="E538" s="5">
        <v>-1.2699999999999999E-2</v>
      </c>
      <c r="J538" s="4"/>
      <c r="K538" s="4"/>
      <c r="L538" s="4"/>
    </row>
    <row r="539" spans="2:12" x14ac:dyDescent="0.3">
      <c r="B539" s="5">
        <v>2.0127000000000002</v>
      </c>
      <c r="C539" s="5">
        <v>14.901199999999999</v>
      </c>
      <c r="D539" s="5">
        <v>-5.2496</v>
      </c>
      <c r="E539" s="5">
        <v>-1.2699999999999999E-2</v>
      </c>
      <c r="J539" s="4"/>
      <c r="K539" s="4"/>
      <c r="L539" s="4"/>
    </row>
    <row r="540" spans="2:12" x14ac:dyDescent="0.3">
      <c r="B540" s="5">
        <v>2.0129000000000001</v>
      </c>
      <c r="C540" s="5">
        <v>15.0166</v>
      </c>
      <c r="D540" s="5">
        <v>-5.2496</v>
      </c>
      <c r="E540" s="5">
        <v>-1.29E-2</v>
      </c>
      <c r="J540" s="4"/>
      <c r="K540" s="4"/>
      <c r="L540" s="4"/>
    </row>
    <row r="541" spans="2:12" x14ac:dyDescent="0.3">
      <c r="B541" s="5">
        <v>2.0127999999999999</v>
      </c>
      <c r="C541" s="5">
        <v>15.1126</v>
      </c>
      <c r="D541" s="5">
        <v>-5.2496</v>
      </c>
      <c r="E541" s="5">
        <v>-1.2800000000000001E-2</v>
      </c>
      <c r="J541" s="4"/>
      <c r="K541" s="4"/>
      <c r="L541" s="4"/>
    </row>
    <row r="542" spans="2:12" x14ac:dyDescent="0.3">
      <c r="B542" s="5">
        <v>2.0129000000000001</v>
      </c>
      <c r="C542" s="5">
        <v>15.2087</v>
      </c>
      <c r="D542" s="5">
        <v>-5.2496999999999998</v>
      </c>
      <c r="E542" s="5">
        <v>-1.29E-2</v>
      </c>
      <c r="J542" s="4"/>
      <c r="K542" s="4"/>
      <c r="L542" s="4"/>
    </row>
    <row r="543" spans="2:12" x14ac:dyDescent="0.3">
      <c r="B543" s="5">
        <v>2.0129999999999999</v>
      </c>
      <c r="C543" s="5">
        <v>15.304600000000001</v>
      </c>
      <c r="D543" s="5">
        <v>-5.2496999999999998</v>
      </c>
      <c r="E543" s="5">
        <v>-1.2999999999999999E-2</v>
      </c>
      <c r="J543" s="4"/>
      <c r="K543" s="4"/>
      <c r="L543" s="4"/>
    </row>
    <row r="544" spans="2:12" x14ac:dyDescent="0.3">
      <c r="B544" s="5">
        <v>2.0129999999999999</v>
      </c>
      <c r="C544" s="5">
        <v>15.400499999999999</v>
      </c>
      <c r="D544" s="5">
        <v>-5.2496999999999998</v>
      </c>
      <c r="E544" s="5">
        <v>-1.2999999999999999E-2</v>
      </c>
      <c r="J544" s="4"/>
      <c r="K544" s="4"/>
      <c r="L544" s="4"/>
    </row>
    <row r="545" spans="2:12" x14ac:dyDescent="0.3">
      <c r="B545" s="5">
        <v>2.0129999999999999</v>
      </c>
      <c r="C545" s="5">
        <v>15.5159</v>
      </c>
      <c r="D545" s="5">
        <v>-5.2496</v>
      </c>
      <c r="E545" s="5">
        <v>-1.2999999999999999E-2</v>
      </c>
      <c r="J545" s="4"/>
      <c r="K545" s="4"/>
      <c r="L545" s="4"/>
    </row>
    <row r="546" spans="2:12" x14ac:dyDescent="0.3">
      <c r="B546" s="5">
        <v>2.0131000000000001</v>
      </c>
      <c r="C546" s="5">
        <v>15.611800000000001</v>
      </c>
      <c r="D546" s="5">
        <v>-5.2496</v>
      </c>
      <c r="E546" s="5">
        <v>-1.3100000000000001E-2</v>
      </c>
      <c r="J546" s="4"/>
      <c r="K546" s="4"/>
      <c r="L546" s="4"/>
    </row>
    <row r="547" spans="2:12" x14ac:dyDescent="0.3">
      <c r="B547" s="5">
        <v>2.0131000000000001</v>
      </c>
      <c r="C547" s="5">
        <v>15.707800000000001</v>
      </c>
      <c r="D547" s="5">
        <v>-5.2496</v>
      </c>
      <c r="E547" s="5">
        <v>-1.3100000000000001E-2</v>
      </c>
      <c r="J547" s="4"/>
      <c r="K547" s="4"/>
      <c r="L547" s="4"/>
    </row>
    <row r="548" spans="2:12" x14ac:dyDescent="0.3">
      <c r="B548" s="5">
        <v>2.0131999999999999</v>
      </c>
      <c r="C548" s="5">
        <v>15.803900000000001</v>
      </c>
      <c r="D548" s="5">
        <v>-5.2496</v>
      </c>
      <c r="E548" s="5">
        <v>-1.32E-2</v>
      </c>
      <c r="J548" s="4"/>
      <c r="K548" s="4"/>
      <c r="L548" s="4"/>
    </row>
    <row r="549" spans="2:12" x14ac:dyDescent="0.3">
      <c r="B549" s="5">
        <v>2.0133000000000001</v>
      </c>
      <c r="C549" s="5">
        <v>15.9</v>
      </c>
      <c r="D549" s="5">
        <v>-5.2496</v>
      </c>
      <c r="E549" s="5">
        <v>-1.3299999999999999E-2</v>
      </c>
      <c r="J549" s="4"/>
      <c r="K549" s="4"/>
      <c r="L549" s="4"/>
    </row>
    <row r="550" spans="2:12" x14ac:dyDescent="0.3">
      <c r="B550" s="5">
        <v>2.0131999999999999</v>
      </c>
      <c r="C550" s="5">
        <v>16.015499999999999</v>
      </c>
      <c r="D550" s="5">
        <v>-5.2496</v>
      </c>
      <c r="E550" s="5">
        <v>-1.32E-2</v>
      </c>
      <c r="J550" s="4"/>
      <c r="K550" s="4"/>
      <c r="L550" s="4"/>
    </row>
    <row r="551" spans="2:12" x14ac:dyDescent="0.3">
      <c r="B551" s="5">
        <v>2.0133999999999999</v>
      </c>
      <c r="C551" s="5">
        <v>16.111699999999999</v>
      </c>
      <c r="D551" s="5">
        <v>-5.2496</v>
      </c>
      <c r="E551" s="5">
        <v>-1.34E-2</v>
      </c>
      <c r="J551" s="4"/>
      <c r="K551" s="4"/>
      <c r="L551" s="4"/>
    </row>
    <row r="552" spans="2:12" x14ac:dyDescent="0.3">
      <c r="B552" s="5">
        <v>2.0133000000000001</v>
      </c>
      <c r="C552" s="5">
        <v>16.207899999999999</v>
      </c>
      <c r="D552" s="5">
        <v>-5.2496</v>
      </c>
      <c r="E552" s="5">
        <v>-1.34E-2</v>
      </c>
      <c r="J552" s="4"/>
      <c r="K552" s="4"/>
      <c r="L552" s="4"/>
    </row>
    <row r="553" spans="2:12" x14ac:dyDescent="0.3">
      <c r="B553" s="5">
        <v>2.0133000000000001</v>
      </c>
      <c r="C553" s="5">
        <v>16.303999999999998</v>
      </c>
      <c r="D553" s="5">
        <v>-5.2496</v>
      </c>
      <c r="E553" s="5">
        <v>-1.3299999999999999E-2</v>
      </c>
      <c r="J553" s="4"/>
      <c r="K553" s="4"/>
      <c r="L553" s="4"/>
    </row>
    <row r="554" spans="2:12" x14ac:dyDescent="0.3">
      <c r="B554" s="5">
        <v>2.0135000000000001</v>
      </c>
      <c r="C554" s="5">
        <v>16.400300000000001</v>
      </c>
      <c r="D554" s="5">
        <v>-5.2496</v>
      </c>
      <c r="E554" s="5">
        <v>-1.35E-2</v>
      </c>
      <c r="J554" s="4"/>
      <c r="K554" s="4"/>
      <c r="L554" s="4"/>
    </row>
    <row r="555" spans="2:12" x14ac:dyDescent="0.3">
      <c r="B555" s="5">
        <v>2.0135000000000001</v>
      </c>
      <c r="C555" s="5">
        <v>16.515899999999998</v>
      </c>
      <c r="D555" s="5">
        <v>-5.2496</v>
      </c>
      <c r="E555" s="5">
        <v>-1.35E-2</v>
      </c>
      <c r="J555" s="4"/>
      <c r="K555" s="4"/>
      <c r="L555" s="4"/>
    </row>
    <row r="556" spans="2:12" x14ac:dyDescent="0.3">
      <c r="B556" s="5">
        <v>2.0135000000000001</v>
      </c>
      <c r="C556" s="5">
        <v>16.611999999999998</v>
      </c>
      <c r="D556" s="5">
        <v>-5.2496</v>
      </c>
      <c r="E556" s="5">
        <v>-1.35E-2</v>
      </c>
      <c r="J556" s="4"/>
      <c r="K556" s="4"/>
      <c r="L556" s="4"/>
    </row>
    <row r="557" spans="2:12" x14ac:dyDescent="0.3">
      <c r="B557" s="5">
        <v>2.0135999999999998</v>
      </c>
      <c r="C557" s="5">
        <v>16.708100000000002</v>
      </c>
      <c r="D557" s="5">
        <v>-5.2496</v>
      </c>
      <c r="E557" s="5">
        <v>-1.3599999999999999E-2</v>
      </c>
      <c r="J557" s="4"/>
      <c r="K557" s="4"/>
      <c r="L557" s="4"/>
    </row>
    <row r="558" spans="2:12" x14ac:dyDescent="0.3">
      <c r="B558" s="5">
        <v>2.0135000000000001</v>
      </c>
      <c r="C558" s="5">
        <v>16.804200000000002</v>
      </c>
      <c r="D558" s="5">
        <v>-5.2496</v>
      </c>
      <c r="E558" s="5">
        <v>-1.35E-2</v>
      </c>
      <c r="J558" s="4"/>
      <c r="K558" s="4"/>
      <c r="L558" s="4"/>
    </row>
    <row r="559" spans="2:12" x14ac:dyDescent="0.3">
      <c r="B559" s="5">
        <v>2.0135000000000001</v>
      </c>
      <c r="C559" s="5">
        <v>16.900500000000001</v>
      </c>
      <c r="D559" s="5">
        <v>-5.2496</v>
      </c>
      <c r="E559" s="5">
        <v>-1.35E-2</v>
      </c>
      <c r="J559" s="4"/>
      <c r="K559" s="4"/>
      <c r="L559" s="4"/>
    </row>
    <row r="560" spans="2:12" x14ac:dyDescent="0.3">
      <c r="B560" s="5">
        <v>2.0135000000000001</v>
      </c>
      <c r="C560" s="5">
        <v>17.015799999999999</v>
      </c>
      <c r="D560" s="5">
        <v>-5.2496</v>
      </c>
      <c r="E560" s="5">
        <v>-1.35E-2</v>
      </c>
      <c r="J560" s="4"/>
      <c r="K560" s="4"/>
      <c r="L560" s="4"/>
    </row>
    <row r="561" spans="2:12" x14ac:dyDescent="0.3">
      <c r="B561" s="5">
        <v>2.0133000000000001</v>
      </c>
      <c r="C561" s="5">
        <v>17.111799999999999</v>
      </c>
      <c r="D561" s="5">
        <v>-5.2496</v>
      </c>
      <c r="E561" s="5">
        <v>-1.34E-2</v>
      </c>
      <c r="J561" s="4"/>
      <c r="K561" s="4"/>
      <c r="L561" s="4"/>
    </row>
    <row r="562" spans="2:12" x14ac:dyDescent="0.3">
      <c r="B562" s="5">
        <v>2.0133000000000001</v>
      </c>
      <c r="C562" s="5">
        <v>17.207699999999999</v>
      </c>
      <c r="D562" s="5">
        <v>-5.2495000000000003</v>
      </c>
      <c r="E562" s="5">
        <v>-1.3299999999999999E-2</v>
      </c>
      <c r="J562" s="4"/>
      <c r="K562" s="4"/>
      <c r="L562" s="4"/>
    </row>
    <row r="563" spans="2:12" x14ac:dyDescent="0.3">
      <c r="B563" s="5">
        <v>2.0133000000000001</v>
      </c>
      <c r="C563" s="5">
        <v>17.303799999999999</v>
      </c>
      <c r="D563" s="5">
        <v>-5.2495000000000003</v>
      </c>
      <c r="E563" s="5">
        <v>-1.3299999999999999E-2</v>
      </c>
      <c r="J563" s="4"/>
      <c r="K563" s="4"/>
      <c r="L563" s="4"/>
    </row>
    <row r="564" spans="2:12" x14ac:dyDescent="0.3">
      <c r="B564" s="5">
        <v>2.0131999999999999</v>
      </c>
      <c r="C564" s="5">
        <v>17.3996</v>
      </c>
      <c r="D564" s="5">
        <v>-5.2495000000000003</v>
      </c>
      <c r="E564" s="5">
        <v>-1.32E-2</v>
      </c>
      <c r="J564" s="4"/>
      <c r="K564" s="4"/>
      <c r="L564" s="4"/>
    </row>
    <row r="565" spans="2:12" x14ac:dyDescent="0.3">
      <c r="B565" s="5">
        <v>2.0131000000000001</v>
      </c>
      <c r="C565" s="5">
        <v>17.514900000000001</v>
      </c>
      <c r="D565" s="5">
        <v>-5.2495000000000003</v>
      </c>
      <c r="E565" s="5">
        <v>-1.3100000000000001E-2</v>
      </c>
      <c r="J565" s="4"/>
      <c r="K565" s="4"/>
      <c r="L565" s="4"/>
    </row>
    <row r="566" spans="2:12" x14ac:dyDescent="0.3">
      <c r="B566" s="5">
        <v>2.0129999999999999</v>
      </c>
      <c r="C566" s="5">
        <v>17.611000000000001</v>
      </c>
      <c r="D566" s="5">
        <v>-5.2495000000000003</v>
      </c>
      <c r="E566" s="5">
        <v>-1.2999999999999999E-2</v>
      </c>
      <c r="J566" s="4"/>
      <c r="K566" s="4"/>
      <c r="L566" s="4"/>
    </row>
    <row r="567" spans="2:12" x14ac:dyDescent="0.3">
      <c r="B567" s="5">
        <v>2.0129000000000001</v>
      </c>
      <c r="C567" s="5">
        <v>17.707100000000001</v>
      </c>
      <c r="D567" s="5">
        <v>-5.2495000000000003</v>
      </c>
      <c r="E567" s="5">
        <v>-1.29E-2</v>
      </c>
      <c r="J567" s="4"/>
      <c r="K567" s="4"/>
      <c r="L567" s="4"/>
    </row>
    <row r="568" spans="2:12" x14ac:dyDescent="0.3">
      <c r="B568" s="5">
        <v>2.0129999999999999</v>
      </c>
      <c r="C568" s="5">
        <v>17.8032</v>
      </c>
      <c r="D568" s="5">
        <v>-5.2495000000000003</v>
      </c>
      <c r="E568" s="5">
        <v>-1.2999999999999999E-2</v>
      </c>
      <c r="J568" s="4"/>
      <c r="K568" s="4"/>
      <c r="L568" s="4"/>
    </row>
    <row r="569" spans="2:12" x14ac:dyDescent="0.3">
      <c r="B569" s="5">
        <v>2.0129000000000001</v>
      </c>
      <c r="C569" s="5">
        <v>17.8993</v>
      </c>
      <c r="D569" s="5">
        <v>-5.2495000000000003</v>
      </c>
      <c r="E569" s="5">
        <v>-1.29E-2</v>
      </c>
      <c r="J569" s="4"/>
      <c r="K569" s="4"/>
      <c r="L569" s="4"/>
    </row>
    <row r="570" spans="2:12" x14ac:dyDescent="0.3">
      <c r="B570" s="5">
        <v>2.0127999999999999</v>
      </c>
      <c r="C570" s="5">
        <v>18.014700000000001</v>
      </c>
      <c r="D570" s="5">
        <v>-5.2495000000000003</v>
      </c>
      <c r="E570" s="5">
        <v>-1.2800000000000001E-2</v>
      </c>
      <c r="J570" s="4"/>
      <c r="K570" s="4"/>
      <c r="L570" s="4"/>
    </row>
    <row r="571" spans="2:12" x14ac:dyDescent="0.3">
      <c r="B571" s="5">
        <v>2.0127999999999999</v>
      </c>
      <c r="C571" s="5">
        <v>18.111000000000001</v>
      </c>
      <c r="D571" s="5">
        <v>-5.2493999999999996</v>
      </c>
      <c r="E571" s="5">
        <v>-1.2800000000000001E-2</v>
      </c>
      <c r="J571" s="4"/>
      <c r="K571" s="4"/>
      <c r="L571" s="4"/>
    </row>
    <row r="572" spans="2:12" x14ac:dyDescent="0.3">
      <c r="B572" s="5">
        <v>2.0127000000000002</v>
      </c>
      <c r="C572" s="5">
        <v>18.2074</v>
      </c>
      <c r="D572" s="5">
        <v>-5.2495000000000003</v>
      </c>
      <c r="E572" s="5">
        <v>-1.2699999999999999E-2</v>
      </c>
      <c r="J572" s="4"/>
      <c r="K572" s="4"/>
      <c r="L572" s="4"/>
    </row>
    <row r="573" spans="2:12" x14ac:dyDescent="0.3">
      <c r="B573" s="5">
        <v>2.0127000000000002</v>
      </c>
      <c r="C573" s="5">
        <v>18.303599999999999</v>
      </c>
      <c r="D573" s="5">
        <v>-5.2495000000000003</v>
      </c>
      <c r="E573" s="5">
        <v>-1.2699999999999999E-2</v>
      </c>
      <c r="J573" s="4"/>
      <c r="K573" s="4"/>
      <c r="L573" s="4"/>
    </row>
    <row r="574" spans="2:12" x14ac:dyDescent="0.3">
      <c r="B574" s="5">
        <v>2.0127000000000002</v>
      </c>
      <c r="C574" s="5">
        <v>18.399699999999999</v>
      </c>
      <c r="D574" s="5">
        <v>-5.2495000000000003</v>
      </c>
      <c r="E574" s="5">
        <v>-1.2699999999999999E-2</v>
      </c>
      <c r="J574" s="4"/>
      <c r="K574" s="4"/>
      <c r="L574" s="4"/>
    </row>
    <row r="575" spans="2:12" x14ac:dyDescent="0.3">
      <c r="B575" s="5">
        <v>2.0125999999999999</v>
      </c>
      <c r="C575" s="5">
        <v>18.515000000000001</v>
      </c>
      <c r="D575" s="5">
        <v>-5.2493999999999996</v>
      </c>
      <c r="E575" s="5">
        <v>-1.26E-2</v>
      </c>
      <c r="J575" s="4"/>
      <c r="K575" s="4"/>
      <c r="L575" s="4"/>
    </row>
    <row r="576" spans="2:12" x14ac:dyDescent="0.3">
      <c r="B576" s="5">
        <v>2.0125999999999999</v>
      </c>
      <c r="C576" s="5">
        <v>18.6112</v>
      </c>
      <c r="D576" s="5">
        <v>-5.2493999999999996</v>
      </c>
      <c r="E576" s="5">
        <v>-1.26E-2</v>
      </c>
      <c r="J576" s="4"/>
      <c r="K576" s="4"/>
      <c r="L576" s="4"/>
    </row>
    <row r="577" spans="2:12" x14ac:dyDescent="0.3">
      <c r="B577" s="5">
        <v>2.0125999999999999</v>
      </c>
      <c r="C577" s="5">
        <v>18.7073</v>
      </c>
      <c r="D577" s="5">
        <v>-5.2493999999999996</v>
      </c>
      <c r="E577" s="5">
        <v>-1.26E-2</v>
      </c>
      <c r="J577" s="4"/>
      <c r="K577" s="4"/>
      <c r="L577" s="4"/>
    </row>
    <row r="578" spans="2:12" x14ac:dyDescent="0.3">
      <c r="B578" s="5">
        <v>2.0124</v>
      </c>
      <c r="C578" s="5">
        <v>18.8033</v>
      </c>
      <c r="D578" s="5">
        <v>-5.2493999999999996</v>
      </c>
      <c r="E578" s="5">
        <v>-1.24E-2</v>
      </c>
      <c r="J578" s="4"/>
      <c r="K578" s="4"/>
      <c r="L578" s="4"/>
    </row>
    <row r="579" spans="2:12" x14ac:dyDescent="0.3">
      <c r="B579" s="5">
        <v>2.0124</v>
      </c>
      <c r="C579" s="5">
        <v>18.8995</v>
      </c>
      <c r="D579" s="5">
        <v>-5.2493999999999996</v>
      </c>
      <c r="E579" s="5">
        <v>-1.24E-2</v>
      </c>
      <c r="J579" s="4"/>
      <c r="K579" s="4"/>
      <c r="L579" s="4"/>
    </row>
    <row r="580" spans="2:12" x14ac:dyDescent="0.3">
      <c r="B580" s="5">
        <v>2.0123000000000002</v>
      </c>
      <c r="C580" s="5">
        <v>19.014800000000001</v>
      </c>
      <c r="D580" s="5">
        <v>-5.2495000000000003</v>
      </c>
      <c r="E580" s="5">
        <v>-1.23E-2</v>
      </c>
      <c r="J580" s="4"/>
      <c r="K580" s="4"/>
      <c r="L580" s="4"/>
    </row>
    <row r="581" spans="2:12" x14ac:dyDescent="0.3">
      <c r="B581" s="5">
        <v>2.0122</v>
      </c>
      <c r="C581" s="5">
        <v>19.110800000000001</v>
      </c>
      <c r="D581" s="5">
        <v>-5.2495000000000003</v>
      </c>
      <c r="E581" s="5">
        <v>-1.2200000000000001E-2</v>
      </c>
      <c r="J581" s="4"/>
      <c r="K581" s="4"/>
      <c r="L581" s="4"/>
    </row>
    <row r="582" spans="2:12" x14ac:dyDescent="0.3">
      <c r="B582" s="5">
        <v>2.0123000000000002</v>
      </c>
      <c r="C582" s="5">
        <v>19.206800000000001</v>
      </c>
      <c r="D582" s="5">
        <v>-5.2495000000000003</v>
      </c>
      <c r="E582" s="5">
        <v>-1.23E-2</v>
      </c>
      <c r="J582" s="4"/>
      <c r="K582" s="4"/>
      <c r="L582" s="4"/>
    </row>
    <row r="583" spans="2:12" x14ac:dyDescent="0.3">
      <c r="B583" s="5">
        <v>2.0121000000000002</v>
      </c>
      <c r="C583" s="5">
        <v>19.302700000000002</v>
      </c>
      <c r="D583" s="5">
        <v>-5.2496</v>
      </c>
      <c r="E583" s="5">
        <v>-1.21E-2</v>
      </c>
      <c r="J583" s="4"/>
      <c r="K583" s="4"/>
      <c r="L583" s="4"/>
    </row>
    <row r="584" spans="2:12" x14ac:dyDescent="0.3">
      <c r="B584" s="5">
        <v>2.012</v>
      </c>
      <c r="C584" s="5">
        <v>19.4178</v>
      </c>
      <c r="D584" s="5">
        <v>-5.2496</v>
      </c>
      <c r="E584" s="5">
        <v>-1.2E-2</v>
      </c>
      <c r="J584" s="4"/>
      <c r="K584" s="4"/>
      <c r="L584" s="4"/>
    </row>
    <row r="585" spans="2:12" x14ac:dyDescent="0.3">
      <c r="B585" s="5">
        <v>2.012</v>
      </c>
      <c r="C585" s="5">
        <v>19.514099999999999</v>
      </c>
      <c r="D585" s="5">
        <v>-5.2496</v>
      </c>
      <c r="E585" s="5">
        <v>-1.2E-2</v>
      </c>
      <c r="J585" s="4"/>
      <c r="K585" s="4"/>
      <c r="L585" s="4"/>
    </row>
    <row r="586" spans="2:12" x14ac:dyDescent="0.3">
      <c r="B586" s="5">
        <v>2.0118</v>
      </c>
      <c r="C586" s="5">
        <v>19.61</v>
      </c>
      <c r="D586" s="5">
        <v>-5.2496999999999998</v>
      </c>
      <c r="E586" s="5">
        <v>-1.18E-2</v>
      </c>
      <c r="J586" s="4"/>
      <c r="K586" s="4"/>
      <c r="L586" s="4"/>
    </row>
    <row r="587" spans="2:12" x14ac:dyDescent="0.3">
      <c r="B587" s="5">
        <v>2.0116999999999998</v>
      </c>
      <c r="C587" s="5">
        <v>19.706099999999999</v>
      </c>
      <c r="D587" s="5">
        <v>-5.2496999999999998</v>
      </c>
      <c r="E587" s="5">
        <v>-1.17E-2</v>
      </c>
      <c r="J587" s="4"/>
      <c r="K587" s="4"/>
      <c r="L587" s="4"/>
    </row>
    <row r="588" spans="2:12" x14ac:dyDescent="0.3">
      <c r="B588" s="5">
        <v>2.0116000000000001</v>
      </c>
      <c r="C588" s="5">
        <v>19.802099999999999</v>
      </c>
      <c r="D588" s="5">
        <v>-5.2496999999999998</v>
      </c>
      <c r="E588" s="5">
        <v>-1.1599999999999999E-2</v>
      </c>
      <c r="J588" s="4"/>
      <c r="K588" s="4"/>
      <c r="L588" s="4"/>
    </row>
    <row r="589" spans="2:12" x14ac:dyDescent="0.3">
      <c r="B589" s="5">
        <v>2.0112999999999999</v>
      </c>
      <c r="C589" s="5">
        <v>19.9175</v>
      </c>
      <c r="D589" s="5">
        <v>-5.2497999999999996</v>
      </c>
      <c r="E589" s="5">
        <v>-1.14E-2</v>
      </c>
      <c r="J589" s="4"/>
      <c r="K589" s="4"/>
      <c r="L589" s="4"/>
    </row>
    <row r="590" spans="2:12" x14ac:dyDescent="0.3">
      <c r="B590" s="5">
        <v>2.0114000000000001</v>
      </c>
      <c r="C590" s="5">
        <v>20.0136</v>
      </c>
      <c r="D590" s="5">
        <v>-5.2497999999999996</v>
      </c>
      <c r="E590" s="5">
        <v>-1.14E-2</v>
      </c>
      <c r="J590" s="4"/>
      <c r="K590" s="4"/>
      <c r="L590" s="4"/>
    </row>
    <row r="591" spans="2:12" x14ac:dyDescent="0.3">
      <c r="B591" s="5">
        <v>2.0112000000000001</v>
      </c>
      <c r="C591" s="5">
        <v>20.1096</v>
      </c>
      <c r="D591" s="5">
        <v>-5.2497999999999996</v>
      </c>
      <c r="E591" s="5">
        <v>-1.12E-2</v>
      </c>
      <c r="J591" s="4"/>
      <c r="K591" s="4"/>
      <c r="L591" s="4"/>
    </row>
    <row r="592" spans="2:12" x14ac:dyDescent="0.3">
      <c r="B592" s="5">
        <v>2.0110999999999999</v>
      </c>
      <c r="C592" s="5">
        <v>20.2059</v>
      </c>
      <c r="D592" s="5">
        <v>-5.2497999999999996</v>
      </c>
      <c r="E592" s="5">
        <v>-1.11E-2</v>
      </c>
      <c r="J592" s="4"/>
      <c r="K592" s="4"/>
      <c r="L592" s="4"/>
    </row>
    <row r="593" spans="2:12" x14ac:dyDescent="0.3">
      <c r="B593" s="5">
        <v>2.0110999999999999</v>
      </c>
      <c r="C593" s="5">
        <v>20.302099999999999</v>
      </c>
      <c r="D593" s="5">
        <v>-5.2496999999999998</v>
      </c>
      <c r="E593" s="5">
        <v>-1.11E-2</v>
      </c>
      <c r="J593" s="4"/>
      <c r="K593" s="4"/>
      <c r="L593" s="4"/>
    </row>
    <row r="594" spans="2:12" x14ac:dyDescent="0.3">
      <c r="B594" s="5">
        <v>2.0110000000000001</v>
      </c>
      <c r="C594" s="5">
        <v>20.4176</v>
      </c>
      <c r="D594" s="5">
        <v>-5.2496999999999998</v>
      </c>
      <c r="E594" s="5">
        <v>-1.0999999999999999E-2</v>
      </c>
      <c r="J594" s="4"/>
      <c r="K594" s="4"/>
      <c r="L594" s="4"/>
    </row>
    <row r="595" spans="2:12" x14ac:dyDescent="0.3">
      <c r="B595" s="5">
        <v>2.0108999999999999</v>
      </c>
      <c r="C595" s="5">
        <v>20.5139</v>
      </c>
      <c r="D595" s="5">
        <v>-5.2496999999999998</v>
      </c>
      <c r="E595" s="5">
        <v>-1.09E-2</v>
      </c>
      <c r="J595" s="4"/>
      <c r="K595" s="4"/>
      <c r="L595" s="4"/>
    </row>
    <row r="596" spans="2:12" x14ac:dyDescent="0.3">
      <c r="B596" s="5">
        <v>2.0108999999999999</v>
      </c>
      <c r="C596" s="5">
        <v>20.6099</v>
      </c>
      <c r="D596" s="5">
        <v>-5.2496</v>
      </c>
      <c r="E596" s="5">
        <v>-1.09E-2</v>
      </c>
      <c r="J596" s="4"/>
      <c r="K596" s="4"/>
      <c r="L596" s="4"/>
    </row>
    <row r="597" spans="2:12" x14ac:dyDescent="0.3">
      <c r="B597" s="5">
        <v>2.0106999999999999</v>
      </c>
      <c r="C597" s="5">
        <v>20.706199999999999</v>
      </c>
      <c r="D597" s="5">
        <v>-5.2496</v>
      </c>
      <c r="E597" s="5">
        <v>-1.0699999999999999E-2</v>
      </c>
      <c r="J597" s="4"/>
      <c r="K597" s="4"/>
      <c r="L597" s="4"/>
    </row>
    <row r="598" spans="2:12" x14ac:dyDescent="0.3">
      <c r="B598" s="5">
        <v>2.0106999999999999</v>
      </c>
      <c r="C598" s="5">
        <v>20.802199999999999</v>
      </c>
      <c r="D598" s="5">
        <v>-5.2496</v>
      </c>
      <c r="E598" s="5">
        <v>-1.0699999999999999E-2</v>
      </c>
      <c r="J598" s="4"/>
      <c r="K598" s="4"/>
      <c r="L598" s="4"/>
    </row>
    <row r="599" spans="2:12" x14ac:dyDescent="0.3">
      <c r="B599" s="5">
        <v>2.0106000000000002</v>
      </c>
      <c r="C599" s="5">
        <v>20.9175</v>
      </c>
      <c r="D599" s="5">
        <v>-5.2496</v>
      </c>
      <c r="E599" s="5">
        <v>-1.06E-2</v>
      </c>
      <c r="J599" s="4"/>
      <c r="K599" s="4"/>
      <c r="L599" s="4"/>
    </row>
    <row r="600" spans="2:12" x14ac:dyDescent="0.3">
      <c r="B600" s="5">
        <v>2.0103</v>
      </c>
      <c r="C600" s="5">
        <v>21.0137</v>
      </c>
      <c r="D600" s="5">
        <v>-5.2496</v>
      </c>
      <c r="E600" s="5">
        <v>-1.03E-2</v>
      </c>
      <c r="J600" s="4"/>
      <c r="K600" s="4"/>
      <c r="L600" s="4"/>
    </row>
    <row r="601" spans="2:12" x14ac:dyDescent="0.3">
      <c r="B601" s="5">
        <v>2.0102000000000002</v>
      </c>
      <c r="C601" s="5">
        <v>21.1096</v>
      </c>
      <c r="D601" s="5">
        <v>-5.2496</v>
      </c>
      <c r="E601" s="5">
        <v>-1.0200000000000001E-2</v>
      </c>
      <c r="J601" s="4"/>
      <c r="K601" s="4"/>
      <c r="L601" s="4"/>
    </row>
    <row r="602" spans="2:12" x14ac:dyDescent="0.3">
      <c r="B602" s="5">
        <v>2.0101</v>
      </c>
      <c r="C602" s="5">
        <v>21.2056</v>
      </c>
      <c r="D602" s="5">
        <v>-5.2496</v>
      </c>
      <c r="E602" s="5">
        <v>-1.01E-2</v>
      </c>
      <c r="J602" s="4"/>
      <c r="K602" s="4"/>
      <c r="L602" s="4"/>
    </row>
    <row r="603" spans="2:12" x14ac:dyDescent="0.3">
      <c r="B603" s="5">
        <v>2.0097999999999998</v>
      </c>
      <c r="C603" s="5">
        <v>21.3017</v>
      </c>
      <c r="D603" s="5">
        <v>-5.2496999999999998</v>
      </c>
      <c r="E603" s="5">
        <v>-9.7999999999999997E-3</v>
      </c>
      <c r="J603" s="4"/>
      <c r="K603" s="4"/>
      <c r="L603" s="4"/>
    </row>
    <row r="604" spans="2:12" x14ac:dyDescent="0.3">
      <c r="B604" s="5">
        <v>2.0097</v>
      </c>
      <c r="C604" s="5">
        <v>21.416799999999999</v>
      </c>
      <c r="D604" s="5">
        <v>-5.2496999999999998</v>
      </c>
      <c r="E604" s="5">
        <v>-9.7000000000000003E-3</v>
      </c>
      <c r="J604" s="4"/>
      <c r="K604" s="4"/>
      <c r="L604" s="4"/>
    </row>
    <row r="605" spans="2:12" x14ac:dyDescent="0.3">
      <c r="B605" s="5">
        <v>2.0095000000000001</v>
      </c>
      <c r="C605" s="5">
        <v>21.512799999999999</v>
      </c>
      <c r="D605" s="5">
        <v>-5.2496999999999998</v>
      </c>
      <c r="E605" s="5">
        <v>-9.4999999999999998E-3</v>
      </c>
      <c r="J605" s="4"/>
      <c r="K605" s="4"/>
      <c r="L605" s="4"/>
    </row>
    <row r="606" spans="2:12" x14ac:dyDescent="0.3">
      <c r="B606" s="5">
        <v>2.0093000000000001</v>
      </c>
      <c r="C606" s="5">
        <v>21.608799999999999</v>
      </c>
      <c r="D606" s="5">
        <v>-5.2496999999999998</v>
      </c>
      <c r="E606" s="5">
        <v>-9.2999999999999992E-3</v>
      </c>
      <c r="J606" s="4"/>
      <c r="K606" s="4"/>
      <c r="L606" s="4"/>
    </row>
    <row r="607" spans="2:12" x14ac:dyDescent="0.3">
      <c r="B607" s="5">
        <v>2.0091999999999999</v>
      </c>
      <c r="C607" s="5">
        <v>21.704899999999999</v>
      </c>
      <c r="D607" s="5">
        <v>-5.2496999999999998</v>
      </c>
      <c r="E607" s="5">
        <v>-9.1999999999999998E-3</v>
      </c>
      <c r="J607" s="4"/>
      <c r="K607" s="4"/>
      <c r="L607" s="4"/>
    </row>
    <row r="608" spans="2:12" x14ac:dyDescent="0.3">
      <c r="B608" s="5">
        <v>2.0089000000000001</v>
      </c>
      <c r="C608" s="5">
        <v>21.800999999999998</v>
      </c>
      <c r="D608" s="5">
        <v>-5.2496999999999998</v>
      </c>
      <c r="E608" s="5">
        <v>-8.8999999999999999E-3</v>
      </c>
      <c r="J608" s="4"/>
      <c r="K608" s="4"/>
      <c r="L608" s="4"/>
    </row>
    <row r="609" spans="2:12" x14ac:dyDescent="0.3">
      <c r="B609" s="5">
        <v>2.0087000000000002</v>
      </c>
      <c r="C609" s="5">
        <v>21.915900000000001</v>
      </c>
      <c r="D609" s="5">
        <v>-5.2497999999999996</v>
      </c>
      <c r="E609" s="5">
        <v>-8.6999999999999994E-3</v>
      </c>
      <c r="J609" s="4"/>
      <c r="K609" s="4"/>
      <c r="L609" s="4"/>
    </row>
    <row r="610" spans="2:12" x14ac:dyDescent="0.3">
      <c r="B610" s="5">
        <v>2.0085999999999999</v>
      </c>
      <c r="C610" s="5">
        <v>22.0121</v>
      </c>
      <c r="D610" s="5">
        <v>-5.2497999999999996</v>
      </c>
      <c r="E610" s="5">
        <v>-8.6E-3</v>
      </c>
      <c r="J610" s="4"/>
      <c r="K610" s="4"/>
      <c r="L610" s="4"/>
    </row>
    <row r="611" spans="2:12" x14ac:dyDescent="0.3">
      <c r="B611" s="5">
        <v>2.0083000000000002</v>
      </c>
      <c r="C611" s="5">
        <v>22.108000000000001</v>
      </c>
      <c r="D611" s="5">
        <v>-5.2497999999999996</v>
      </c>
      <c r="E611" s="5">
        <v>-8.3000000000000001E-3</v>
      </c>
      <c r="J611" s="4"/>
      <c r="K611" s="4"/>
      <c r="L611" s="4"/>
    </row>
    <row r="612" spans="2:12" x14ac:dyDescent="0.3">
      <c r="B612" s="5">
        <v>2.0081000000000002</v>
      </c>
      <c r="C612" s="5">
        <v>22.2043</v>
      </c>
      <c r="D612" s="5">
        <v>-5.2497999999999996</v>
      </c>
      <c r="E612" s="5">
        <v>-8.0999999999999996E-3</v>
      </c>
      <c r="J612" s="4"/>
      <c r="K612" s="4"/>
      <c r="L612" s="4"/>
    </row>
    <row r="613" spans="2:12" x14ac:dyDescent="0.3">
      <c r="B613" s="5">
        <v>2.008</v>
      </c>
      <c r="C613" s="5">
        <v>22.3003</v>
      </c>
      <c r="D613" s="5">
        <v>-5.2497999999999996</v>
      </c>
      <c r="E613" s="5">
        <v>-8.0000000000000002E-3</v>
      </c>
      <c r="J613" s="4"/>
      <c r="K613" s="4"/>
      <c r="L613" s="4"/>
    </row>
    <row r="614" spans="2:12" x14ac:dyDescent="0.3">
      <c r="B614" s="5">
        <v>2.0076000000000001</v>
      </c>
      <c r="C614" s="5">
        <v>22.415600000000001</v>
      </c>
      <c r="D614" s="5">
        <v>-5.2497999999999996</v>
      </c>
      <c r="E614" s="5">
        <v>-7.6E-3</v>
      </c>
      <c r="J614" s="4"/>
      <c r="K614" s="4"/>
      <c r="L614" s="4"/>
    </row>
    <row r="615" spans="2:12" x14ac:dyDescent="0.3">
      <c r="B615" s="5">
        <v>2.0074999999999998</v>
      </c>
      <c r="C615" s="5">
        <v>22.511700000000001</v>
      </c>
      <c r="D615" s="5">
        <v>-5.2497999999999996</v>
      </c>
      <c r="E615" s="5">
        <v>-7.4999999999999997E-3</v>
      </c>
      <c r="J615" s="4"/>
      <c r="K615" s="4"/>
      <c r="L615" s="4"/>
    </row>
    <row r="616" spans="2:12" x14ac:dyDescent="0.3">
      <c r="B616" s="5">
        <v>2.0072000000000001</v>
      </c>
      <c r="C616" s="5">
        <v>22.607700000000001</v>
      </c>
      <c r="D616" s="5">
        <v>-5.2496999999999998</v>
      </c>
      <c r="E616" s="5">
        <v>-7.1999999999999998E-3</v>
      </c>
      <c r="J616" s="4"/>
      <c r="K616" s="4"/>
      <c r="L616" s="4"/>
    </row>
    <row r="617" spans="2:12" x14ac:dyDescent="0.3">
      <c r="B617" s="5">
        <v>2.0068999999999999</v>
      </c>
      <c r="C617" s="5">
        <v>22.703800000000001</v>
      </c>
      <c r="D617" s="5">
        <v>-5.2497999999999996</v>
      </c>
      <c r="E617" s="5">
        <v>-6.8999999999999999E-3</v>
      </c>
      <c r="J617" s="4"/>
      <c r="K617" s="4"/>
      <c r="L617" s="4"/>
    </row>
    <row r="618" spans="2:12" x14ac:dyDescent="0.3">
      <c r="B618" s="5">
        <v>2.0068000000000001</v>
      </c>
      <c r="C618" s="5">
        <v>22.799800000000001</v>
      </c>
      <c r="D618" s="5">
        <v>-5.2496999999999998</v>
      </c>
      <c r="E618" s="5">
        <v>-6.7999999999999996E-3</v>
      </c>
      <c r="J618" s="4"/>
      <c r="K618" s="4"/>
      <c r="L618" s="4"/>
    </row>
    <row r="619" spans="2:12" x14ac:dyDescent="0.3">
      <c r="B619" s="5">
        <v>2.0065</v>
      </c>
      <c r="C619" s="5">
        <v>22.915299999999998</v>
      </c>
      <c r="D619" s="5">
        <v>-5.2497999999999996</v>
      </c>
      <c r="E619" s="5">
        <v>-6.4999999999999997E-3</v>
      </c>
      <c r="J619" s="4"/>
      <c r="K619" s="4"/>
      <c r="L619" s="4"/>
    </row>
    <row r="620" spans="2:12" x14ac:dyDescent="0.3">
      <c r="B620" s="5">
        <v>2.0062000000000002</v>
      </c>
      <c r="C620" s="5">
        <v>23.011399999999998</v>
      </c>
      <c r="D620" s="5">
        <v>-5.2497999999999996</v>
      </c>
      <c r="E620" s="5">
        <v>-6.1999999999999998E-3</v>
      </c>
      <c r="J620" s="4"/>
      <c r="K620" s="4"/>
      <c r="L620" s="4"/>
    </row>
    <row r="621" spans="2:12" x14ac:dyDescent="0.3">
      <c r="B621" s="5">
        <v>2.0061</v>
      </c>
      <c r="C621" s="5">
        <v>23.107399999999998</v>
      </c>
      <c r="D621" s="5">
        <v>-5.2497999999999996</v>
      </c>
      <c r="E621" s="5">
        <v>-6.1000000000000004E-3</v>
      </c>
      <c r="J621" s="4"/>
      <c r="K621" s="4"/>
      <c r="L621" s="4"/>
    </row>
    <row r="622" spans="2:12" x14ac:dyDescent="0.3">
      <c r="B622" s="5">
        <v>2.0057</v>
      </c>
      <c r="C622" s="5">
        <v>23.203600000000002</v>
      </c>
      <c r="D622" s="5">
        <v>-5.2497999999999996</v>
      </c>
      <c r="E622" s="5">
        <v>-5.7000000000000002E-3</v>
      </c>
      <c r="J622" s="4"/>
      <c r="K622" s="4"/>
      <c r="L622" s="4"/>
    </row>
    <row r="623" spans="2:12" x14ac:dyDescent="0.3">
      <c r="B623" s="5">
        <v>2.0053999999999998</v>
      </c>
      <c r="C623" s="5">
        <v>23.299700000000001</v>
      </c>
      <c r="D623" s="5">
        <v>-5.2499000000000002</v>
      </c>
      <c r="E623" s="5">
        <v>-5.4000000000000003E-3</v>
      </c>
      <c r="J623" s="4"/>
      <c r="K623" s="4"/>
      <c r="L623" s="4"/>
    </row>
    <row r="624" spans="2:12" x14ac:dyDescent="0.3">
      <c r="B624" s="5">
        <v>2.0051999999999999</v>
      </c>
      <c r="C624" s="5">
        <v>23.414999999999999</v>
      </c>
      <c r="D624" s="5">
        <v>-5.2499000000000002</v>
      </c>
      <c r="E624" s="5">
        <v>-5.1999999999999998E-3</v>
      </c>
      <c r="J624" s="4"/>
      <c r="K624" s="4"/>
      <c r="L624" s="4"/>
    </row>
    <row r="625" spans="2:12" x14ac:dyDescent="0.3">
      <c r="B625" s="5">
        <v>2.0049000000000001</v>
      </c>
      <c r="C625" s="5">
        <v>23.511099999999999</v>
      </c>
      <c r="D625" s="5">
        <v>-5.2499000000000002</v>
      </c>
      <c r="E625" s="5">
        <v>-4.8999999999999998E-3</v>
      </c>
      <c r="J625" s="4"/>
      <c r="K625" s="4"/>
      <c r="L625" s="4"/>
    </row>
    <row r="626" spans="2:12" x14ac:dyDescent="0.3">
      <c r="B626" s="5">
        <v>2.0047000000000001</v>
      </c>
      <c r="C626" s="5">
        <v>23.607199999999999</v>
      </c>
      <c r="D626" s="5">
        <v>-5.25</v>
      </c>
      <c r="E626" s="5">
        <v>-4.7000000000000002E-3</v>
      </c>
      <c r="J626" s="4"/>
      <c r="K626" s="4"/>
      <c r="L626" s="4"/>
    </row>
    <row r="627" spans="2:12" x14ac:dyDescent="0.3">
      <c r="B627" s="5">
        <v>2.0045000000000002</v>
      </c>
      <c r="C627" s="5">
        <v>23.703099999999999</v>
      </c>
      <c r="D627" s="5">
        <v>-5.2500999999999998</v>
      </c>
      <c r="E627" s="5">
        <v>-4.4999999999999997E-3</v>
      </c>
      <c r="J627" s="4"/>
      <c r="K627" s="4"/>
      <c r="L627" s="4"/>
    </row>
    <row r="628" spans="2:12" x14ac:dyDescent="0.3">
      <c r="B628" s="5">
        <v>2.0041000000000002</v>
      </c>
      <c r="C628" s="5">
        <v>23.799399999999999</v>
      </c>
      <c r="D628" s="5">
        <v>-5.2500999999999998</v>
      </c>
      <c r="E628" s="5">
        <v>-4.1000000000000003E-3</v>
      </c>
      <c r="J628" s="4"/>
      <c r="K628" s="4"/>
      <c r="L628" s="4"/>
    </row>
    <row r="629" spans="2:12" x14ac:dyDescent="0.3">
      <c r="B629" s="5">
        <v>2.0038</v>
      </c>
      <c r="C629" s="5">
        <v>23.9147</v>
      </c>
      <c r="D629" s="5">
        <v>-5.2502000000000004</v>
      </c>
      <c r="E629" s="5">
        <v>-3.8E-3</v>
      </c>
      <c r="J629" s="4"/>
      <c r="K629" s="4"/>
      <c r="L629" s="4"/>
    </row>
    <row r="630" spans="2:12" x14ac:dyDescent="0.3">
      <c r="B630" s="5">
        <v>2.0034999999999998</v>
      </c>
      <c r="C630" s="5">
        <v>24.0106</v>
      </c>
      <c r="D630" s="5">
        <v>-5.2502000000000004</v>
      </c>
      <c r="E630" s="5">
        <v>-3.5000000000000001E-3</v>
      </c>
      <c r="J630" s="4"/>
      <c r="K630" s="4"/>
      <c r="L630" s="4"/>
    </row>
    <row r="631" spans="2:12" x14ac:dyDescent="0.3">
      <c r="B631" s="5">
        <v>2.0030999999999999</v>
      </c>
      <c r="C631" s="5">
        <v>24.1066</v>
      </c>
      <c r="D631" s="5">
        <v>-5.2503000000000002</v>
      </c>
      <c r="E631" s="5">
        <v>-3.0999999999999999E-3</v>
      </c>
      <c r="J631" s="4"/>
      <c r="K631" s="4"/>
      <c r="L631" s="4"/>
    </row>
    <row r="632" spans="2:12" x14ac:dyDescent="0.3">
      <c r="B632" s="5">
        <v>2.0028999999999999</v>
      </c>
      <c r="C632" s="5">
        <v>24.2027</v>
      </c>
      <c r="D632" s="5">
        <v>-5.2503000000000002</v>
      </c>
      <c r="E632" s="5">
        <v>-2.8999999999999998E-3</v>
      </c>
      <c r="J632" s="4"/>
      <c r="K632" s="4"/>
      <c r="L632" s="4"/>
    </row>
    <row r="633" spans="2:12" x14ac:dyDescent="0.3">
      <c r="B633" s="5">
        <v>2.0024000000000002</v>
      </c>
      <c r="C633" s="5">
        <v>24.317799999999998</v>
      </c>
      <c r="D633" s="5">
        <v>-5.2503000000000002</v>
      </c>
      <c r="E633" s="5">
        <v>-2.3999999999999998E-3</v>
      </c>
      <c r="J633" s="4"/>
      <c r="K633" s="4"/>
      <c r="L633" s="4"/>
    </row>
    <row r="634" spans="2:12" x14ac:dyDescent="0.3">
      <c r="B634" s="5">
        <v>2.0019999999999998</v>
      </c>
      <c r="C634" s="5">
        <v>24.414000000000001</v>
      </c>
      <c r="D634" s="5">
        <v>-5.2504</v>
      </c>
      <c r="E634" s="5">
        <v>-2E-3</v>
      </c>
      <c r="J634" s="4"/>
      <c r="K634" s="4"/>
      <c r="L634" s="4"/>
    </row>
    <row r="635" spans="2:12" x14ac:dyDescent="0.3">
      <c r="B635" s="5">
        <v>2.0017999999999998</v>
      </c>
      <c r="C635" s="5">
        <v>24.509899999999998</v>
      </c>
      <c r="D635" s="5">
        <v>-5.2503000000000002</v>
      </c>
      <c r="E635" s="5">
        <v>-1.8E-3</v>
      </c>
      <c r="J635" s="4"/>
      <c r="K635" s="4"/>
      <c r="L635" s="4"/>
    </row>
    <row r="636" spans="2:12" x14ac:dyDescent="0.3">
      <c r="B636" s="5">
        <v>2.0013999999999998</v>
      </c>
      <c r="C636" s="5">
        <v>24.605799999999999</v>
      </c>
      <c r="D636" s="5">
        <v>-5.2503000000000002</v>
      </c>
      <c r="E636" s="5">
        <v>-1.4E-3</v>
      </c>
      <c r="J636" s="4"/>
      <c r="K636" s="4"/>
      <c r="L636" s="4"/>
    </row>
    <row r="637" spans="2:12" x14ac:dyDescent="0.3">
      <c r="B637" s="5">
        <v>2.0009999999999999</v>
      </c>
      <c r="C637" s="5">
        <v>24.701799999999999</v>
      </c>
      <c r="D637" s="5">
        <v>-5.2504</v>
      </c>
      <c r="E637" s="5">
        <v>-1E-3</v>
      </c>
      <c r="J637" s="4"/>
      <c r="K637" s="4"/>
      <c r="L637" s="4"/>
    </row>
    <row r="638" spans="2:12" x14ac:dyDescent="0.3">
      <c r="B638" s="5">
        <v>2.0007000000000001</v>
      </c>
      <c r="C638" s="5">
        <v>24.817</v>
      </c>
      <c r="D638" s="5">
        <v>-5.2504</v>
      </c>
      <c r="E638" s="5">
        <v>-6.9999999999999999E-4</v>
      </c>
      <c r="J638" s="4"/>
      <c r="K638" s="4"/>
      <c r="L638" s="4"/>
    </row>
    <row r="639" spans="2:12" x14ac:dyDescent="0.3">
      <c r="B639" s="5">
        <v>2.0003000000000002</v>
      </c>
      <c r="C639" s="5">
        <v>24.9131</v>
      </c>
      <c r="D639" s="5">
        <v>-5.2504</v>
      </c>
      <c r="E639" s="5">
        <v>-2.9999999999999997E-4</v>
      </c>
      <c r="J639" s="4"/>
      <c r="K639" s="4"/>
      <c r="L639" s="4"/>
    </row>
    <row r="640" spans="2:12" x14ac:dyDescent="0.3">
      <c r="B640" s="5">
        <v>2</v>
      </c>
      <c r="C640" s="5">
        <v>25.0092</v>
      </c>
      <c r="D640" s="5">
        <v>-5.2504</v>
      </c>
      <c r="E640" s="5">
        <v>0</v>
      </c>
      <c r="J640" s="4"/>
      <c r="K640" s="4"/>
      <c r="L640" s="4"/>
    </row>
    <row r="641" spans="2:12" x14ac:dyDescent="0.3">
      <c r="B641" s="5">
        <v>1.9997</v>
      </c>
      <c r="C641" s="5">
        <v>25.1053</v>
      </c>
      <c r="D641" s="5">
        <v>-5.2504</v>
      </c>
      <c r="E641" s="5">
        <v>2.9999999999999997E-4</v>
      </c>
      <c r="J641" s="4"/>
      <c r="K641" s="4"/>
      <c r="L641" s="4"/>
    </row>
    <row r="642" spans="2:12" x14ac:dyDescent="0.3">
      <c r="B642" s="5">
        <v>1.9993000000000001</v>
      </c>
      <c r="C642" s="5">
        <v>25.201499999999999</v>
      </c>
      <c r="D642" s="5">
        <v>-5.2504</v>
      </c>
      <c r="E642" s="5">
        <v>6.9999999999999999E-4</v>
      </c>
      <c r="J642" s="4"/>
      <c r="K642" s="4"/>
      <c r="L642" s="4"/>
    </row>
    <row r="643" spans="2:12" x14ac:dyDescent="0.3">
      <c r="B643" s="5">
        <v>1.9990000000000001</v>
      </c>
      <c r="C643" s="5">
        <v>25.316700000000001</v>
      </c>
      <c r="D643" s="5">
        <v>-5.2504</v>
      </c>
      <c r="E643" s="5">
        <v>1E-3</v>
      </c>
      <c r="J643" s="4"/>
      <c r="K643" s="4"/>
      <c r="L643" s="4"/>
    </row>
    <row r="644" spans="2:12" x14ac:dyDescent="0.3">
      <c r="B644" s="5">
        <v>1.9985999999999999</v>
      </c>
      <c r="C644" s="5">
        <v>25.412800000000001</v>
      </c>
      <c r="D644" s="5">
        <v>-5.2504</v>
      </c>
      <c r="E644" s="5">
        <v>1.4E-3</v>
      </c>
      <c r="J644" s="4"/>
      <c r="K644" s="4"/>
      <c r="L644" s="4"/>
    </row>
    <row r="645" spans="2:12" x14ac:dyDescent="0.3">
      <c r="B645" s="5">
        <v>1.9982</v>
      </c>
      <c r="C645" s="5">
        <v>25.509</v>
      </c>
      <c r="D645" s="5">
        <v>-5.2504</v>
      </c>
      <c r="E645" s="5">
        <v>1.8E-3</v>
      </c>
      <c r="J645" s="4"/>
      <c r="K645" s="4"/>
      <c r="L645" s="4"/>
    </row>
    <row r="646" spans="2:12" x14ac:dyDescent="0.3">
      <c r="B646" s="5">
        <v>1.9979</v>
      </c>
      <c r="C646" s="5">
        <v>25.605</v>
      </c>
      <c r="D646" s="5">
        <v>-5.2504</v>
      </c>
      <c r="E646" s="5">
        <v>2.0999999999999999E-3</v>
      </c>
      <c r="J646" s="4"/>
      <c r="K646" s="4"/>
      <c r="L646" s="4"/>
    </row>
    <row r="647" spans="2:12" x14ac:dyDescent="0.3">
      <c r="B647" s="5">
        <v>1.9975000000000001</v>
      </c>
      <c r="C647" s="5">
        <v>25.701000000000001</v>
      </c>
      <c r="D647" s="5">
        <v>-5.2504</v>
      </c>
      <c r="E647" s="5">
        <v>2.3999999999999998E-3</v>
      </c>
      <c r="J647" s="4"/>
      <c r="K647" s="4"/>
      <c r="L647" s="4"/>
    </row>
    <row r="648" spans="2:12" x14ac:dyDescent="0.3">
      <c r="B648" s="5">
        <v>1.9971000000000001</v>
      </c>
      <c r="C648" s="5">
        <v>25.816400000000002</v>
      </c>
      <c r="D648" s="5">
        <v>-5.2504</v>
      </c>
      <c r="E648" s="5">
        <v>2.8999999999999998E-3</v>
      </c>
      <c r="J648" s="4"/>
      <c r="K648" s="4"/>
      <c r="L648" s="4"/>
    </row>
    <row r="649" spans="2:12" x14ac:dyDescent="0.3">
      <c r="B649" s="5">
        <v>1.9967999999999999</v>
      </c>
      <c r="C649" s="5">
        <v>25.912600000000001</v>
      </c>
      <c r="D649" s="5">
        <v>-5.2504999999999997</v>
      </c>
      <c r="E649" s="5">
        <v>3.2000000000000002E-3</v>
      </c>
      <c r="J649" s="4"/>
      <c r="K649" s="4"/>
      <c r="L649" s="4"/>
    </row>
    <row r="650" spans="2:12" x14ac:dyDescent="0.3">
      <c r="B650" s="5">
        <v>1.9964</v>
      </c>
      <c r="C650" s="5">
        <v>26.008500000000002</v>
      </c>
      <c r="D650" s="5">
        <v>-5.2504999999999997</v>
      </c>
      <c r="E650" s="5">
        <v>3.5999999999999999E-3</v>
      </c>
      <c r="J650" s="4"/>
      <c r="K650" s="4"/>
      <c r="L650" s="4"/>
    </row>
    <row r="651" spans="2:12" x14ac:dyDescent="0.3">
      <c r="B651" s="5">
        <v>1.996</v>
      </c>
      <c r="C651" s="5">
        <v>26.104700000000001</v>
      </c>
      <c r="D651" s="5">
        <v>-5.2504999999999997</v>
      </c>
      <c r="E651" s="5">
        <v>4.0000000000000001E-3</v>
      </c>
      <c r="J651" s="4"/>
      <c r="K651" s="4"/>
      <c r="L651" s="4"/>
    </row>
    <row r="652" spans="2:12" x14ac:dyDescent="0.3">
      <c r="B652" s="5">
        <v>1.9957</v>
      </c>
      <c r="C652" s="5">
        <v>26.200700000000001</v>
      </c>
      <c r="D652" s="5">
        <v>-5.2504999999999997</v>
      </c>
      <c r="E652" s="5">
        <v>4.3E-3</v>
      </c>
      <c r="J652" s="4"/>
      <c r="K652" s="4"/>
      <c r="L652" s="4"/>
    </row>
    <row r="653" spans="2:12" x14ac:dyDescent="0.3">
      <c r="B653" s="5">
        <v>1.9952000000000001</v>
      </c>
      <c r="C653" s="5">
        <v>26.316099999999999</v>
      </c>
      <c r="D653" s="5">
        <v>-5.2504999999999997</v>
      </c>
      <c r="E653" s="5">
        <v>4.7999999999999996E-3</v>
      </c>
      <c r="J653" s="4"/>
      <c r="K653" s="4"/>
      <c r="L653" s="4"/>
    </row>
    <row r="654" spans="2:12" x14ac:dyDescent="0.3">
      <c r="B654" s="5">
        <v>1.9948999999999999</v>
      </c>
      <c r="C654" s="5">
        <v>26.412199999999999</v>
      </c>
      <c r="D654" s="5">
        <v>-5.2504999999999997</v>
      </c>
      <c r="E654" s="5">
        <v>5.1000000000000004E-3</v>
      </c>
      <c r="J654" s="4"/>
      <c r="K654" s="4"/>
      <c r="L654" s="4"/>
    </row>
    <row r="655" spans="2:12" x14ac:dyDescent="0.3">
      <c r="B655" s="5">
        <v>1.9945999999999999</v>
      </c>
      <c r="C655" s="5">
        <v>26.508199999999999</v>
      </c>
      <c r="D655" s="5">
        <v>-5.2504999999999997</v>
      </c>
      <c r="E655" s="5">
        <v>5.4000000000000003E-3</v>
      </c>
      <c r="J655" s="4"/>
      <c r="K655" s="4"/>
      <c r="L655" s="4"/>
    </row>
    <row r="656" spans="2:12" x14ac:dyDescent="0.3">
      <c r="B656" s="5">
        <v>1.9941</v>
      </c>
      <c r="C656" s="5">
        <v>26.604099999999999</v>
      </c>
      <c r="D656" s="5">
        <v>-5.2506000000000004</v>
      </c>
      <c r="E656" s="5">
        <v>5.8999999999999999E-3</v>
      </c>
      <c r="J656" s="4"/>
      <c r="K656" s="4"/>
      <c r="L656" s="4"/>
    </row>
    <row r="657" spans="2:12" x14ac:dyDescent="0.3">
      <c r="B657" s="5">
        <v>1.9938</v>
      </c>
      <c r="C657" s="5">
        <v>26.700299999999999</v>
      </c>
      <c r="D657" s="5">
        <v>-5.2506000000000004</v>
      </c>
      <c r="E657" s="5">
        <v>6.1999999999999998E-3</v>
      </c>
      <c r="J657" s="4"/>
      <c r="K657" s="4"/>
      <c r="L657" s="4"/>
    </row>
    <row r="658" spans="2:12" x14ac:dyDescent="0.3">
      <c r="B658" s="5">
        <v>1.9933000000000001</v>
      </c>
      <c r="C658" s="5">
        <v>26.8155</v>
      </c>
      <c r="D658" s="5">
        <v>-5.2506000000000004</v>
      </c>
      <c r="E658" s="5">
        <v>6.7000000000000002E-3</v>
      </c>
      <c r="J658" s="4"/>
      <c r="K658" s="4"/>
      <c r="L658" s="4"/>
    </row>
    <row r="659" spans="2:12" x14ac:dyDescent="0.3">
      <c r="B659" s="5">
        <v>1.9927999999999999</v>
      </c>
      <c r="C659" s="5">
        <v>26.911899999999999</v>
      </c>
      <c r="D659" s="5">
        <v>-5.2506000000000004</v>
      </c>
      <c r="E659" s="5">
        <v>7.1999999999999998E-3</v>
      </c>
      <c r="J659" s="4"/>
      <c r="K659" s="4"/>
      <c r="L659" s="4"/>
    </row>
    <row r="660" spans="2:12" x14ac:dyDescent="0.3">
      <c r="B660" s="5">
        <v>1.9924999999999999</v>
      </c>
      <c r="C660" s="5">
        <v>27.008099999999999</v>
      </c>
      <c r="D660" s="5">
        <v>-5.2506000000000004</v>
      </c>
      <c r="E660" s="5">
        <v>7.4999999999999997E-3</v>
      </c>
      <c r="J660" s="4"/>
      <c r="K660" s="4"/>
      <c r="L660" s="4"/>
    </row>
    <row r="661" spans="2:12" x14ac:dyDescent="0.3">
      <c r="B661" s="5">
        <v>1.992</v>
      </c>
      <c r="C661" s="5">
        <v>27.104199999999999</v>
      </c>
      <c r="D661" s="5">
        <v>-5.2507000000000001</v>
      </c>
      <c r="E661" s="5">
        <v>8.0000000000000002E-3</v>
      </c>
      <c r="J661" s="4"/>
      <c r="K661" s="4"/>
      <c r="L661" s="4"/>
    </row>
    <row r="662" spans="2:12" x14ac:dyDescent="0.3">
      <c r="B662" s="5">
        <v>1.9915</v>
      </c>
      <c r="C662" s="5">
        <v>27.200199999999999</v>
      </c>
      <c r="D662" s="5">
        <v>-5.2507000000000001</v>
      </c>
      <c r="E662" s="5">
        <v>8.5000000000000006E-3</v>
      </c>
      <c r="J662" s="4"/>
      <c r="K662" s="4"/>
      <c r="L662" s="4"/>
    </row>
    <row r="663" spans="2:12" x14ac:dyDescent="0.3">
      <c r="B663" s="5">
        <v>1.9911000000000001</v>
      </c>
      <c r="C663" s="5">
        <v>27.3155</v>
      </c>
      <c r="D663" s="5">
        <v>-5.2507000000000001</v>
      </c>
      <c r="E663" s="5">
        <v>8.8999999999999999E-3</v>
      </c>
      <c r="J663" s="4"/>
      <c r="K663" s="4"/>
      <c r="L663" s="4"/>
    </row>
    <row r="664" spans="2:12" x14ac:dyDescent="0.3">
      <c r="B664" s="5">
        <v>1.9905999999999999</v>
      </c>
      <c r="C664" s="5">
        <v>27.4115</v>
      </c>
      <c r="D664" s="5">
        <v>-5.2507000000000001</v>
      </c>
      <c r="E664" s="5">
        <v>9.4000000000000004E-3</v>
      </c>
      <c r="J664" s="4"/>
      <c r="K664" s="4"/>
      <c r="L664" s="4"/>
    </row>
    <row r="665" spans="2:12" x14ac:dyDescent="0.3">
      <c r="B665" s="5">
        <v>1.9902</v>
      </c>
      <c r="C665" s="5">
        <v>27.5078</v>
      </c>
      <c r="D665" s="5">
        <v>-5.2507000000000001</v>
      </c>
      <c r="E665" s="5">
        <v>9.7999999999999997E-3</v>
      </c>
      <c r="J665" s="4"/>
      <c r="K665" s="4"/>
      <c r="L665" s="4"/>
    </row>
    <row r="666" spans="2:12" x14ac:dyDescent="0.3">
      <c r="B666" s="5">
        <v>1.9898</v>
      </c>
      <c r="C666" s="5">
        <v>27.6038</v>
      </c>
      <c r="D666" s="5">
        <v>-5.2507000000000001</v>
      </c>
      <c r="E666" s="5">
        <v>1.0200000000000001E-2</v>
      </c>
      <c r="J666" s="4"/>
      <c r="K666" s="4"/>
      <c r="L666" s="4"/>
    </row>
    <row r="667" spans="2:12" x14ac:dyDescent="0.3">
      <c r="B667" s="5">
        <v>1.9893000000000001</v>
      </c>
      <c r="C667" s="5">
        <v>27.6998</v>
      </c>
      <c r="D667" s="5">
        <v>-5.2507000000000001</v>
      </c>
      <c r="E667" s="5">
        <v>1.0699999999999999E-2</v>
      </c>
      <c r="J667" s="4"/>
      <c r="K667" s="4"/>
      <c r="L667" s="4"/>
    </row>
    <row r="668" spans="2:12" x14ac:dyDescent="0.3">
      <c r="B668" s="5">
        <v>1.9888999999999999</v>
      </c>
      <c r="C668" s="5">
        <v>27.815000000000001</v>
      </c>
      <c r="D668" s="5">
        <v>-5.2507000000000001</v>
      </c>
      <c r="E668" s="5">
        <v>1.11E-2</v>
      </c>
      <c r="J668" s="4"/>
      <c r="K668" s="4"/>
      <c r="L668" s="4"/>
    </row>
    <row r="669" spans="2:12" x14ac:dyDescent="0.3">
      <c r="B669" s="5">
        <v>1.9883999999999999</v>
      </c>
      <c r="C669" s="5">
        <v>27.911000000000001</v>
      </c>
      <c r="D669" s="5">
        <v>-5.2507000000000001</v>
      </c>
      <c r="E669" s="5">
        <v>1.1599999999999999E-2</v>
      </c>
      <c r="J669" s="4"/>
      <c r="K669" s="4"/>
      <c r="L669" s="4"/>
    </row>
    <row r="670" spans="2:12" x14ac:dyDescent="0.3">
      <c r="B670" s="5">
        <v>1.9879</v>
      </c>
      <c r="C670" s="5">
        <v>28.007000000000001</v>
      </c>
      <c r="D670" s="5">
        <v>-5.2507999999999999</v>
      </c>
      <c r="E670" s="5">
        <v>1.21E-2</v>
      </c>
      <c r="J670" s="4"/>
      <c r="K670" s="4"/>
      <c r="L670" s="4"/>
    </row>
    <row r="671" spans="2:12" x14ac:dyDescent="0.3">
      <c r="B671" s="5">
        <v>1.9875</v>
      </c>
      <c r="C671" s="5">
        <v>28.103200000000001</v>
      </c>
      <c r="D671" s="5">
        <v>-5.2507999999999999</v>
      </c>
      <c r="E671" s="5">
        <v>1.24E-2</v>
      </c>
      <c r="J671" s="4"/>
      <c r="K671" s="4"/>
      <c r="L671" s="4"/>
    </row>
    <row r="672" spans="2:12" x14ac:dyDescent="0.3">
      <c r="B672" s="5">
        <v>1.9871000000000001</v>
      </c>
      <c r="C672" s="5">
        <v>28.199100000000001</v>
      </c>
      <c r="D672" s="5">
        <v>-5.2508999999999997</v>
      </c>
      <c r="E672" s="5">
        <v>1.29E-2</v>
      </c>
      <c r="J672" s="4"/>
      <c r="K672" s="4"/>
      <c r="L672" s="4"/>
    </row>
    <row r="673" spans="2:12" x14ac:dyDescent="0.3">
      <c r="B673" s="5">
        <v>1.9863999999999999</v>
      </c>
      <c r="C673" s="5">
        <v>28.3142</v>
      </c>
      <c r="D673" s="5">
        <v>-5.2510000000000003</v>
      </c>
      <c r="E673" s="5">
        <v>1.3599999999999999E-2</v>
      </c>
      <c r="J673" s="4"/>
      <c r="K673" s="4"/>
      <c r="L673" s="4"/>
    </row>
    <row r="674" spans="2:12" x14ac:dyDescent="0.3">
      <c r="B674" s="5">
        <v>1.986</v>
      </c>
      <c r="C674" s="5">
        <v>28.410599999999999</v>
      </c>
      <c r="D674" s="5">
        <v>-5.2510000000000003</v>
      </c>
      <c r="E674" s="5">
        <v>1.4E-2</v>
      </c>
      <c r="J674" s="4"/>
      <c r="K674" s="4"/>
      <c r="L674" s="4"/>
    </row>
    <row r="675" spans="2:12" x14ac:dyDescent="0.3">
      <c r="B675" s="5">
        <v>1.9855</v>
      </c>
      <c r="C675" s="5">
        <v>28.506599999999999</v>
      </c>
      <c r="D675" s="5">
        <v>-5.2510000000000003</v>
      </c>
      <c r="E675" s="5">
        <v>1.4500000000000001E-2</v>
      </c>
      <c r="J675" s="4"/>
      <c r="K675" s="4"/>
      <c r="L675" s="4"/>
    </row>
    <row r="676" spans="2:12" x14ac:dyDescent="0.3">
      <c r="B676" s="5">
        <v>1.9850000000000001</v>
      </c>
      <c r="C676" s="5">
        <v>28.602699999999999</v>
      </c>
      <c r="D676" s="5">
        <v>-5.2510000000000003</v>
      </c>
      <c r="E676" s="5">
        <v>1.4999999999999999E-2</v>
      </c>
      <c r="J676" s="4"/>
      <c r="K676" s="4"/>
      <c r="L676" s="4"/>
    </row>
    <row r="677" spans="2:12" x14ac:dyDescent="0.3">
      <c r="B677" s="5">
        <v>1.9844999999999999</v>
      </c>
      <c r="C677" s="5">
        <v>28.7179</v>
      </c>
      <c r="D677" s="5">
        <v>-5.2510000000000003</v>
      </c>
      <c r="E677" s="5">
        <v>1.55E-2</v>
      </c>
      <c r="J677" s="4"/>
      <c r="K677" s="4"/>
      <c r="L677" s="4"/>
    </row>
    <row r="678" spans="2:12" x14ac:dyDescent="0.3">
      <c r="B678" s="5">
        <v>1.9839</v>
      </c>
      <c r="C678" s="5">
        <v>28.8139</v>
      </c>
      <c r="D678" s="5">
        <v>-5.2510000000000003</v>
      </c>
      <c r="E678" s="5">
        <v>1.61E-2</v>
      </c>
      <c r="J678" s="4"/>
      <c r="K678" s="4"/>
      <c r="L678" s="4"/>
    </row>
    <row r="679" spans="2:12" x14ac:dyDescent="0.3">
      <c r="B679" s="5">
        <v>1.9835</v>
      </c>
      <c r="C679" s="5">
        <v>28.9099</v>
      </c>
      <c r="D679" s="5">
        <v>-5.2510000000000003</v>
      </c>
      <c r="E679" s="5">
        <v>1.6500000000000001E-2</v>
      </c>
      <c r="J679" s="4"/>
      <c r="K679" s="4"/>
      <c r="L679" s="4"/>
    </row>
    <row r="680" spans="2:12" x14ac:dyDescent="0.3">
      <c r="B680" s="5">
        <v>1.9830000000000001</v>
      </c>
      <c r="C680" s="5">
        <v>29.005800000000001</v>
      </c>
      <c r="D680" s="5">
        <v>-5.2508999999999997</v>
      </c>
      <c r="E680" s="5">
        <v>1.7000000000000001E-2</v>
      </c>
      <c r="J680" s="4"/>
      <c r="K680" s="4"/>
      <c r="L680" s="4"/>
    </row>
    <row r="681" spans="2:12" x14ac:dyDescent="0.3">
      <c r="B681" s="5">
        <v>1.9824999999999999</v>
      </c>
      <c r="C681" s="5">
        <v>29.101900000000001</v>
      </c>
      <c r="D681" s="5">
        <v>-5.2508999999999997</v>
      </c>
      <c r="E681" s="5">
        <v>1.7500000000000002E-2</v>
      </c>
      <c r="J681" s="4"/>
      <c r="K681" s="4"/>
      <c r="L681" s="4"/>
    </row>
    <row r="682" spans="2:12" x14ac:dyDescent="0.3">
      <c r="B682" s="5">
        <v>1.9821</v>
      </c>
      <c r="C682" s="5">
        <v>29.216999999999999</v>
      </c>
      <c r="D682" s="5">
        <v>-5.2508999999999997</v>
      </c>
      <c r="E682" s="5">
        <v>1.7899999999999999E-2</v>
      </c>
      <c r="J682" s="4"/>
      <c r="K682" s="4"/>
      <c r="L682" s="4"/>
    </row>
    <row r="683" spans="2:12" x14ac:dyDescent="0.3">
      <c r="B683" s="5">
        <v>1.9816</v>
      </c>
      <c r="C683" s="5">
        <v>29.312899999999999</v>
      </c>
      <c r="D683" s="5">
        <v>-5.2508999999999997</v>
      </c>
      <c r="E683" s="5">
        <v>1.84E-2</v>
      </c>
      <c r="J683" s="4"/>
      <c r="K683" s="4"/>
      <c r="L683" s="4"/>
    </row>
    <row r="684" spans="2:12" x14ac:dyDescent="0.3">
      <c r="B684" s="5">
        <v>1.9810000000000001</v>
      </c>
      <c r="C684" s="5">
        <v>29.408799999999999</v>
      </c>
      <c r="D684" s="5">
        <v>-5.2507999999999999</v>
      </c>
      <c r="E684" s="5">
        <v>1.9E-2</v>
      </c>
      <c r="J684" s="4"/>
      <c r="K684" s="4"/>
      <c r="L684" s="4"/>
    </row>
    <row r="685" spans="2:12" x14ac:dyDescent="0.3">
      <c r="B685" s="5">
        <v>1.9805999999999999</v>
      </c>
      <c r="C685" s="5">
        <v>29.5047</v>
      </c>
      <c r="D685" s="5">
        <v>-5.2507999999999999</v>
      </c>
      <c r="E685" s="5">
        <v>1.9400000000000001E-2</v>
      </c>
      <c r="J685" s="4"/>
      <c r="K685" s="4"/>
      <c r="L685" s="4"/>
    </row>
    <row r="686" spans="2:12" x14ac:dyDescent="0.3">
      <c r="B686" s="5">
        <v>1.9801</v>
      </c>
      <c r="C686" s="5">
        <v>29.6007</v>
      </c>
      <c r="D686" s="5">
        <v>-5.2507999999999999</v>
      </c>
      <c r="E686" s="5">
        <v>1.9900000000000001E-2</v>
      </c>
      <c r="J686" s="4"/>
      <c r="K686" s="4"/>
      <c r="L686" s="4"/>
    </row>
    <row r="687" spans="2:12" x14ac:dyDescent="0.3">
      <c r="B687" s="5">
        <v>1.9795</v>
      </c>
      <c r="C687" s="5">
        <v>29.716000000000001</v>
      </c>
      <c r="D687" s="5">
        <v>-5.2507999999999999</v>
      </c>
      <c r="E687" s="5">
        <v>2.0500000000000001E-2</v>
      </c>
      <c r="J687" s="4"/>
      <c r="K687" s="4"/>
      <c r="L687" s="4"/>
    </row>
    <row r="688" spans="2:12" x14ac:dyDescent="0.3">
      <c r="B688" s="5">
        <v>1.9791000000000001</v>
      </c>
      <c r="C688" s="5">
        <v>29.812200000000001</v>
      </c>
      <c r="D688" s="5">
        <v>-5.2507999999999999</v>
      </c>
      <c r="E688" s="5">
        <v>2.0899999999999998E-2</v>
      </c>
      <c r="J688" s="4"/>
      <c r="K688" s="4"/>
      <c r="L688" s="4"/>
    </row>
    <row r="689" spans="2:12" x14ac:dyDescent="0.3">
      <c r="B689" s="5">
        <v>1.9785999999999999</v>
      </c>
      <c r="C689" s="5">
        <v>29.908300000000001</v>
      </c>
      <c r="D689" s="5">
        <v>-5.2507999999999999</v>
      </c>
      <c r="E689" s="5">
        <v>2.1399999999999999E-2</v>
      </c>
      <c r="J689" s="4"/>
      <c r="K689" s="4"/>
      <c r="L689" s="4"/>
    </row>
    <row r="690" spans="2:12" x14ac:dyDescent="0.3">
      <c r="B690" s="5">
        <v>1.978</v>
      </c>
      <c r="C690" s="5">
        <v>30.004200000000001</v>
      </c>
      <c r="D690" s="5">
        <v>-5.2507999999999999</v>
      </c>
      <c r="E690" s="5">
        <v>2.1999999999999999E-2</v>
      </c>
      <c r="J690" s="4"/>
      <c r="K690" s="4"/>
      <c r="L690" s="4"/>
    </row>
    <row r="691" spans="2:12" x14ac:dyDescent="0.3">
      <c r="B691" s="5">
        <v>1.9775</v>
      </c>
      <c r="C691" s="5">
        <v>30.1004</v>
      </c>
      <c r="D691" s="5">
        <v>-5.2508999999999997</v>
      </c>
      <c r="E691" s="5">
        <v>2.2499999999999999E-2</v>
      </c>
      <c r="J691" s="4"/>
      <c r="K691" s="4"/>
      <c r="L691" s="4"/>
    </row>
    <row r="692" spans="2:12" x14ac:dyDescent="0.3">
      <c r="B692" s="5">
        <v>1.9767999999999999</v>
      </c>
      <c r="C692" s="5">
        <v>30.215699999999998</v>
      </c>
      <c r="D692" s="5">
        <v>-5.2508999999999997</v>
      </c>
      <c r="E692" s="5">
        <v>2.3199999999999998E-2</v>
      </c>
      <c r="J692" s="4"/>
      <c r="K692" s="4"/>
      <c r="L692" s="4"/>
    </row>
    <row r="693" spans="2:12" x14ac:dyDescent="0.3">
      <c r="B693" s="5">
        <v>1.9762999999999999</v>
      </c>
      <c r="C693" s="5">
        <v>30.311900000000001</v>
      </c>
      <c r="D693" s="5">
        <v>-5.2510000000000003</v>
      </c>
      <c r="E693" s="5">
        <v>2.3699999999999999E-2</v>
      </c>
      <c r="J693" s="4"/>
      <c r="K693" s="4"/>
      <c r="L693" s="4"/>
    </row>
    <row r="694" spans="2:12" x14ac:dyDescent="0.3">
      <c r="B694" s="5">
        <v>1.9758</v>
      </c>
      <c r="C694" s="5">
        <v>30.408100000000001</v>
      </c>
      <c r="D694" s="5">
        <v>-5.2510000000000003</v>
      </c>
      <c r="E694" s="5">
        <v>2.4199999999999999E-2</v>
      </c>
      <c r="J694" s="4"/>
      <c r="K694" s="4"/>
      <c r="L694" s="4"/>
    </row>
    <row r="695" spans="2:12" x14ac:dyDescent="0.3">
      <c r="B695" s="5">
        <v>1.9751000000000001</v>
      </c>
      <c r="C695" s="5">
        <v>30.504200000000001</v>
      </c>
      <c r="D695" s="5">
        <v>-5.2510000000000003</v>
      </c>
      <c r="E695" s="5">
        <v>2.4899999999999999E-2</v>
      </c>
      <c r="J695" s="4"/>
      <c r="K695" s="4"/>
      <c r="L695" s="4"/>
    </row>
    <row r="696" spans="2:12" x14ac:dyDescent="0.3">
      <c r="B696" s="5">
        <v>1.9745999999999999</v>
      </c>
      <c r="C696" s="5">
        <v>30.6006</v>
      </c>
      <c r="D696" s="5">
        <v>-5.2510000000000003</v>
      </c>
      <c r="E696" s="5">
        <v>2.5399999999999999E-2</v>
      </c>
      <c r="J696" s="4"/>
      <c r="K696" s="4"/>
      <c r="L696" s="4"/>
    </row>
    <row r="697" spans="2:12" x14ac:dyDescent="0.3">
      <c r="B697" s="5">
        <v>1.974</v>
      </c>
      <c r="C697" s="5">
        <v>30.716000000000001</v>
      </c>
      <c r="D697" s="5">
        <v>-5.2510000000000003</v>
      </c>
      <c r="E697" s="5">
        <v>2.5999999999999999E-2</v>
      </c>
      <c r="J697" s="4"/>
      <c r="K697" s="4"/>
      <c r="L697" s="4"/>
    </row>
    <row r="698" spans="2:12" x14ac:dyDescent="0.3">
      <c r="B698" s="5">
        <v>1.9734</v>
      </c>
      <c r="C698" s="5">
        <v>30.812000000000001</v>
      </c>
      <c r="D698" s="5">
        <v>-5.2510000000000003</v>
      </c>
      <c r="E698" s="5">
        <v>2.6599999999999999E-2</v>
      </c>
      <c r="J698" s="4"/>
      <c r="K698" s="4"/>
      <c r="L698" s="4"/>
    </row>
    <row r="699" spans="2:12" x14ac:dyDescent="0.3">
      <c r="B699" s="5">
        <v>1.9729000000000001</v>
      </c>
      <c r="C699" s="5">
        <v>30.908000000000001</v>
      </c>
      <c r="D699" s="5">
        <v>-5.2508999999999997</v>
      </c>
      <c r="E699" s="5">
        <v>2.7099999999999999E-2</v>
      </c>
      <c r="J699" s="4"/>
      <c r="K699" s="4"/>
      <c r="L699" s="4"/>
    </row>
    <row r="700" spans="2:12" x14ac:dyDescent="0.3">
      <c r="B700" s="5">
        <v>1.9722999999999999</v>
      </c>
      <c r="C700" s="5">
        <v>31.004000000000001</v>
      </c>
      <c r="D700" s="5">
        <v>-5.2508999999999997</v>
      </c>
      <c r="E700" s="5">
        <v>2.7699999999999999E-2</v>
      </c>
      <c r="J700" s="4"/>
      <c r="K700" s="4"/>
      <c r="L700" s="4"/>
    </row>
    <row r="701" spans="2:12" x14ac:dyDescent="0.3">
      <c r="B701" s="5">
        <v>1.9717</v>
      </c>
      <c r="C701" s="5">
        <v>31.1</v>
      </c>
      <c r="D701" s="5">
        <v>-5.2508999999999997</v>
      </c>
      <c r="E701" s="5">
        <v>2.8299999999999999E-2</v>
      </c>
      <c r="J701" s="4"/>
      <c r="K701" s="4"/>
      <c r="L701" s="4"/>
    </row>
    <row r="702" spans="2:12" x14ac:dyDescent="0.3">
      <c r="B702" s="5">
        <v>1.9710000000000001</v>
      </c>
      <c r="C702" s="5">
        <v>31.2151</v>
      </c>
      <c r="D702" s="5">
        <v>-5.2508999999999997</v>
      </c>
      <c r="E702" s="5">
        <v>2.9000000000000001E-2</v>
      </c>
      <c r="J702" s="4"/>
      <c r="K702" s="4"/>
      <c r="L702" s="4"/>
    </row>
    <row r="703" spans="2:12" x14ac:dyDescent="0.3">
      <c r="B703" s="5">
        <v>1.9703999999999999</v>
      </c>
      <c r="C703" s="5">
        <v>31.3109</v>
      </c>
      <c r="D703" s="5">
        <v>-5.2508999999999997</v>
      </c>
      <c r="E703" s="5">
        <v>2.9600000000000001E-2</v>
      </c>
      <c r="J703" s="4"/>
      <c r="K703" s="4"/>
      <c r="L703" s="4"/>
    </row>
    <row r="704" spans="2:12" x14ac:dyDescent="0.3">
      <c r="B704" s="5">
        <v>1.9698</v>
      </c>
      <c r="C704" s="5">
        <v>31.4069</v>
      </c>
      <c r="D704" s="5">
        <v>-5.2508999999999997</v>
      </c>
      <c r="E704" s="5">
        <v>3.0200000000000001E-2</v>
      </c>
      <c r="J704" s="4"/>
      <c r="K704" s="4"/>
      <c r="L704" s="4"/>
    </row>
    <row r="705" spans="2:12" x14ac:dyDescent="0.3">
      <c r="B705" s="5">
        <v>1.9692000000000001</v>
      </c>
      <c r="C705" s="5">
        <v>31.502800000000001</v>
      </c>
      <c r="D705" s="5">
        <v>-5.2508999999999997</v>
      </c>
      <c r="E705" s="5">
        <v>3.0700000000000002E-2</v>
      </c>
      <c r="J705" s="4"/>
      <c r="K705" s="4"/>
      <c r="L705" s="4"/>
    </row>
    <row r="706" spans="2:12" x14ac:dyDescent="0.3">
      <c r="B706" s="5">
        <v>1.9684999999999999</v>
      </c>
      <c r="C706" s="5">
        <v>31.618200000000002</v>
      </c>
      <c r="D706" s="5">
        <v>-5.2508999999999997</v>
      </c>
      <c r="E706" s="5">
        <v>3.15E-2</v>
      </c>
      <c r="J706" s="4"/>
      <c r="K706" s="4"/>
      <c r="L706" s="4"/>
    </row>
    <row r="707" spans="2:12" x14ac:dyDescent="0.3">
      <c r="B707" s="5">
        <v>1.968</v>
      </c>
      <c r="C707" s="5">
        <v>31.714099999999998</v>
      </c>
      <c r="D707" s="5">
        <v>-5.2508999999999997</v>
      </c>
      <c r="E707" s="5">
        <v>3.2000000000000001E-2</v>
      </c>
      <c r="J707" s="4"/>
      <c r="K707" s="4"/>
      <c r="L707" s="4"/>
    </row>
    <row r="708" spans="2:12" x14ac:dyDescent="0.3">
      <c r="B708" s="5">
        <v>1.9674</v>
      </c>
      <c r="C708" s="5">
        <v>31.810199999999998</v>
      </c>
      <c r="D708" s="5">
        <v>-5.2507999999999999</v>
      </c>
      <c r="E708" s="5">
        <v>3.2599999999999997E-2</v>
      </c>
      <c r="J708" s="4"/>
      <c r="K708" s="4"/>
      <c r="L708" s="4"/>
    </row>
    <row r="709" spans="2:12" x14ac:dyDescent="0.3">
      <c r="B709" s="5">
        <v>1.9666999999999999</v>
      </c>
      <c r="C709" s="5">
        <v>31.906300000000002</v>
      </c>
      <c r="D709" s="5">
        <v>-5.2507999999999999</v>
      </c>
      <c r="E709" s="5">
        <v>3.3300000000000003E-2</v>
      </c>
      <c r="J709" s="4"/>
      <c r="K709" s="4"/>
      <c r="L709" s="4"/>
    </row>
    <row r="710" spans="2:12" x14ac:dyDescent="0.3">
      <c r="B710" s="5">
        <v>1.9661999999999999</v>
      </c>
      <c r="C710" s="5">
        <v>32.002200000000002</v>
      </c>
      <c r="D710" s="5">
        <v>-5.2507999999999999</v>
      </c>
      <c r="E710" s="5">
        <v>3.3799999999999997E-2</v>
      </c>
      <c r="J710" s="4"/>
      <c r="K710" s="4"/>
      <c r="L710" s="4"/>
    </row>
    <row r="711" spans="2:12" x14ac:dyDescent="0.3">
      <c r="B711" s="5">
        <v>1.9655</v>
      </c>
      <c r="C711" s="5">
        <v>32.117600000000003</v>
      </c>
      <c r="D711" s="5">
        <v>-5.2507999999999999</v>
      </c>
      <c r="E711" s="5">
        <v>3.4500000000000003E-2</v>
      </c>
      <c r="J711" s="4"/>
      <c r="K711" s="4"/>
      <c r="L711" s="4"/>
    </row>
    <row r="712" spans="2:12" x14ac:dyDescent="0.3">
      <c r="B712" s="5">
        <v>1.9650000000000001</v>
      </c>
      <c r="C712" s="5">
        <v>32.213700000000003</v>
      </c>
      <c r="D712" s="5">
        <v>-5.2508999999999997</v>
      </c>
      <c r="E712" s="5">
        <v>3.5000000000000003E-2</v>
      </c>
      <c r="J712" s="4"/>
      <c r="K712" s="4"/>
      <c r="L712" s="4"/>
    </row>
    <row r="713" spans="2:12" x14ac:dyDescent="0.3">
      <c r="B713" s="5">
        <v>1.9643999999999999</v>
      </c>
      <c r="C713" s="5">
        <v>32.309800000000003</v>
      </c>
      <c r="D713" s="5">
        <v>-5.2507999999999999</v>
      </c>
      <c r="E713" s="5">
        <v>3.56E-2</v>
      </c>
      <c r="J713" s="4"/>
      <c r="K713" s="4"/>
      <c r="L713" s="4"/>
    </row>
    <row r="714" spans="2:12" x14ac:dyDescent="0.3">
      <c r="B714" s="5">
        <v>1.9637</v>
      </c>
      <c r="C714" s="5">
        <v>32.405799999999999</v>
      </c>
      <c r="D714" s="5">
        <v>-5.2508999999999997</v>
      </c>
      <c r="E714" s="5">
        <v>3.6299999999999999E-2</v>
      </c>
      <c r="J714" s="4"/>
      <c r="K714" s="4"/>
      <c r="L714" s="4"/>
    </row>
    <row r="715" spans="2:12" x14ac:dyDescent="0.3">
      <c r="B715" s="5">
        <v>1.9631000000000001</v>
      </c>
      <c r="C715" s="5">
        <v>32.501800000000003</v>
      </c>
      <c r="D715" s="5">
        <v>-5.2508999999999997</v>
      </c>
      <c r="E715" s="5">
        <v>3.6900000000000002E-2</v>
      </c>
      <c r="J715" s="4"/>
      <c r="K715" s="4"/>
      <c r="L715" s="4"/>
    </row>
    <row r="716" spans="2:12" x14ac:dyDescent="0.3">
      <c r="B716" s="5">
        <v>1.9622999999999999</v>
      </c>
      <c r="C716" s="5">
        <v>32.6173</v>
      </c>
      <c r="D716" s="5">
        <v>-5.2508999999999997</v>
      </c>
      <c r="E716" s="5">
        <v>3.7699999999999997E-2</v>
      </c>
      <c r="J716" s="4"/>
      <c r="K716" s="4"/>
      <c r="L716" s="4"/>
    </row>
    <row r="717" spans="2:12" x14ac:dyDescent="0.3">
      <c r="B717" s="5">
        <v>1.9616</v>
      </c>
      <c r="C717" s="5">
        <v>32.713500000000003</v>
      </c>
      <c r="D717" s="5">
        <v>-5.2508999999999997</v>
      </c>
      <c r="E717" s="5">
        <v>3.8399999999999997E-2</v>
      </c>
      <c r="J717" s="4"/>
      <c r="K717" s="4"/>
      <c r="L717" s="4"/>
    </row>
    <row r="718" spans="2:12" x14ac:dyDescent="0.3">
      <c r="B718" s="5">
        <v>1.9610000000000001</v>
      </c>
      <c r="C718" s="5">
        <v>32.809699999999999</v>
      </c>
      <c r="D718" s="5">
        <v>-5.2507999999999999</v>
      </c>
      <c r="E718" s="5">
        <v>3.9E-2</v>
      </c>
      <c r="J718" s="4"/>
      <c r="K718" s="4"/>
      <c r="L718" s="4"/>
    </row>
    <row r="719" spans="2:12" x14ac:dyDescent="0.3">
      <c r="B719" s="5">
        <v>1.9602999999999999</v>
      </c>
      <c r="C719" s="5">
        <v>32.905900000000003</v>
      </c>
      <c r="D719" s="5">
        <v>-5.2507999999999999</v>
      </c>
      <c r="E719" s="5">
        <v>3.9699999999999999E-2</v>
      </c>
      <c r="J719" s="4"/>
      <c r="K719" s="4"/>
      <c r="L719" s="4"/>
    </row>
    <row r="720" spans="2:12" x14ac:dyDescent="0.3">
      <c r="B720" s="5">
        <v>1.9596</v>
      </c>
      <c r="C720" s="5">
        <v>33.0017</v>
      </c>
      <c r="D720" s="5">
        <v>-5.2508999999999997</v>
      </c>
      <c r="E720" s="5">
        <v>4.0399999999999998E-2</v>
      </c>
      <c r="J720" s="4"/>
      <c r="K720" s="4"/>
      <c r="L720" s="4"/>
    </row>
    <row r="721" spans="2:12" x14ac:dyDescent="0.3">
      <c r="B721" s="5">
        <v>1.9588000000000001</v>
      </c>
      <c r="C721" s="5">
        <v>33.116999999999997</v>
      </c>
      <c r="D721" s="5">
        <v>-5.2508999999999997</v>
      </c>
      <c r="E721" s="5">
        <v>4.1200000000000001E-2</v>
      </c>
      <c r="J721" s="4"/>
      <c r="K721" s="4"/>
      <c r="L721" s="4"/>
    </row>
    <row r="722" spans="2:12" x14ac:dyDescent="0.3">
      <c r="B722" s="5">
        <v>1.9581</v>
      </c>
      <c r="C722" s="5">
        <v>33.213200000000001</v>
      </c>
      <c r="D722" s="5">
        <v>-5.2508999999999997</v>
      </c>
      <c r="E722" s="5">
        <v>4.19E-2</v>
      </c>
      <c r="J722" s="4"/>
      <c r="K722" s="4"/>
      <c r="L722" s="4"/>
    </row>
    <row r="723" spans="2:12" x14ac:dyDescent="0.3">
      <c r="B723" s="5">
        <v>1.9574</v>
      </c>
      <c r="C723" s="5">
        <v>33.309199999999997</v>
      </c>
      <c r="D723" s="5">
        <v>-5.2508999999999997</v>
      </c>
      <c r="E723" s="5">
        <v>4.2599999999999999E-2</v>
      </c>
      <c r="J723" s="4"/>
      <c r="K723" s="4"/>
      <c r="L723" s="4"/>
    </row>
    <row r="724" spans="2:12" x14ac:dyDescent="0.3">
      <c r="B724" s="5">
        <v>1.9568000000000001</v>
      </c>
      <c r="C724" s="5">
        <v>33.405200000000001</v>
      </c>
      <c r="D724" s="5">
        <v>-5.2508999999999997</v>
      </c>
      <c r="E724" s="5">
        <v>4.3200000000000002E-2</v>
      </c>
      <c r="J724" s="4"/>
      <c r="K724" s="4"/>
      <c r="L724" s="4"/>
    </row>
    <row r="725" spans="2:12" x14ac:dyDescent="0.3">
      <c r="B725" s="5">
        <v>1.9560999999999999</v>
      </c>
      <c r="C725" s="5">
        <v>33.501300000000001</v>
      </c>
      <c r="D725" s="5">
        <v>-5.2508999999999997</v>
      </c>
      <c r="E725" s="5">
        <v>4.3900000000000002E-2</v>
      </c>
      <c r="J725" s="4"/>
      <c r="K725" s="4"/>
      <c r="L725" s="4"/>
    </row>
    <row r="726" spans="2:12" x14ac:dyDescent="0.3">
      <c r="B726" s="5">
        <v>1.9552</v>
      </c>
      <c r="C726" s="5">
        <v>33.616700000000002</v>
      </c>
      <c r="D726" s="5">
        <v>-5.2510000000000003</v>
      </c>
      <c r="E726" s="5">
        <v>4.48E-2</v>
      </c>
      <c r="J726" s="4"/>
      <c r="K726" s="4"/>
      <c r="L726" s="4"/>
    </row>
    <row r="727" spans="2:12" x14ac:dyDescent="0.3">
      <c r="B727" s="5">
        <v>1.9545999999999999</v>
      </c>
      <c r="C727" s="5">
        <v>33.712800000000001</v>
      </c>
      <c r="D727" s="5">
        <v>-5.2510000000000003</v>
      </c>
      <c r="E727" s="5">
        <v>4.5400000000000003E-2</v>
      </c>
      <c r="J727" s="4"/>
      <c r="K727" s="4"/>
      <c r="L727" s="4"/>
    </row>
    <row r="728" spans="2:12" x14ac:dyDescent="0.3">
      <c r="B728" s="5">
        <v>1.9539</v>
      </c>
      <c r="C728" s="5">
        <v>33.808799999999998</v>
      </c>
      <c r="D728" s="5">
        <v>-5.2510000000000003</v>
      </c>
      <c r="E728" s="5">
        <v>4.6100000000000002E-2</v>
      </c>
      <c r="J728" s="4"/>
      <c r="K728" s="4"/>
      <c r="L728" s="4"/>
    </row>
    <row r="729" spans="2:12" x14ac:dyDescent="0.3">
      <c r="B729" s="5">
        <v>1.9532</v>
      </c>
      <c r="C729" s="5">
        <v>33.904800000000002</v>
      </c>
      <c r="D729" s="5">
        <v>-5.2510000000000003</v>
      </c>
      <c r="E729" s="5">
        <v>4.6800000000000001E-2</v>
      </c>
      <c r="J729" s="4"/>
      <c r="K729" s="4"/>
      <c r="L729" s="4"/>
    </row>
    <row r="730" spans="2:12" x14ac:dyDescent="0.3">
      <c r="B730" s="5">
        <v>1.9524999999999999</v>
      </c>
      <c r="C730" s="5">
        <v>34.000999999999998</v>
      </c>
      <c r="D730" s="5">
        <v>-5.2510000000000003</v>
      </c>
      <c r="E730" s="5">
        <v>4.7500000000000001E-2</v>
      </c>
      <c r="J730" s="4"/>
      <c r="K730" s="4"/>
      <c r="L730" s="4"/>
    </row>
    <row r="731" spans="2:12" x14ac:dyDescent="0.3">
      <c r="B731" s="5">
        <v>1.9516</v>
      </c>
      <c r="C731" s="5">
        <v>34.116199999999999</v>
      </c>
      <c r="D731" s="5">
        <v>-5.2510000000000003</v>
      </c>
      <c r="E731" s="5">
        <v>4.8399999999999999E-2</v>
      </c>
      <c r="J731" s="4"/>
      <c r="K731" s="4"/>
      <c r="L731" s="4"/>
    </row>
    <row r="732" spans="2:12" x14ac:dyDescent="0.3">
      <c r="B732" s="5">
        <v>1.9510000000000001</v>
      </c>
      <c r="C732" s="5">
        <v>34.212299999999999</v>
      </c>
      <c r="D732" s="5">
        <v>-5.2510000000000003</v>
      </c>
      <c r="E732" s="5">
        <v>4.9000000000000002E-2</v>
      </c>
      <c r="J732" s="4"/>
      <c r="K732" s="4"/>
      <c r="L732" s="4"/>
    </row>
    <row r="733" spans="2:12" x14ac:dyDescent="0.3">
      <c r="B733" s="5">
        <v>1.9502999999999999</v>
      </c>
      <c r="C733" s="5">
        <v>34.308300000000003</v>
      </c>
      <c r="D733" s="5">
        <v>-5.2510000000000003</v>
      </c>
      <c r="E733" s="5">
        <v>4.9700000000000001E-2</v>
      </c>
      <c r="J733" s="4"/>
      <c r="K733" s="4"/>
      <c r="L733" s="4"/>
    </row>
    <row r="734" spans="2:12" x14ac:dyDescent="0.3">
      <c r="B734" s="5">
        <v>1.9495</v>
      </c>
      <c r="C734" s="5">
        <v>34.404299999999999</v>
      </c>
      <c r="D734" s="5">
        <v>-5.2510000000000003</v>
      </c>
      <c r="E734" s="5">
        <v>5.0500000000000003E-2</v>
      </c>
      <c r="J734" s="4"/>
      <c r="K734" s="4"/>
      <c r="L734" s="4"/>
    </row>
    <row r="735" spans="2:12" x14ac:dyDescent="0.3">
      <c r="B735" s="5">
        <v>1.9489000000000001</v>
      </c>
      <c r="C735" s="5">
        <v>34.500399999999999</v>
      </c>
      <c r="D735" s="5">
        <v>-5.2510000000000003</v>
      </c>
      <c r="E735" s="5">
        <v>5.11E-2</v>
      </c>
      <c r="J735" s="4"/>
      <c r="K735" s="4"/>
      <c r="L735" s="4"/>
    </row>
    <row r="736" spans="2:12" x14ac:dyDescent="0.3">
      <c r="B736" s="5">
        <v>1.948</v>
      </c>
      <c r="C736" s="5">
        <v>34.615499999999997</v>
      </c>
      <c r="D736" s="5">
        <v>-5.2510000000000003</v>
      </c>
      <c r="E736" s="5">
        <v>5.1999999999999998E-2</v>
      </c>
      <c r="J736" s="4"/>
      <c r="K736" s="4"/>
      <c r="L736" s="4"/>
    </row>
    <row r="737" spans="2:12" x14ac:dyDescent="0.3">
      <c r="B737" s="5">
        <v>1.9473</v>
      </c>
      <c r="C737" s="5">
        <v>34.711500000000001</v>
      </c>
      <c r="D737" s="5">
        <v>-5.2511000000000001</v>
      </c>
      <c r="E737" s="5">
        <v>5.2699999999999997E-2</v>
      </c>
      <c r="J737" s="4"/>
      <c r="K737" s="4"/>
      <c r="L737" s="4"/>
    </row>
    <row r="738" spans="2:12" x14ac:dyDescent="0.3">
      <c r="B738" s="5">
        <v>1.9464999999999999</v>
      </c>
      <c r="C738" s="5">
        <v>34.807499999999997</v>
      </c>
      <c r="D738" s="5">
        <v>-5.2511000000000001</v>
      </c>
      <c r="E738" s="5">
        <v>5.3499999999999999E-2</v>
      </c>
      <c r="J738" s="4"/>
      <c r="K738" s="4"/>
      <c r="L738" s="4"/>
    </row>
    <row r="739" spans="2:12" x14ac:dyDescent="0.3">
      <c r="B739" s="5">
        <v>1.9454</v>
      </c>
      <c r="C739" s="5">
        <v>34.903700000000001</v>
      </c>
      <c r="D739" s="5">
        <v>-5.2511000000000001</v>
      </c>
      <c r="E739" s="5">
        <v>5.4600000000000003E-2</v>
      </c>
      <c r="J739" s="4"/>
      <c r="K739" s="4"/>
      <c r="L739" s="4"/>
    </row>
    <row r="740" spans="2:12" x14ac:dyDescent="0.3">
      <c r="B740" s="5">
        <v>1.9441999999999999</v>
      </c>
      <c r="C740" s="5">
        <v>34.9998</v>
      </c>
      <c r="D740" s="5">
        <v>-5.2511000000000001</v>
      </c>
      <c r="E740" s="5">
        <v>5.5800000000000002E-2</v>
      </c>
      <c r="J740" s="4"/>
      <c r="K740" s="4"/>
      <c r="L740" s="4"/>
    </row>
    <row r="741" spans="2:12" x14ac:dyDescent="0.3">
      <c r="B741" s="5">
        <v>1.9426000000000001</v>
      </c>
      <c r="C741" s="5">
        <v>35.114899999999999</v>
      </c>
      <c r="D741" s="5">
        <v>-5.2511999999999999</v>
      </c>
      <c r="E741" s="5">
        <v>5.74E-2</v>
      </c>
      <c r="J741" s="4"/>
      <c r="K741" s="4"/>
      <c r="L741" s="4"/>
    </row>
    <row r="742" spans="2:12" x14ac:dyDescent="0.3">
      <c r="B742" s="5">
        <v>1.9414</v>
      </c>
      <c r="C742" s="5">
        <v>35.210900000000002</v>
      </c>
      <c r="D742" s="5">
        <v>-5.2511999999999999</v>
      </c>
      <c r="E742" s="5">
        <v>5.8599999999999999E-2</v>
      </c>
      <c r="J742" s="4"/>
      <c r="K742" s="4"/>
      <c r="L742" s="4"/>
    </row>
    <row r="743" spans="2:12" x14ac:dyDescent="0.3">
      <c r="B743" s="5">
        <v>1.9404999999999999</v>
      </c>
      <c r="C743" s="5">
        <v>35.306699999999999</v>
      </c>
      <c r="D743" s="5">
        <v>-5.2511999999999999</v>
      </c>
      <c r="E743" s="5">
        <v>5.9499999999999997E-2</v>
      </c>
      <c r="J743" s="4"/>
      <c r="K743" s="4"/>
      <c r="L743" s="4"/>
    </row>
    <row r="744" spans="2:12" x14ac:dyDescent="0.3">
      <c r="B744" s="5">
        <v>1.94</v>
      </c>
      <c r="C744" s="5">
        <v>35.402900000000002</v>
      </c>
      <c r="D744" s="5">
        <v>-5.2511999999999999</v>
      </c>
      <c r="E744" s="5">
        <v>0.06</v>
      </c>
      <c r="J744" s="4"/>
      <c r="K744" s="4"/>
      <c r="L744" s="4"/>
    </row>
    <row r="745" spans="2:12" x14ac:dyDescent="0.3">
      <c r="B745" s="5">
        <v>1.9400999999999999</v>
      </c>
      <c r="C745" s="5">
        <v>35.499000000000002</v>
      </c>
      <c r="D745" s="5">
        <v>-5.2511000000000001</v>
      </c>
      <c r="E745" s="5">
        <v>5.9900000000000002E-2</v>
      </c>
      <c r="J745" s="4"/>
      <c r="K745" s="4"/>
      <c r="L745" s="4"/>
    </row>
    <row r="746" spans="2:12" x14ac:dyDescent="0.3">
      <c r="B746" s="5">
        <v>1.9414</v>
      </c>
      <c r="C746" s="5">
        <v>35.613999999999997</v>
      </c>
      <c r="D746" s="5">
        <v>-5.2510000000000003</v>
      </c>
      <c r="E746" s="5">
        <v>5.8599999999999999E-2</v>
      </c>
      <c r="J746" s="4"/>
      <c r="K746" s="4"/>
      <c r="L746" s="4"/>
    </row>
    <row r="747" spans="2:12" x14ac:dyDescent="0.3">
      <c r="B747" s="5">
        <v>1.9432</v>
      </c>
      <c r="C747" s="5">
        <v>35.709899999999998</v>
      </c>
      <c r="D747" s="5">
        <v>-5.2507999999999999</v>
      </c>
      <c r="E747" s="5">
        <v>5.6800000000000003E-2</v>
      </c>
      <c r="J747" s="4"/>
      <c r="K747" s="4"/>
      <c r="L747" s="4"/>
    </row>
    <row r="748" spans="2:12" x14ac:dyDescent="0.3">
      <c r="B748" s="5">
        <v>1.9452</v>
      </c>
      <c r="C748" s="5">
        <v>35.805799999999998</v>
      </c>
      <c r="D748" s="5">
        <v>-5.2506000000000004</v>
      </c>
      <c r="E748" s="5">
        <v>5.4800000000000001E-2</v>
      </c>
      <c r="J748" s="4"/>
      <c r="K748" s="4"/>
      <c r="L748" s="4"/>
    </row>
    <row r="749" spans="2:12" x14ac:dyDescent="0.3">
      <c r="B749" s="5">
        <v>1.9478</v>
      </c>
      <c r="C749" s="5">
        <v>35.901800000000001</v>
      </c>
      <c r="D749" s="5">
        <v>-5.2504</v>
      </c>
      <c r="E749" s="5">
        <v>5.2200000000000003E-2</v>
      </c>
      <c r="J749" s="4"/>
      <c r="K749" s="4"/>
      <c r="L749" s="4"/>
    </row>
    <row r="750" spans="2:12" x14ac:dyDescent="0.3">
      <c r="B750" s="5">
        <v>1.9520999999999999</v>
      </c>
      <c r="C750" s="5">
        <v>36.0167</v>
      </c>
      <c r="D750" s="5">
        <v>-5.2500999999999998</v>
      </c>
      <c r="E750" s="5">
        <v>4.7899999999999998E-2</v>
      </c>
      <c r="J750" s="4"/>
      <c r="K750" s="4"/>
      <c r="L750" s="4"/>
    </row>
    <row r="751" spans="2:12" x14ac:dyDescent="0.3">
      <c r="B751" s="5">
        <v>1.9562999999999999</v>
      </c>
      <c r="C751" s="5">
        <v>36.112499999999997</v>
      </c>
      <c r="D751" s="5">
        <v>-5.2497999999999996</v>
      </c>
      <c r="E751" s="5">
        <v>4.3700000000000003E-2</v>
      </c>
      <c r="J751" s="4"/>
      <c r="K751" s="4"/>
      <c r="L751" s="4"/>
    </row>
    <row r="752" spans="2:12" x14ac:dyDescent="0.3">
      <c r="B752" s="5">
        <v>1.9611000000000001</v>
      </c>
      <c r="C752" s="5">
        <v>36.208399999999997</v>
      </c>
      <c r="D752" s="5">
        <v>-5.2493999999999996</v>
      </c>
      <c r="E752" s="5">
        <v>3.8899999999999997E-2</v>
      </c>
      <c r="J752" s="4"/>
      <c r="K752" s="4"/>
      <c r="L752" s="4"/>
    </row>
    <row r="753" spans="2:12" x14ac:dyDescent="0.3">
      <c r="B753" s="5">
        <v>1.9663999999999999</v>
      </c>
      <c r="C753" s="5">
        <v>36.304200000000002</v>
      </c>
      <c r="D753" s="5">
        <v>-5.2491000000000003</v>
      </c>
      <c r="E753" s="5">
        <v>3.3599999999999998E-2</v>
      </c>
      <c r="J753" s="4"/>
      <c r="K753" s="4"/>
      <c r="L753" s="4"/>
    </row>
    <row r="754" spans="2:12" x14ac:dyDescent="0.3">
      <c r="B754" s="5">
        <v>1.9714</v>
      </c>
      <c r="C754" s="5">
        <v>36.399900000000002</v>
      </c>
      <c r="D754" s="5">
        <v>-5.2488000000000001</v>
      </c>
      <c r="E754" s="5">
        <v>2.8500000000000001E-2</v>
      </c>
      <c r="J754" s="4"/>
      <c r="K754" s="4"/>
      <c r="L754" s="4"/>
    </row>
    <row r="755" spans="2:12" x14ac:dyDescent="0.3">
      <c r="B755" s="5">
        <v>1.9775</v>
      </c>
      <c r="C755" s="5">
        <v>36.514899999999997</v>
      </c>
      <c r="D755" s="5">
        <v>-5.2483000000000004</v>
      </c>
      <c r="E755" s="5">
        <v>2.2499999999999999E-2</v>
      </c>
      <c r="J755" s="4"/>
      <c r="K755" s="4"/>
      <c r="L755" s="4"/>
    </row>
    <row r="756" spans="2:12" x14ac:dyDescent="0.3">
      <c r="B756" s="5">
        <v>1.982</v>
      </c>
      <c r="C756" s="5">
        <v>36.610799999999998</v>
      </c>
      <c r="D756" s="5">
        <v>-5.2481</v>
      </c>
      <c r="E756" s="5">
        <v>1.7999999999999999E-2</v>
      </c>
      <c r="J756" s="4"/>
      <c r="K756" s="4"/>
      <c r="L756" s="4"/>
    </row>
    <row r="757" spans="2:12" x14ac:dyDescent="0.3">
      <c r="B757" s="5">
        <v>1.9861</v>
      </c>
      <c r="C757" s="5">
        <v>36.706600000000002</v>
      </c>
      <c r="D757" s="5">
        <v>-5.2478999999999996</v>
      </c>
      <c r="E757" s="5">
        <v>1.3899999999999999E-2</v>
      </c>
      <c r="J757" s="4"/>
      <c r="K757" s="4"/>
      <c r="L757" s="4"/>
    </row>
    <row r="758" spans="2:12" x14ac:dyDescent="0.3">
      <c r="B758" s="5">
        <v>1.9898</v>
      </c>
      <c r="C758" s="5">
        <v>36.802599999999998</v>
      </c>
      <c r="D758" s="5">
        <v>-5.2477</v>
      </c>
      <c r="E758" s="5">
        <v>1.0200000000000001E-2</v>
      </c>
      <c r="J758" s="4"/>
      <c r="K758" s="4"/>
      <c r="L758" s="4"/>
    </row>
    <row r="759" spans="2:12" x14ac:dyDescent="0.3">
      <c r="B759" s="5">
        <v>1.9934000000000001</v>
      </c>
      <c r="C759" s="5">
        <v>36.898400000000002</v>
      </c>
      <c r="D759" s="5">
        <v>-5.2474999999999996</v>
      </c>
      <c r="E759" s="5">
        <v>6.6E-3</v>
      </c>
      <c r="J759" s="4"/>
      <c r="K759" s="4"/>
      <c r="L759" s="4"/>
    </row>
    <row r="760" spans="2:12" x14ac:dyDescent="0.3">
      <c r="B760" s="5">
        <v>1.9975000000000001</v>
      </c>
      <c r="C760" s="5">
        <v>37.013500000000001</v>
      </c>
      <c r="D760" s="5">
        <v>-5.2473999999999998</v>
      </c>
      <c r="E760" s="5">
        <v>2.5000000000000001E-3</v>
      </c>
      <c r="J760" s="4"/>
      <c r="K760" s="4"/>
      <c r="L760" s="4"/>
    </row>
    <row r="761" spans="2:12" x14ac:dyDescent="0.3">
      <c r="B761" s="5">
        <v>2.0005000000000002</v>
      </c>
      <c r="C761" s="5">
        <v>37.109400000000001</v>
      </c>
      <c r="D761" s="5">
        <v>-5.2473000000000001</v>
      </c>
      <c r="E761" s="5">
        <v>-5.0000000000000001E-4</v>
      </c>
      <c r="J761" s="4"/>
      <c r="K761" s="4"/>
      <c r="L761" s="4"/>
    </row>
    <row r="762" spans="2:12" x14ac:dyDescent="0.3">
      <c r="B762" s="5">
        <v>2.0030000000000001</v>
      </c>
      <c r="C762" s="5">
        <v>37.205399999999997</v>
      </c>
      <c r="D762" s="5">
        <v>-5.2473000000000001</v>
      </c>
      <c r="E762" s="5">
        <v>-3.0000000000000001E-3</v>
      </c>
      <c r="J762" s="4"/>
      <c r="K762" s="4"/>
      <c r="L762" s="4"/>
    </row>
    <row r="763" spans="2:12" x14ac:dyDescent="0.3">
      <c r="B763" s="5">
        <v>2.0053999999999998</v>
      </c>
      <c r="C763" s="5">
        <v>37.301400000000001</v>
      </c>
      <c r="D763" s="5">
        <v>-5.2473999999999998</v>
      </c>
      <c r="E763" s="5">
        <v>-5.4000000000000003E-3</v>
      </c>
      <c r="J763" s="4"/>
      <c r="K763" s="4"/>
      <c r="L763" s="4"/>
    </row>
    <row r="764" spans="2:12" x14ac:dyDescent="0.3">
      <c r="B764" s="5">
        <v>2.0078</v>
      </c>
      <c r="C764" s="5">
        <v>37.397399999999998</v>
      </c>
      <c r="D764" s="5">
        <v>-5.2473999999999998</v>
      </c>
      <c r="E764" s="5">
        <v>-7.7999999999999996E-3</v>
      </c>
      <c r="J764" s="4"/>
      <c r="K764" s="4"/>
      <c r="L764" s="4"/>
    </row>
    <row r="765" spans="2:12" x14ac:dyDescent="0.3">
      <c r="B765" s="5">
        <v>2.0110000000000001</v>
      </c>
      <c r="C765" s="5">
        <v>37.512700000000002</v>
      </c>
      <c r="D765" s="5">
        <v>-5.2473999999999998</v>
      </c>
      <c r="E765" s="5">
        <v>-1.0999999999999999E-2</v>
      </c>
      <c r="J765" s="4"/>
      <c r="K765" s="4"/>
      <c r="L765" s="4"/>
    </row>
    <row r="766" spans="2:12" x14ac:dyDescent="0.3">
      <c r="B766" s="5">
        <v>2.0139</v>
      </c>
      <c r="C766" s="5">
        <v>37.608699999999999</v>
      </c>
      <c r="D766" s="5">
        <v>-5.2474999999999996</v>
      </c>
      <c r="E766" s="5">
        <v>-1.4E-2</v>
      </c>
      <c r="J766" s="4"/>
      <c r="K766" s="4"/>
      <c r="L766" s="4"/>
    </row>
    <row r="767" spans="2:12" x14ac:dyDescent="0.3">
      <c r="B767" s="5">
        <v>2.0171000000000001</v>
      </c>
      <c r="C767" s="5">
        <v>37.704799999999999</v>
      </c>
      <c r="D767" s="5">
        <v>-5.2474999999999996</v>
      </c>
      <c r="E767" s="5">
        <v>-1.72E-2</v>
      </c>
      <c r="J767" s="4"/>
      <c r="K767" s="4"/>
      <c r="L767" s="4"/>
    </row>
    <row r="768" spans="2:12" x14ac:dyDescent="0.3">
      <c r="B768" s="5">
        <v>2.0207999999999999</v>
      </c>
      <c r="C768" s="5">
        <v>37.800800000000002</v>
      </c>
      <c r="D768" s="5">
        <v>-5.2474999999999996</v>
      </c>
      <c r="E768" s="5">
        <v>-2.0799999999999999E-2</v>
      </c>
      <c r="J768" s="4"/>
      <c r="K768" s="4"/>
      <c r="L768" s="4"/>
    </row>
    <row r="769" spans="2:12" x14ac:dyDescent="0.3">
      <c r="B769" s="5">
        <v>2.0253999999999999</v>
      </c>
      <c r="C769" s="5">
        <v>37.915999999999997</v>
      </c>
      <c r="D769" s="5">
        <v>-5.2474999999999996</v>
      </c>
      <c r="E769" s="5">
        <v>-2.5399999999999999E-2</v>
      </c>
      <c r="J769" s="4"/>
      <c r="K769" s="4"/>
      <c r="L769" s="4"/>
    </row>
    <row r="770" spans="2:12" x14ac:dyDescent="0.3">
      <c r="B770" s="5">
        <v>2.0291999999999999</v>
      </c>
      <c r="C770" s="5">
        <v>38.012</v>
      </c>
      <c r="D770" s="5">
        <v>-5.2474999999999996</v>
      </c>
      <c r="E770" s="5">
        <v>-2.92E-2</v>
      </c>
      <c r="J770" s="4"/>
      <c r="K770" s="4"/>
      <c r="L770" s="4"/>
    </row>
    <row r="771" spans="2:12" x14ac:dyDescent="0.3">
      <c r="B771" s="5">
        <v>2.0329999999999999</v>
      </c>
      <c r="C771" s="5">
        <v>38.107999999999997</v>
      </c>
      <c r="D771" s="5">
        <v>-5.2474999999999996</v>
      </c>
      <c r="E771" s="5">
        <v>-3.3000000000000002E-2</v>
      </c>
      <c r="J771" s="4"/>
      <c r="K771" s="4"/>
      <c r="L771" s="4"/>
    </row>
    <row r="772" spans="2:12" x14ac:dyDescent="0.3">
      <c r="B772" s="5">
        <v>2.0367999999999999</v>
      </c>
      <c r="C772" s="5">
        <v>38.204000000000001</v>
      </c>
      <c r="D772" s="5">
        <v>-5.2474999999999996</v>
      </c>
      <c r="E772" s="5">
        <v>-3.6799999999999999E-2</v>
      </c>
      <c r="J772" s="4"/>
      <c r="K772" s="4"/>
      <c r="L772" s="4"/>
    </row>
    <row r="773" spans="2:12" x14ac:dyDescent="0.3">
      <c r="B773" s="5">
        <v>2.0406</v>
      </c>
      <c r="C773" s="5">
        <v>38.299999999999997</v>
      </c>
      <c r="D773" s="5">
        <v>-5.2474999999999996</v>
      </c>
      <c r="E773" s="5">
        <v>-4.0599999999999997E-2</v>
      </c>
      <c r="J773" s="4"/>
      <c r="K773" s="4"/>
      <c r="L773" s="4"/>
    </row>
    <row r="774" spans="2:12" x14ac:dyDescent="0.3">
      <c r="B774" s="5">
        <v>2.0457999999999998</v>
      </c>
      <c r="C774" s="5">
        <v>38.415300000000002</v>
      </c>
      <c r="D774" s="5">
        <v>-5.2474999999999996</v>
      </c>
      <c r="E774" s="5">
        <v>-4.58E-2</v>
      </c>
      <c r="J774" s="4"/>
      <c r="K774" s="4"/>
      <c r="L774" s="4"/>
    </row>
    <row r="775" spans="2:12" x14ac:dyDescent="0.3">
      <c r="B775" s="5">
        <v>2.0510000000000002</v>
      </c>
      <c r="C775" s="5">
        <v>38.511099999999999</v>
      </c>
      <c r="D775" s="5">
        <v>-5.2474999999999996</v>
      </c>
      <c r="E775" s="5">
        <v>-5.0999999999999997E-2</v>
      </c>
      <c r="J775" s="4"/>
      <c r="K775" s="4"/>
      <c r="L775" s="4"/>
    </row>
    <row r="776" spans="2:12" x14ac:dyDescent="0.3">
      <c r="B776" s="5">
        <v>2.0565000000000002</v>
      </c>
      <c r="C776" s="5">
        <v>38.6068</v>
      </c>
      <c r="D776" s="5">
        <v>-5.2474999999999996</v>
      </c>
      <c r="E776" s="5">
        <v>-5.6500000000000002E-2</v>
      </c>
      <c r="J776" s="4"/>
      <c r="K776" s="4"/>
      <c r="L776" s="4"/>
    </row>
    <row r="777" spans="2:12" x14ac:dyDescent="0.3">
      <c r="B777" s="5">
        <v>2.0621999999999998</v>
      </c>
      <c r="C777" s="5">
        <v>38.702599999999997</v>
      </c>
      <c r="D777" s="5">
        <v>-5.2474999999999996</v>
      </c>
      <c r="E777" s="5">
        <v>-6.2199999999999998E-2</v>
      </c>
      <c r="J777" s="4"/>
      <c r="K777" s="4"/>
      <c r="L777" s="4"/>
    </row>
    <row r="778" spans="2:12" x14ac:dyDescent="0.3">
      <c r="B778" s="5">
        <v>2.0682</v>
      </c>
      <c r="C778" s="5">
        <v>38.798299999999998</v>
      </c>
      <c r="D778" s="5">
        <v>-5.2474999999999996</v>
      </c>
      <c r="E778" s="5">
        <v>-6.8199999999999997E-2</v>
      </c>
      <c r="J778" s="4"/>
      <c r="K778" s="4"/>
      <c r="L778" s="4"/>
    </row>
    <row r="779" spans="2:12" x14ac:dyDescent="0.3">
      <c r="B779" s="5">
        <v>2.0758000000000001</v>
      </c>
      <c r="C779" s="5">
        <v>38.9131</v>
      </c>
      <c r="D779" s="5">
        <v>-5.2474999999999996</v>
      </c>
      <c r="E779" s="5">
        <v>-7.5800000000000006E-2</v>
      </c>
      <c r="J779" s="4"/>
      <c r="K779" s="4"/>
      <c r="L779" s="4"/>
    </row>
    <row r="780" spans="2:12" x14ac:dyDescent="0.3">
      <c r="B780" s="5">
        <v>2.0823999999999998</v>
      </c>
      <c r="C780" s="5">
        <v>39.008699999999997</v>
      </c>
      <c r="D780" s="5">
        <v>-5.2474999999999996</v>
      </c>
      <c r="E780" s="5">
        <v>-8.2400000000000001E-2</v>
      </c>
      <c r="J780" s="4"/>
      <c r="K780" s="4"/>
      <c r="L780" s="4"/>
    </row>
    <row r="781" spans="2:12" x14ac:dyDescent="0.3">
      <c r="B781" s="5">
        <v>2.0893000000000002</v>
      </c>
      <c r="C781" s="5">
        <v>39.104399999999998</v>
      </c>
      <c r="D781" s="5">
        <v>-5.2474999999999996</v>
      </c>
      <c r="E781" s="5">
        <v>-8.9300000000000004E-2</v>
      </c>
      <c r="J781" s="4"/>
      <c r="K781" s="4"/>
      <c r="L781" s="4"/>
    </row>
    <row r="782" spans="2:12" x14ac:dyDescent="0.3">
      <c r="B782" s="5">
        <v>2.0964999999999998</v>
      </c>
      <c r="C782" s="5">
        <v>39.200000000000003</v>
      </c>
      <c r="D782" s="5">
        <v>-5.2474999999999996</v>
      </c>
      <c r="E782" s="5">
        <v>-9.6500000000000002E-2</v>
      </c>
      <c r="J782" s="4"/>
      <c r="K782" s="4"/>
      <c r="L782" s="4"/>
    </row>
    <row r="783" spans="2:12" x14ac:dyDescent="0.3">
      <c r="B783" s="5">
        <v>2.1038999999999999</v>
      </c>
      <c r="C783" s="5">
        <v>39.2956</v>
      </c>
      <c r="D783" s="5">
        <v>-5.2476000000000003</v>
      </c>
      <c r="E783" s="5">
        <v>-0.104</v>
      </c>
      <c r="J783" s="4"/>
      <c r="K783" s="4"/>
      <c r="L783" s="4"/>
    </row>
    <row r="784" spans="2:12" x14ac:dyDescent="0.3">
      <c r="B784" s="5">
        <v>2.1132</v>
      </c>
      <c r="C784" s="5">
        <v>39.410200000000003</v>
      </c>
      <c r="D784" s="5">
        <v>-5.2476000000000003</v>
      </c>
      <c r="E784" s="5">
        <v>-0.1132</v>
      </c>
      <c r="J784" s="4"/>
      <c r="K784" s="4"/>
      <c r="L784" s="4"/>
    </row>
    <row r="785" spans="2:12" x14ac:dyDescent="0.3">
      <c r="B785" s="5">
        <v>2.1211000000000002</v>
      </c>
      <c r="C785" s="5">
        <v>39.505800000000001</v>
      </c>
      <c r="D785" s="5">
        <v>-5.2476000000000003</v>
      </c>
      <c r="E785" s="5">
        <v>-0.1211</v>
      </c>
      <c r="J785" s="4"/>
      <c r="K785" s="4"/>
      <c r="L785" s="4"/>
    </row>
    <row r="786" spans="2:12" x14ac:dyDescent="0.3">
      <c r="B786" s="5">
        <v>2.1522999999999999</v>
      </c>
      <c r="C786" s="5">
        <v>39.5002</v>
      </c>
      <c r="D786" s="5">
        <v>-8.4983000000000004</v>
      </c>
      <c r="E786" s="5">
        <v>-0.15229999999999999</v>
      </c>
      <c r="J786" s="4"/>
      <c r="K786" s="4"/>
      <c r="L786" s="4"/>
    </row>
    <row r="787" spans="2:12" x14ac:dyDescent="0.3">
      <c r="B787" s="5">
        <v>2.1497000000000002</v>
      </c>
      <c r="C787" s="5">
        <v>39.384</v>
      </c>
      <c r="D787" s="5">
        <v>-8.4995999999999992</v>
      </c>
      <c r="E787" s="5">
        <v>-0.1497</v>
      </c>
      <c r="J787" s="4"/>
      <c r="K787" s="4"/>
      <c r="L787" s="4"/>
    </row>
    <row r="788" spans="2:12" x14ac:dyDescent="0.3">
      <c r="B788" s="5">
        <v>2.1475</v>
      </c>
      <c r="C788" s="5">
        <v>39.287799999999997</v>
      </c>
      <c r="D788" s="5">
        <v>-8.4998000000000005</v>
      </c>
      <c r="E788" s="5">
        <v>-0.14749999999999999</v>
      </c>
      <c r="J788" s="4"/>
      <c r="K788" s="4"/>
      <c r="L788" s="4"/>
    </row>
    <row r="789" spans="2:12" x14ac:dyDescent="0.3">
      <c r="B789" s="5">
        <v>2.1452</v>
      </c>
      <c r="C789" s="5">
        <v>39.191699999999997</v>
      </c>
      <c r="D789" s="5">
        <v>-8.5</v>
      </c>
      <c r="E789" s="5">
        <v>-0.1452</v>
      </c>
      <c r="J789" s="4"/>
      <c r="K789" s="4"/>
      <c r="L789" s="4"/>
    </row>
    <row r="790" spans="2:12" x14ac:dyDescent="0.3">
      <c r="B790" s="5">
        <v>2.1427</v>
      </c>
      <c r="C790" s="5">
        <v>39.095500000000001</v>
      </c>
      <c r="D790" s="5">
        <v>-8.5000999999999998</v>
      </c>
      <c r="E790" s="5">
        <v>-0.14269999999999999</v>
      </c>
      <c r="J790" s="4"/>
      <c r="K790" s="4"/>
      <c r="L790" s="4"/>
    </row>
    <row r="791" spans="2:12" x14ac:dyDescent="0.3">
      <c r="B791" s="5">
        <v>2.1400999999999999</v>
      </c>
      <c r="C791" s="5">
        <v>38.999299999999998</v>
      </c>
      <c r="D791" s="5">
        <v>-8.5002999999999993</v>
      </c>
      <c r="E791" s="5">
        <v>-0.1401</v>
      </c>
      <c r="J791" s="4"/>
      <c r="K791" s="4"/>
      <c r="L791" s="4"/>
    </row>
    <row r="792" spans="2:12" x14ac:dyDescent="0.3">
      <c r="B792" s="5">
        <v>2.1366999999999998</v>
      </c>
      <c r="C792" s="5">
        <v>38.884</v>
      </c>
      <c r="D792" s="5">
        <v>-8.5005000000000006</v>
      </c>
      <c r="E792" s="5">
        <v>-0.13669999999999999</v>
      </c>
      <c r="J792" s="4"/>
      <c r="K792" s="4"/>
      <c r="L792" s="4"/>
    </row>
    <row r="793" spans="2:12" x14ac:dyDescent="0.3">
      <c r="B793" s="5">
        <v>2.1337000000000002</v>
      </c>
      <c r="C793" s="5">
        <v>38.787799999999997</v>
      </c>
      <c r="D793" s="5">
        <v>-8.5006000000000004</v>
      </c>
      <c r="E793" s="5">
        <v>-0.13370000000000001</v>
      </c>
      <c r="J793" s="4"/>
      <c r="K793" s="4"/>
      <c r="L793" s="4"/>
    </row>
    <row r="794" spans="2:12" x14ac:dyDescent="0.3">
      <c r="B794" s="5">
        <v>2.1305999999999998</v>
      </c>
      <c r="C794" s="5">
        <v>38.691699999999997</v>
      </c>
      <c r="D794" s="5">
        <v>-8.5007999999999999</v>
      </c>
      <c r="E794" s="5">
        <v>-0.13059999999999999</v>
      </c>
      <c r="J794" s="4"/>
      <c r="K794" s="4"/>
      <c r="L794" s="4"/>
    </row>
    <row r="795" spans="2:12" x14ac:dyDescent="0.3">
      <c r="B795" s="5">
        <v>2.1273</v>
      </c>
      <c r="C795" s="5">
        <v>38.595599999999997</v>
      </c>
      <c r="D795" s="5">
        <v>-8.5008999999999997</v>
      </c>
      <c r="E795" s="5">
        <v>-0.1273</v>
      </c>
      <c r="J795" s="4"/>
      <c r="K795" s="4"/>
      <c r="L795" s="4"/>
    </row>
    <row r="796" spans="2:12" x14ac:dyDescent="0.3">
      <c r="B796" s="5">
        <v>2.1238999999999999</v>
      </c>
      <c r="C796" s="5">
        <v>38.499499999999998</v>
      </c>
      <c r="D796" s="5">
        <v>-8.5009999999999994</v>
      </c>
      <c r="E796" s="5">
        <v>-0.1239</v>
      </c>
      <c r="J796" s="4"/>
      <c r="K796" s="4"/>
      <c r="L796" s="4"/>
    </row>
    <row r="797" spans="2:12" x14ac:dyDescent="0.3">
      <c r="B797" s="5">
        <v>2.1196000000000002</v>
      </c>
      <c r="C797" s="5">
        <v>38.384099999999997</v>
      </c>
      <c r="D797" s="5">
        <v>-8.5010999999999992</v>
      </c>
      <c r="E797" s="5">
        <v>-0.1196</v>
      </c>
      <c r="J797" s="4"/>
      <c r="K797" s="4"/>
      <c r="L797" s="4"/>
    </row>
    <row r="798" spans="2:12" x14ac:dyDescent="0.3">
      <c r="B798" s="5">
        <v>2.1158999999999999</v>
      </c>
      <c r="C798" s="5">
        <v>38.287999999999997</v>
      </c>
      <c r="D798" s="5">
        <v>-8.5012000000000008</v>
      </c>
      <c r="E798" s="5">
        <v>-0.1159</v>
      </c>
      <c r="J798" s="4"/>
      <c r="K798" s="4"/>
      <c r="L798" s="4"/>
    </row>
    <row r="799" spans="2:12" x14ac:dyDescent="0.3">
      <c r="B799" s="5">
        <v>2.1120000000000001</v>
      </c>
      <c r="C799" s="5">
        <v>38.192</v>
      </c>
      <c r="D799" s="5">
        <v>-8.5012000000000008</v>
      </c>
      <c r="E799" s="5">
        <v>-0.112</v>
      </c>
      <c r="J799" s="4"/>
      <c r="K799" s="4"/>
      <c r="L799" s="4"/>
    </row>
    <row r="800" spans="2:12" x14ac:dyDescent="0.3">
      <c r="B800" s="5">
        <v>2.1080999999999999</v>
      </c>
      <c r="C800" s="5">
        <v>38.0959</v>
      </c>
      <c r="D800" s="5">
        <v>-8.5013000000000005</v>
      </c>
      <c r="E800" s="5">
        <v>-0.1081</v>
      </c>
      <c r="J800" s="4"/>
      <c r="K800" s="4"/>
      <c r="L800" s="4"/>
    </row>
    <row r="801" spans="2:12" x14ac:dyDescent="0.3">
      <c r="B801" s="5">
        <v>2.1040000000000001</v>
      </c>
      <c r="C801" s="5">
        <v>37.9998</v>
      </c>
      <c r="D801" s="5">
        <v>-8.5013000000000005</v>
      </c>
      <c r="E801" s="5">
        <v>-0.104</v>
      </c>
      <c r="J801" s="4"/>
      <c r="K801" s="4"/>
      <c r="L801" s="4"/>
    </row>
    <row r="802" spans="2:12" x14ac:dyDescent="0.3">
      <c r="B802" s="5">
        <v>2.0988000000000002</v>
      </c>
      <c r="C802" s="5">
        <v>37.884500000000003</v>
      </c>
      <c r="D802" s="5">
        <v>-8.5013000000000005</v>
      </c>
      <c r="E802" s="5">
        <v>-9.8799999999999999E-2</v>
      </c>
      <c r="J802" s="4"/>
      <c r="K802" s="4"/>
      <c r="L802" s="4"/>
    </row>
    <row r="803" spans="2:12" x14ac:dyDescent="0.3">
      <c r="B803" s="5">
        <v>2.0943000000000001</v>
      </c>
      <c r="C803" s="5">
        <v>37.788499999999999</v>
      </c>
      <c r="D803" s="5">
        <v>-8.5013000000000005</v>
      </c>
      <c r="E803" s="5">
        <v>-9.4299999999999995E-2</v>
      </c>
      <c r="J803" s="4"/>
      <c r="K803" s="4"/>
      <c r="L803" s="4"/>
    </row>
    <row r="804" spans="2:12" x14ac:dyDescent="0.3">
      <c r="B804" s="5">
        <v>2.0897000000000001</v>
      </c>
      <c r="C804" s="5">
        <v>37.692500000000003</v>
      </c>
      <c r="D804" s="5">
        <v>-8.5013000000000005</v>
      </c>
      <c r="E804" s="5">
        <v>-8.9700000000000002E-2</v>
      </c>
      <c r="J804" s="4"/>
      <c r="K804" s="4"/>
      <c r="L804" s="4"/>
    </row>
    <row r="805" spans="2:12" x14ac:dyDescent="0.3">
      <c r="B805" s="5">
        <v>2.0848</v>
      </c>
      <c r="C805" s="5">
        <v>37.596499999999999</v>
      </c>
      <c r="D805" s="5">
        <v>-8.5013000000000005</v>
      </c>
      <c r="E805" s="5">
        <v>-8.48E-2</v>
      </c>
      <c r="J805" s="4"/>
      <c r="K805" s="4"/>
      <c r="L805" s="4"/>
    </row>
    <row r="806" spans="2:12" x14ac:dyDescent="0.3">
      <c r="B806" s="5">
        <v>2.0798999999999999</v>
      </c>
      <c r="C806" s="5">
        <v>37.500500000000002</v>
      </c>
      <c r="D806" s="5">
        <v>-8.5013000000000005</v>
      </c>
      <c r="E806" s="5">
        <v>-7.9899999999999999E-2</v>
      </c>
      <c r="J806" s="4"/>
      <c r="K806" s="4"/>
      <c r="L806" s="4"/>
    </row>
    <row r="807" spans="2:12" x14ac:dyDescent="0.3">
      <c r="B807" s="5">
        <v>2.0737000000000001</v>
      </c>
      <c r="C807" s="5">
        <v>37.385300000000001</v>
      </c>
      <c r="D807" s="5">
        <v>-8.5013000000000005</v>
      </c>
      <c r="E807" s="5">
        <v>-7.3700000000000002E-2</v>
      </c>
      <c r="J807" s="4"/>
      <c r="K807" s="4"/>
      <c r="L807" s="4"/>
    </row>
    <row r="808" spans="2:12" x14ac:dyDescent="0.3">
      <c r="B808" s="5">
        <v>2.0682999999999998</v>
      </c>
      <c r="C808" s="5">
        <v>37.289299999999997</v>
      </c>
      <c r="D808" s="5">
        <v>-8.5014000000000003</v>
      </c>
      <c r="E808" s="5">
        <v>-6.83E-2</v>
      </c>
      <c r="J808" s="4"/>
      <c r="K808" s="4"/>
      <c r="L808" s="4"/>
    </row>
    <row r="809" spans="2:12" x14ac:dyDescent="0.3">
      <c r="B809" s="5">
        <v>2.0627</v>
      </c>
      <c r="C809" s="5">
        <v>37.193399999999997</v>
      </c>
      <c r="D809" s="5">
        <v>-8.5014000000000003</v>
      </c>
      <c r="E809" s="5">
        <v>-6.2700000000000006E-2</v>
      </c>
      <c r="J809" s="4"/>
      <c r="K809" s="4"/>
      <c r="L809" s="4"/>
    </row>
    <row r="810" spans="2:12" x14ac:dyDescent="0.3">
      <c r="B810" s="5">
        <v>2.0566</v>
      </c>
      <c r="C810" s="5">
        <v>37.097499999999997</v>
      </c>
      <c r="D810" s="5">
        <v>-8.5015000000000001</v>
      </c>
      <c r="E810" s="5">
        <v>-5.6599999999999998E-2</v>
      </c>
      <c r="J810" s="4"/>
      <c r="K810" s="4"/>
      <c r="L810" s="4"/>
    </row>
    <row r="811" spans="2:12" x14ac:dyDescent="0.3">
      <c r="B811" s="5">
        <v>2.0503</v>
      </c>
      <c r="C811" s="5">
        <v>37.001600000000003</v>
      </c>
      <c r="D811" s="5">
        <v>-8.5016999999999996</v>
      </c>
      <c r="E811" s="5">
        <v>-5.0299999999999997E-2</v>
      </c>
      <c r="J811" s="4"/>
      <c r="K811" s="4"/>
      <c r="L811" s="4"/>
    </row>
    <row r="812" spans="2:12" x14ac:dyDescent="0.3">
      <c r="B812" s="5">
        <v>2.0419999999999998</v>
      </c>
      <c r="C812" s="5">
        <v>36.886499999999998</v>
      </c>
      <c r="D812" s="5">
        <v>-8.5018999999999991</v>
      </c>
      <c r="E812" s="5">
        <v>-4.2000000000000003E-2</v>
      </c>
      <c r="J812" s="4"/>
      <c r="K812" s="4"/>
      <c r="L812" s="4"/>
    </row>
    <row r="813" spans="2:12" x14ac:dyDescent="0.3">
      <c r="B813" s="5">
        <v>2.0347</v>
      </c>
      <c r="C813" s="5">
        <v>36.790700000000001</v>
      </c>
      <c r="D813" s="5">
        <v>-8.5021000000000004</v>
      </c>
      <c r="E813" s="5">
        <v>-3.4700000000000002E-2</v>
      </c>
      <c r="J813" s="4"/>
      <c r="K813" s="4"/>
      <c r="L813" s="4"/>
    </row>
    <row r="814" spans="2:12" x14ac:dyDescent="0.3">
      <c r="B814" s="5">
        <v>2.0274999999999999</v>
      </c>
      <c r="C814" s="5">
        <v>36.694800000000001</v>
      </c>
      <c r="D814" s="5">
        <v>-8.5023</v>
      </c>
      <c r="E814" s="5">
        <v>-2.75E-2</v>
      </c>
      <c r="J814" s="4"/>
      <c r="K814" s="4"/>
      <c r="L814" s="4"/>
    </row>
    <row r="815" spans="2:12" x14ac:dyDescent="0.3">
      <c r="B815" s="5">
        <v>2.02</v>
      </c>
      <c r="C815" s="5">
        <v>36.5989</v>
      </c>
      <c r="D815" s="5">
        <v>-8.5025999999999993</v>
      </c>
      <c r="E815" s="5">
        <v>-0.02</v>
      </c>
      <c r="J815" s="4"/>
      <c r="K815" s="4"/>
      <c r="L815" s="4"/>
    </row>
    <row r="816" spans="2:12" x14ac:dyDescent="0.3">
      <c r="B816" s="5">
        <v>2.0125999999999999</v>
      </c>
      <c r="C816" s="5">
        <v>36.503100000000003</v>
      </c>
      <c r="D816" s="5">
        <v>-8.5029000000000003</v>
      </c>
      <c r="E816" s="5">
        <v>-1.26E-2</v>
      </c>
      <c r="J816" s="4"/>
      <c r="K816" s="4"/>
      <c r="L816" s="4"/>
    </row>
    <row r="817" spans="2:12" x14ac:dyDescent="0.3">
      <c r="B817" s="5">
        <v>2.0038999999999998</v>
      </c>
      <c r="C817" s="5">
        <v>36.387999999999998</v>
      </c>
      <c r="D817" s="5">
        <v>-8.5031999999999996</v>
      </c>
      <c r="E817" s="5">
        <v>-3.8999999999999998E-3</v>
      </c>
      <c r="J817" s="4"/>
      <c r="K817" s="4"/>
      <c r="L817" s="4"/>
    </row>
    <row r="818" spans="2:12" x14ac:dyDescent="0.3">
      <c r="B818" s="5">
        <v>1.9973000000000001</v>
      </c>
      <c r="C818" s="5">
        <v>36.292200000000001</v>
      </c>
      <c r="D818" s="5">
        <v>-8.5033999999999992</v>
      </c>
      <c r="E818" s="5">
        <v>2.7000000000000001E-3</v>
      </c>
      <c r="J818" s="4"/>
      <c r="K818" s="4"/>
      <c r="L818" s="4"/>
    </row>
    <row r="819" spans="2:12" x14ac:dyDescent="0.3">
      <c r="B819" s="5">
        <v>1.9911000000000001</v>
      </c>
      <c r="C819" s="5">
        <v>36.196300000000001</v>
      </c>
      <c r="D819" s="5">
        <v>-8.5036000000000005</v>
      </c>
      <c r="E819" s="5">
        <v>8.8999999999999999E-3</v>
      </c>
      <c r="J819" s="4"/>
      <c r="K819" s="4"/>
      <c r="L819" s="4"/>
    </row>
    <row r="820" spans="2:12" x14ac:dyDescent="0.3">
      <c r="B820" s="5">
        <v>1.9858</v>
      </c>
      <c r="C820" s="5">
        <v>36.100299999999997</v>
      </c>
      <c r="D820" s="5">
        <v>-8.5037000000000003</v>
      </c>
      <c r="E820" s="5">
        <v>1.4200000000000001E-2</v>
      </c>
      <c r="J820" s="4"/>
      <c r="K820" s="4"/>
      <c r="L820" s="4"/>
    </row>
    <row r="821" spans="2:12" x14ac:dyDescent="0.3">
      <c r="B821" s="5">
        <v>1.9812000000000001</v>
      </c>
      <c r="C821" s="5">
        <v>36.004300000000001</v>
      </c>
      <c r="D821" s="5">
        <v>-8.5038</v>
      </c>
      <c r="E821" s="5">
        <v>1.8800000000000001E-2</v>
      </c>
      <c r="J821" s="4"/>
      <c r="K821" s="4"/>
      <c r="L821" s="4"/>
    </row>
    <row r="822" spans="2:12" x14ac:dyDescent="0.3">
      <c r="B822" s="5">
        <v>1.9765999999999999</v>
      </c>
      <c r="C822" s="5">
        <v>35.889000000000003</v>
      </c>
      <c r="D822" s="5">
        <v>-8.5037000000000003</v>
      </c>
      <c r="E822" s="5">
        <v>2.3400000000000001E-2</v>
      </c>
      <c r="J822" s="4"/>
      <c r="K822" s="4"/>
      <c r="L822" s="4"/>
    </row>
    <row r="823" spans="2:12" x14ac:dyDescent="0.3">
      <c r="B823" s="5">
        <v>1.9736</v>
      </c>
      <c r="C823" s="5">
        <v>35.792900000000003</v>
      </c>
      <c r="D823" s="5">
        <v>-8.5037000000000003</v>
      </c>
      <c r="E823" s="5">
        <v>2.64E-2</v>
      </c>
      <c r="J823" s="4"/>
      <c r="K823" s="4"/>
      <c r="L823" s="4"/>
    </row>
    <row r="824" spans="2:12" x14ac:dyDescent="0.3">
      <c r="B824" s="5">
        <v>1.9715</v>
      </c>
      <c r="C824" s="5">
        <v>35.696899999999999</v>
      </c>
      <c r="D824" s="5">
        <v>-8.5036000000000005</v>
      </c>
      <c r="E824" s="5">
        <v>2.8500000000000001E-2</v>
      </c>
      <c r="J824" s="4"/>
      <c r="K824" s="4"/>
      <c r="L824" s="4"/>
    </row>
    <row r="825" spans="2:12" x14ac:dyDescent="0.3">
      <c r="B825" s="5">
        <v>1.9701</v>
      </c>
      <c r="C825" s="5">
        <v>35.6008</v>
      </c>
      <c r="D825" s="5">
        <v>-8.5033999999999992</v>
      </c>
      <c r="E825" s="5">
        <v>2.9899999999999999E-2</v>
      </c>
      <c r="J825" s="4"/>
      <c r="K825" s="4"/>
      <c r="L825" s="4"/>
    </row>
    <row r="826" spans="2:12" x14ac:dyDescent="0.3">
      <c r="B826" s="5">
        <v>1.9693000000000001</v>
      </c>
      <c r="C826" s="5">
        <v>35.504600000000003</v>
      </c>
      <c r="D826" s="5">
        <v>-8.5030999999999999</v>
      </c>
      <c r="E826" s="5">
        <v>3.0700000000000002E-2</v>
      </c>
      <c r="J826" s="4"/>
      <c r="K826" s="4"/>
      <c r="L826" s="4"/>
    </row>
    <row r="827" spans="2:12" x14ac:dyDescent="0.3">
      <c r="B827" s="5">
        <v>1.9693000000000001</v>
      </c>
      <c r="C827" s="5">
        <v>35.389200000000002</v>
      </c>
      <c r="D827" s="5">
        <v>-8.5028000000000006</v>
      </c>
      <c r="E827" s="5">
        <v>3.0700000000000002E-2</v>
      </c>
      <c r="J827" s="4"/>
      <c r="K827" s="4"/>
      <c r="L827" s="4"/>
    </row>
    <row r="828" spans="2:12" x14ac:dyDescent="0.3">
      <c r="B828" s="5">
        <v>1.9698</v>
      </c>
      <c r="C828" s="5">
        <v>35.292999999999999</v>
      </c>
      <c r="D828" s="5">
        <v>-8.5024999999999995</v>
      </c>
      <c r="E828" s="5">
        <v>3.0200000000000001E-2</v>
      </c>
      <c r="J828" s="4"/>
      <c r="K828" s="4"/>
      <c r="L828" s="4"/>
    </row>
    <row r="829" spans="2:12" x14ac:dyDescent="0.3">
      <c r="B829" s="5">
        <v>1.9706999999999999</v>
      </c>
      <c r="C829" s="5">
        <v>35.1967</v>
      </c>
      <c r="D829" s="5">
        <v>-8.5022000000000002</v>
      </c>
      <c r="E829" s="5">
        <v>2.93E-2</v>
      </c>
      <c r="J829" s="4"/>
      <c r="K829" s="4"/>
      <c r="L829" s="4"/>
    </row>
    <row r="830" spans="2:12" x14ac:dyDescent="0.3">
      <c r="B830" s="5">
        <v>1.9718</v>
      </c>
      <c r="C830" s="5">
        <v>35.1006</v>
      </c>
      <c r="D830" s="5">
        <v>-8.5018999999999991</v>
      </c>
      <c r="E830" s="5">
        <v>2.8199999999999999E-2</v>
      </c>
      <c r="J830" s="4"/>
      <c r="K830" s="4"/>
      <c r="L830" s="4"/>
    </row>
    <row r="831" spans="2:12" x14ac:dyDescent="0.3">
      <c r="B831" s="5">
        <v>1.9729000000000001</v>
      </c>
      <c r="C831" s="5">
        <v>35.004399999999997</v>
      </c>
      <c r="D831" s="5">
        <v>-8.5015999999999998</v>
      </c>
      <c r="E831" s="5">
        <v>2.7099999999999999E-2</v>
      </c>
      <c r="J831" s="4"/>
      <c r="K831" s="4"/>
      <c r="L831" s="4"/>
    </row>
    <row r="832" spans="2:12" x14ac:dyDescent="0.3">
      <c r="B832" s="5">
        <v>1.9742999999999999</v>
      </c>
      <c r="C832" s="5">
        <v>34.8889</v>
      </c>
      <c r="D832" s="5">
        <v>-8.5014000000000003</v>
      </c>
      <c r="E832" s="5">
        <v>2.5700000000000001E-2</v>
      </c>
      <c r="J832" s="4"/>
      <c r="K832" s="4"/>
      <c r="L832" s="4"/>
    </row>
    <row r="833" spans="2:12" x14ac:dyDescent="0.3">
      <c r="B833" s="5">
        <v>1.9752000000000001</v>
      </c>
      <c r="C833" s="5">
        <v>34.792700000000004</v>
      </c>
      <c r="D833" s="5">
        <v>-8.5010999999999992</v>
      </c>
      <c r="E833" s="5">
        <v>2.4799999999999999E-2</v>
      </c>
      <c r="J833" s="4"/>
      <c r="K833" s="4"/>
      <c r="L833" s="4"/>
    </row>
    <row r="834" spans="2:12" x14ac:dyDescent="0.3">
      <c r="B834" s="5">
        <v>1.9759</v>
      </c>
      <c r="C834" s="5">
        <v>34.696599999999997</v>
      </c>
      <c r="D834" s="5">
        <v>-8.5008999999999997</v>
      </c>
      <c r="E834" s="5">
        <v>2.41E-2</v>
      </c>
      <c r="J834" s="4"/>
      <c r="K834" s="4"/>
      <c r="L834" s="4"/>
    </row>
    <row r="835" spans="2:12" x14ac:dyDescent="0.3">
      <c r="B835" s="5">
        <v>1.9765999999999999</v>
      </c>
      <c r="C835" s="5">
        <v>34.600499999999997</v>
      </c>
      <c r="D835" s="5">
        <v>-8.5007999999999999</v>
      </c>
      <c r="E835" s="5">
        <v>2.3400000000000001E-2</v>
      </c>
      <c r="J835" s="4"/>
      <c r="K835" s="4"/>
      <c r="L835" s="4"/>
    </row>
    <row r="836" spans="2:12" x14ac:dyDescent="0.3">
      <c r="B836" s="5">
        <v>1.9772000000000001</v>
      </c>
      <c r="C836" s="5">
        <v>34.504300000000001</v>
      </c>
      <c r="D836" s="5">
        <v>-8.5007000000000001</v>
      </c>
      <c r="E836" s="5">
        <v>2.2800000000000001E-2</v>
      </c>
      <c r="J836" s="4"/>
      <c r="K836" s="4"/>
      <c r="L836" s="4"/>
    </row>
    <row r="837" spans="2:12" x14ac:dyDescent="0.3">
      <c r="B837" s="5">
        <v>1.9779</v>
      </c>
      <c r="C837" s="5">
        <v>34.389099999999999</v>
      </c>
      <c r="D837" s="5">
        <v>-8.5005000000000006</v>
      </c>
      <c r="E837" s="5">
        <v>2.2100000000000002E-2</v>
      </c>
      <c r="J837" s="4"/>
      <c r="K837" s="4"/>
      <c r="L837" s="4"/>
    </row>
    <row r="838" spans="2:12" x14ac:dyDescent="0.3">
      <c r="B838" s="5">
        <v>1.9784999999999999</v>
      </c>
      <c r="C838" s="5">
        <v>34.292999999999999</v>
      </c>
      <c r="D838" s="5">
        <v>-8.5004000000000008</v>
      </c>
      <c r="E838" s="5">
        <v>2.1499999999999998E-2</v>
      </c>
      <c r="J838" s="4"/>
      <c r="K838" s="4"/>
      <c r="L838" s="4"/>
    </row>
    <row r="839" spans="2:12" x14ac:dyDescent="0.3">
      <c r="B839" s="5">
        <v>1.9792000000000001</v>
      </c>
      <c r="C839" s="5">
        <v>34.197099999999999</v>
      </c>
      <c r="D839" s="5">
        <v>-8.5002999999999993</v>
      </c>
      <c r="E839" s="5">
        <v>2.0799999999999999E-2</v>
      </c>
      <c r="J839" s="4"/>
      <c r="K839" s="4"/>
      <c r="L839" s="4"/>
    </row>
    <row r="840" spans="2:12" x14ac:dyDescent="0.3">
      <c r="B840" s="5">
        <v>1.9797</v>
      </c>
      <c r="C840" s="5">
        <v>34.100999999999999</v>
      </c>
      <c r="D840" s="5">
        <v>-8.5001999999999995</v>
      </c>
      <c r="E840" s="5">
        <v>2.0299999999999999E-2</v>
      </c>
      <c r="J840" s="4"/>
      <c r="K840" s="4"/>
      <c r="L840" s="4"/>
    </row>
    <row r="841" spans="2:12" x14ac:dyDescent="0.3">
      <c r="B841" s="5">
        <v>1.9802999999999999</v>
      </c>
      <c r="C841" s="5">
        <v>34.005000000000003</v>
      </c>
      <c r="D841" s="5">
        <v>-8.5000999999999998</v>
      </c>
      <c r="E841" s="5">
        <v>1.9699999999999999E-2</v>
      </c>
      <c r="J841" s="4"/>
      <c r="K841" s="4"/>
      <c r="L841" s="4"/>
    </row>
    <row r="842" spans="2:12" x14ac:dyDescent="0.3">
      <c r="B842" s="5">
        <v>1.9810000000000001</v>
      </c>
      <c r="C842" s="5">
        <v>33.889600000000002</v>
      </c>
      <c r="D842" s="5">
        <v>-8.5</v>
      </c>
      <c r="E842" s="5">
        <v>1.9E-2</v>
      </c>
      <c r="J842" s="4"/>
      <c r="K842" s="4"/>
      <c r="L842" s="4"/>
    </row>
    <row r="843" spans="2:12" x14ac:dyDescent="0.3">
      <c r="B843" s="5">
        <v>1.9816</v>
      </c>
      <c r="C843" s="5">
        <v>33.793399999999998</v>
      </c>
      <c r="D843" s="5">
        <v>-8.5</v>
      </c>
      <c r="E843" s="5">
        <v>1.84E-2</v>
      </c>
      <c r="J843" s="4"/>
      <c r="K843" s="4"/>
      <c r="L843" s="4"/>
    </row>
    <row r="844" spans="2:12" x14ac:dyDescent="0.3">
      <c r="B844" s="5">
        <v>1.9822</v>
      </c>
      <c r="C844" s="5">
        <v>33.697299999999998</v>
      </c>
      <c r="D844" s="5">
        <v>-8.4999000000000002</v>
      </c>
      <c r="E844" s="5">
        <v>1.78E-2</v>
      </c>
      <c r="J844" s="4"/>
      <c r="K844" s="4"/>
      <c r="L844" s="4"/>
    </row>
    <row r="845" spans="2:12" x14ac:dyDescent="0.3">
      <c r="B845" s="5">
        <v>1.9827999999999999</v>
      </c>
      <c r="C845" s="5">
        <v>33.601100000000002</v>
      </c>
      <c r="D845" s="5">
        <v>-8.4998000000000005</v>
      </c>
      <c r="E845" s="5">
        <v>1.72E-2</v>
      </c>
      <c r="J845" s="4"/>
      <c r="K845" s="4"/>
      <c r="L845" s="4"/>
    </row>
    <row r="846" spans="2:12" x14ac:dyDescent="0.3">
      <c r="B846" s="5">
        <v>1.9833000000000001</v>
      </c>
      <c r="C846" s="5">
        <v>33.505099999999999</v>
      </c>
      <c r="D846" s="5">
        <v>-8.4998000000000005</v>
      </c>
      <c r="E846" s="5">
        <v>1.67E-2</v>
      </c>
      <c r="J846" s="4"/>
      <c r="K846" s="4"/>
      <c r="L846" s="4"/>
    </row>
    <row r="847" spans="2:12" x14ac:dyDescent="0.3">
      <c r="B847" s="5">
        <v>1.984</v>
      </c>
      <c r="C847" s="5">
        <v>33.389600000000002</v>
      </c>
      <c r="D847" s="5">
        <v>-8.4998000000000005</v>
      </c>
      <c r="E847" s="5">
        <v>1.6E-2</v>
      </c>
      <c r="J847" s="4"/>
      <c r="K847" s="4"/>
      <c r="L847" s="4"/>
    </row>
    <row r="848" spans="2:12" x14ac:dyDescent="0.3">
      <c r="B848" s="5">
        <v>1.9845999999999999</v>
      </c>
      <c r="C848" s="5">
        <v>33.293599999999998</v>
      </c>
      <c r="D848" s="5">
        <v>-8.4997000000000007</v>
      </c>
      <c r="E848" s="5">
        <v>1.54E-2</v>
      </c>
      <c r="J848" s="4"/>
      <c r="K848" s="4"/>
      <c r="L848" s="4"/>
    </row>
    <row r="849" spans="2:12" x14ac:dyDescent="0.3">
      <c r="B849" s="5">
        <v>1.9852000000000001</v>
      </c>
      <c r="C849" s="5">
        <v>33.197400000000002</v>
      </c>
      <c r="D849" s="5">
        <v>-8.4997000000000007</v>
      </c>
      <c r="E849" s="5">
        <v>1.4800000000000001E-2</v>
      </c>
      <c r="J849" s="4"/>
      <c r="K849" s="4"/>
      <c r="L849" s="4"/>
    </row>
    <row r="850" spans="2:12" x14ac:dyDescent="0.3">
      <c r="B850" s="5">
        <v>1.9858</v>
      </c>
      <c r="C850" s="5">
        <v>33.101100000000002</v>
      </c>
      <c r="D850" s="5">
        <v>-8.4995999999999992</v>
      </c>
      <c r="E850" s="5">
        <v>1.4200000000000001E-2</v>
      </c>
      <c r="J850" s="4"/>
      <c r="K850" s="4"/>
      <c r="L850" s="4"/>
    </row>
    <row r="851" spans="2:12" x14ac:dyDescent="0.3">
      <c r="B851" s="5">
        <v>1.9863999999999999</v>
      </c>
      <c r="C851" s="5">
        <v>33.004899999999999</v>
      </c>
      <c r="D851" s="5">
        <v>-8.4995999999999992</v>
      </c>
      <c r="E851" s="5">
        <v>1.3599999999999999E-2</v>
      </c>
      <c r="J851" s="4"/>
      <c r="K851" s="4"/>
      <c r="L851" s="4"/>
    </row>
    <row r="852" spans="2:12" x14ac:dyDescent="0.3">
      <c r="B852" s="5">
        <v>1.9870000000000001</v>
      </c>
      <c r="C852" s="5">
        <v>32.889299999999999</v>
      </c>
      <c r="D852" s="5">
        <v>-8.4994999999999994</v>
      </c>
      <c r="E852" s="5">
        <v>1.2999999999999999E-2</v>
      </c>
      <c r="J852" s="4"/>
      <c r="K852" s="4"/>
      <c r="L852" s="4"/>
    </row>
    <row r="853" spans="2:12" x14ac:dyDescent="0.3">
      <c r="B853" s="5">
        <v>1.9877</v>
      </c>
      <c r="C853" s="5">
        <v>32.792900000000003</v>
      </c>
      <c r="D853" s="5">
        <v>-8.4994999999999994</v>
      </c>
      <c r="E853" s="5">
        <v>1.23E-2</v>
      </c>
      <c r="J853" s="4"/>
      <c r="K853" s="4"/>
      <c r="L853" s="4"/>
    </row>
    <row r="854" spans="2:12" x14ac:dyDescent="0.3">
      <c r="B854" s="5">
        <v>1.9882</v>
      </c>
      <c r="C854" s="5">
        <v>32.696599999999997</v>
      </c>
      <c r="D854" s="5">
        <v>-8.4994999999999994</v>
      </c>
      <c r="E854" s="5">
        <v>1.18E-2</v>
      </c>
      <c r="J854" s="4"/>
      <c r="K854" s="4"/>
      <c r="L854" s="4"/>
    </row>
    <row r="855" spans="2:12" x14ac:dyDescent="0.3">
      <c r="B855" s="5">
        <v>1.9887999999999999</v>
      </c>
      <c r="C855" s="5">
        <v>32.600299999999997</v>
      </c>
      <c r="D855" s="5">
        <v>-8.4994999999999994</v>
      </c>
      <c r="E855" s="5">
        <v>1.12E-2</v>
      </c>
      <c r="J855" s="4"/>
      <c r="K855" s="4"/>
      <c r="L855" s="4"/>
    </row>
    <row r="856" spans="2:12" x14ac:dyDescent="0.3">
      <c r="B856" s="5">
        <v>1.9895</v>
      </c>
      <c r="C856" s="5">
        <v>32.503700000000002</v>
      </c>
      <c r="D856" s="5">
        <v>-8.4993999999999996</v>
      </c>
      <c r="E856" s="5">
        <v>1.0500000000000001E-2</v>
      </c>
      <c r="J856" s="4"/>
      <c r="K856" s="4"/>
      <c r="L856" s="4"/>
    </row>
    <row r="857" spans="2:12" x14ac:dyDescent="0.3">
      <c r="B857" s="5">
        <v>1.9901</v>
      </c>
      <c r="C857" s="5">
        <v>32.388100000000001</v>
      </c>
      <c r="D857" s="5">
        <v>-8.4993999999999996</v>
      </c>
      <c r="E857" s="5">
        <v>9.9000000000000008E-3</v>
      </c>
      <c r="J857" s="4"/>
      <c r="K857" s="4"/>
      <c r="L857" s="4"/>
    </row>
    <row r="858" spans="2:12" x14ac:dyDescent="0.3">
      <c r="B858" s="5">
        <v>1.9906999999999999</v>
      </c>
      <c r="C858" s="5">
        <v>32.291899999999998</v>
      </c>
      <c r="D858" s="5">
        <v>-8.4993999999999996</v>
      </c>
      <c r="E858" s="5">
        <v>9.2999999999999992E-3</v>
      </c>
      <c r="J858" s="4"/>
      <c r="K858" s="4"/>
      <c r="L858" s="4"/>
    </row>
    <row r="859" spans="2:12" x14ac:dyDescent="0.3">
      <c r="B859" s="5">
        <v>1.9912000000000001</v>
      </c>
      <c r="C859" s="5">
        <v>32.195700000000002</v>
      </c>
      <c r="D859" s="5">
        <v>-8.4992999999999999</v>
      </c>
      <c r="E859" s="5">
        <v>8.8000000000000005E-3</v>
      </c>
      <c r="J859" s="4"/>
      <c r="K859" s="4"/>
      <c r="L859" s="4"/>
    </row>
    <row r="860" spans="2:12" x14ac:dyDescent="0.3">
      <c r="B860" s="5">
        <v>1.9918</v>
      </c>
      <c r="C860" s="5">
        <v>32.099499999999999</v>
      </c>
      <c r="D860" s="5">
        <v>-8.4992999999999999</v>
      </c>
      <c r="E860" s="5">
        <v>8.2000000000000007E-3</v>
      </c>
      <c r="J860" s="4"/>
      <c r="K860" s="4"/>
      <c r="L860" s="4"/>
    </row>
    <row r="861" spans="2:12" x14ac:dyDescent="0.3">
      <c r="B861" s="5">
        <v>1.9923999999999999</v>
      </c>
      <c r="C861" s="5">
        <v>32.003300000000003</v>
      </c>
      <c r="D861" s="5">
        <v>-8.4992000000000001</v>
      </c>
      <c r="E861" s="5">
        <v>7.6E-3</v>
      </c>
      <c r="J861" s="4"/>
      <c r="K861" s="4"/>
      <c r="L861" s="4"/>
    </row>
    <row r="862" spans="2:12" x14ac:dyDescent="0.3">
      <c r="B862" s="5">
        <v>1.9930000000000001</v>
      </c>
      <c r="C862" s="5">
        <v>31.887899999999998</v>
      </c>
      <c r="D862" s="5">
        <v>-8.4992000000000001</v>
      </c>
      <c r="E862" s="5">
        <v>7.0000000000000001E-3</v>
      </c>
      <c r="J862" s="4"/>
      <c r="K862" s="4"/>
      <c r="L862" s="4"/>
    </row>
    <row r="863" spans="2:12" x14ac:dyDescent="0.3">
      <c r="B863" s="5">
        <v>1.9935</v>
      </c>
      <c r="C863" s="5">
        <v>31.791899999999998</v>
      </c>
      <c r="D863" s="5">
        <v>-8.4992000000000001</v>
      </c>
      <c r="E863" s="5">
        <v>6.4999999999999997E-3</v>
      </c>
      <c r="J863" s="4"/>
      <c r="K863" s="4"/>
      <c r="L863" s="4"/>
    </row>
    <row r="864" spans="2:12" x14ac:dyDescent="0.3">
      <c r="B864" s="5">
        <v>1.9941</v>
      </c>
      <c r="C864" s="5">
        <v>31.695699999999999</v>
      </c>
      <c r="D864" s="5">
        <v>-8.4992000000000001</v>
      </c>
      <c r="E864" s="5">
        <v>5.8999999999999999E-3</v>
      </c>
      <c r="J864" s="4"/>
      <c r="K864" s="4"/>
      <c r="L864" s="4"/>
    </row>
    <row r="865" spans="2:12" x14ac:dyDescent="0.3">
      <c r="B865" s="5">
        <v>1.9945999999999999</v>
      </c>
      <c r="C865" s="5">
        <v>31.599699999999999</v>
      </c>
      <c r="D865" s="5">
        <v>-8.4992000000000001</v>
      </c>
      <c r="E865" s="5">
        <v>5.4000000000000003E-3</v>
      </c>
      <c r="J865" s="4"/>
      <c r="K865" s="4"/>
      <c r="L865" s="4"/>
    </row>
    <row r="866" spans="2:12" x14ac:dyDescent="0.3">
      <c r="B866" s="5">
        <v>1.9951000000000001</v>
      </c>
      <c r="C866" s="5">
        <v>31.503799999999998</v>
      </c>
      <c r="D866" s="5">
        <v>-8.4992000000000001</v>
      </c>
      <c r="E866" s="5">
        <v>4.8999999999999998E-3</v>
      </c>
      <c r="J866" s="4"/>
      <c r="K866" s="4"/>
      <c r="L866" s="4"/>
    </row>
    <row r="867" spans="2:12" x14ac:dyDescent="0.3">
      <c r="B867" s="5">
        <v>1.9958</v>
      </c>
      <c r="C867" s="5">
        <v>31.3886</v>
      </c>
      <c r="D867" s="5">
        <v>-8.4992000000000001</v>
      </c>
      <c r="E867" s="5">
        <v>4.1999999999999997E-3</v>
      </c>
      <c r="J867" s="4"/>
      <c r="K867" s="4"/>
      <c r="L867" s="4"/>
    </row>
    <row r="868" spans="2:12" x14ac:dyDescent="0.3">
      <c r="B868" s="5">
        <v>1.9963</v>
      </c>
      <c r="C868" s="5">
        <v>31.2927</v>
      </c>
      <c r="D868" s="5">
        <v>-8.4992000000000001</v>
      </c>
      <c r="E868" s="5">
        <v>3.7000000000000002E-3</v>
      </c>
      <c r="J868" s="4"/>
      <c r="K868" s="4"/>
      <c r="L868" s="4"/>
    </row>
    <row r="869" spans="2:12" x14ac:dyDescent="0.3">
      <c r="B869" s="5">
        <v>1.9967999999999999</v>
      </c>
      <c r="C869" s="5">
        <v>31.1968</v>
      </c>
      <c r="D869" s="5">
        <v>-8.4992999999999999</v>
      </c>
      <c r="E869" s="5">
        <v>3.2000000000000002E-3</v>
      </c>
      <c r="J869" s="4"/>
      <c r="K869" s="4"/>
      <c r="L869" s="4"/>
    </row>
    <row r="870" spans="2:12" x14ac:dyDescent="0.3">
      <c r="B870" s="5">
        <v>1.9973000000000001</v>
      </c>
      <c r="C870" s="5">
        <v>31.1008</v>
      </c>
      <c r="D870" s="5">
        <v>-8.4992000000000001</v>
      </c>
      <c r="E870" s="5">
        <v>2.7000000000000001E-3</v>
      </c>
      <c r="J870" s="4"/>
      <c r="K870" s="4"/>
      <c r="L870" s="4"/>
    </row>
    <row r="871" spans="2:12" x14ac:dyDescent="0.3">
      <c r="B871" s="5">
        <v>1.9978</v>
      </c>
      <c r="C871" s="5">
        <v>31.004899999999999</v>
      </c>
      <c r="D871" s="5">
        <v>-8.4992999999999999</v>
      </c>
      <c r="E871" s="5">
        <v>2.2000000000000001E-3</v>
      </c>
      <c r="J871" s="4"/>
      <c r="K871" s="4"/>
      <c r="L871" s="4"/>
    </row>
    <row r="872" spans="2:12" x14ac:dyDescent="0.3">
      <c r="B872" s="5">
        <v>1.9984</v>
      </c>
      <c r="C872" s="5">
        <v>30.889700000000001</v>
      </c>
      <c r="D872" s="5">
        <v>-8.4992999999999999</v>
      </c>
      <c r="E872" s="5">
        <v>1.6000000000000001E-3</v>
      </c>
      <c r="J872" s="4"/>
      <c r="K872" s="4"/>
      <c r="L872" s="4"/>
    </row>
    <row r="873" spans="2:12" x14ac:dyDescent="0.3">
      <c r="B873" s="5">
        <v>1.9988999999999999</v>
      </c>
      <c r="C873" s="5">
        <v>30.793500000000002</v>
      </c>
      <c r="D873" s="5">
        <v>-8.4992999999999999</v>
      </c>
      <c r="E873" s="5">
        <v>1.1000000000000001E-3</v>
      </c>
      <c r="J873" s="4"/>
      <c r="K873" s="4"/>
      <c r="L873" s="4"/>
    </row>
    <row r="874" spans="2:12" x14ac:dyDescent="0.3">
      <c r="B874" s="5">
        <v>1.9994000000000001</v>
      </c>
      <c r="C874" s="5">
        <v>30.697399999999998</v>
      </c>
      <c r="D874" s="5">
        <v>-8.4992999999999999</v>
      </c>
      <c r="E874" s="5">
        <v>5.9999999999999995E-4</v>
      </c>
      <c r="J874" s="4"/>
      <c r="K874" s="4"/>
      <c r="L874" s="4"/>
    </row>
    <row r="875" spans="2:12" x14ac:dyDescent="0.3">
      <c r="B875" s="5">
        <v>1.9999</v>
      </c>
      <c r="C875" s="5">
        <v>30.601199999999999</v>
      </c>
      <c r="D875" s="5">
        <v>-8.4992999999999999</v>
      </c>
      <c r="E875" s="5">
        <v>1E-4</v>
      </c>
      <c r="J875" s="4"/>
      <c r="K875" s="4"/>
      <c r="L875" s="4"/>
    </row>
    <row r="876" spans="2:12" x14ac:dyDescent="0.3">
      <c r="B876" s="5">
        <v>2.0004</v>
      </c>
      <c r="C876" s="5">
        <v>30.504899999999999</v>
      </c>
      <c r="D876" s="5">
        <v>-8.4992999999999999</v>
      </c>
      <c r="E876" s="5">
        <v>-4.0000000000000002E-4</v>
      </c>
      <c r="J876" s="4"/>
      <c r="K876" s="4"/>
      <c r="L876" s="4"/>
    </row>
    <row r="877" spans="2:12" x14ac:dyDescent="0.3">
      <c r="B877" s="5">
        <v>2.0009999999999999</v>
      </c>
      <c r="C877" s="5">
        <v>30.389800000000001</v>
      </c>
      <c r="D877" s="5">
        <v>-8.4992999999999999</v>
      </c>
      <c r="E877" s="5">
        <v>-1E-3</v>
      </c>
      <c r="J877" s="4"/>
      <c r="K877" s="4"/>
      <c r="L877" s="4"/>
    </row>
    <row r="878" spans="2:12" x14ac:dyDescent="0.3">
      <c r="B878" s="5">
        <v>2.0015999999999998</v>
      </c>
      <c r="C878" s="5">
        <v>30.293399999999998</v>
      </c>
      <c r="D878" s="5">
        <v>-8.4992000000000001</v>
      </c>
      <c r="E878" s="5">
        <v>-1.6000000000000001E-3</v>
      </c>
      <c r="J878" s="4"/>
      <c r="K878" s="4"/>
      <c r="L878" s="4"/>
    </row>
    <row r="879" spans="2:12" x14ac:dyDescent="0.3">
      <c r="B879" s="5">
        <v>2.0021</v>
      </c>
      <c r="C879" s="5">
        <v>30.197199999999999</v>
      </c>
      <c r="D879" s="5">
        <v>-8.4992000000000001</v>
      </c>
      <c r="E879" s="5">
        <v>-2.0999999999999999E-3</v>
      </c>
      <c r="J879" s="4"/>
      <c r="K879" s="4"/>
      <c r="L879" s="4"/>
    </row>
    <row r="880" spans="2:12" x14ac:dyDescent="0.3">
      <c r="B880" s="5">
        <v>2.0024999999999999</v>
      </c>
      <c r="C880" s="5">
        <v>30.101199999999999</v>
      </c>
      <c r="D880" s="5">
        <v>-8.4992000000000001</v>
      </c>
      <c r="E880" s="5">
        <v>-2.5000000000000001E-3</v>
      </c>
      <c r="J880" s="4"/>
      <c r="K880" s="4"/>
      <c r="L880" s="4"/>
    </row>
    <row r="881" spans="2:12" x14ac:dyDescent="0.3">
      <c r="B881" s="5">
        <v>2.0030000000000001</v>
      </c>
      <c r="C881" s="5">
        <v>30.004999999999999</v>
      </c>
      <c r="D881" s="5">
        <v>-8.4992000000000001</v>
      </c>
      <c r="E881" s="5">
        <v>-3.0000000000000001E-3</v>
      </c>
      <c r="J881" s="4"/>
      <c r="K881" s="4"/>
      <c r="L881" s="4"/>
    </row>
    <row r="882" spans="2:12" x14ac:dyDescent="0.3">
      <c r="B882" s="5">
        <v>2.0036</v>
      </c>
      <c r="C882" s="5">
        <v>29.889700000000001</v>
      </c>
      <c r="D882" s="5">
        <v>-8.4992000000000001</v>
      </c>
      <c r="E882" s="5">
        <v>-3.5999999999999999E-3</v>
      </c>
      <c r="J882" s="4"/>
      <c r="K882" s="4"/>
      <c r="L882" s="4"/>
    </row>
    <row r="883" spans="2:12" x14ac:dyDescent="0.3">
      <c r="B883" s="5">
        <v>2.0041000000000002</v>
      </c>
      <c r="C883" s="5">
        <v>29.793700000000001</v>
      </c>
      <c r="D883" s="5">
        <v>-8.4991000000000003</v>
      </c>
      <c r="E883" s="5">
        <v>-4.1000000000000003E-3</v>
      </c>
      <c r="J883" s="4"/>
      <c r="K883" s="4"/>
      <c r="L883" s="4"/>
    </row>
    <row r="884" spans="2:12" x14ac:dyDescent="0.3">
      <c r="B884" s="5">
        <v>2.0045999999999999</v>
      </c>
      <c r="C884" s="5">
        <v>29.697500000000002</v>
      </c>
      <c r="D884" s="5">
        <v>-8.4991000000000003</v>
      </c>
      <c r="E884" s="5">
        <v>-4.5999999999999999E-3</v>
      </c>
      <c r="J884" s="4"/>
      <c r="K884" s="4"/>
      <c r="L884" s="4"/>
    </row>
    <row r="885" spans="2:12" x14ac:dyDescent="0.3">
      <c r="B885" s="5">
        <v>2.0049999999999999</v>
      </c>
      <c r="C885" s="5">
        <v>29.601400000000002</v>
      </c>
      <c r="D885" s="5">
        <v>-8.4991000000000003</v>
      </c>
      <c r="E885" s="5">
        <v>-5.0000000000000001E-3</v>
      </c>
      <c r="J885" s="4"/>
      <c r="K885" s="4"/>
      <c r="L885" s="4"/>
    </row>
    <row r="886" spans="2:12" x14ac:dyDescent="0.3">
      <c r="B886" s="5">
        <v>2.0055000000000001</v>
      </c>
      <c r="C886" s="5">
        <v>29.4862</v>
      </c>
      <c r="D886" s="5">
        <v>-8.4992000000000001</v>
      </c>
      <c r="E886" s="5">
        <v>-5.4999999999999997E-3</v>
      </c>
      <c r="J886" s="4"/>
      <c r="K886" s="4"/>
      <c r="L886" s="4"/>
    </row>
    <row r="887" spans="2:12" x14ac:dyDescent="0.3">
      <c r="B887" s="5">
        <v>2.0059999999999998</v>
      </c>
      <c r="C887" s="5">
        <v>29.3901</v>
      </c>
      <c r="D887" s="5">
        <v>-8.4991000000000003</v>
      </c>
      <c r="E887" s="5">
        <v>-6.0000000000000001E-3</v>
      </c>
      <c r="J887" s="4"/>
      <c r="K887" s="4"/>
      <c r="L887" s="4"/>
    </row>
    <row r="888" spans="2:12" x14ac:dyDescent="0.3">
      <c r="B888" s="5">
        <v>2.0064000000000002</v>
      </c>
      <c r="C888" s="5">
        <v>29.294</v>
      </c>
      <c r="D888" s="5">
        <v>-8.4991000000000003</v>
      </c>
      <c r="E888" s="5">
        <v>-6.4000000000000003E-3</v>
      </c>
      <c r="J888" s="4"/>
      <c r="K888" s="4"/>
      <c r="L888" s="4"/>
    </row>
    <row r="889" spans="2:12" x14ac:dyDescent="0.3">
      <c r="B889" s="5">
        <v>2.0068000000000001</v>
      </c>
      <c r="C889" s="5">
        <v>29.197900000000001</v>
      </c>
      <c r="D889" s="5">
        <v>-8.4991000000000003</v>
      </c>
      <c r="E889" s="5">
        <v>-6.7999999999999996E-3</v>
      </c>
      <c r="J889" s="4"/>
      <c r="K889" s="4"/>
      <c r="L889" s="4"/>
    </row>
    <row r="890" spans="2:12" x14ac:dyDescent="0.3">
      <c r="B890" s="5">
        <v>2.0072000000000001</v>
      </c>
      <c r="C890" s="5">
        <v>29.101900000000001</v>
      </c>
      <c r="D890" s="5">
        <v>-8.4991000000000003</v>
      </c>
      <c r="E890" s="5">
        <v>-7.1999999999999998E-3</v>
      </c>
      <c r="J890" s="4"/>
      <c r="K890" s="4"/>
      <c r="L890" s="4"/>
    </row>
    <row r="891" spans="2:12" x14ac:dyDescent="0.3">
      <c r="B891" s="5">
        <v>2.0076999999999998</v>
      </c>
      <c r="C891" s="5">
        <v>28.986799999999999</v>
      </c>
      <c r="D891" s="5">
        <v>-8.4990000000000006</v>
      </c>
      <c r="E891" s="5">
        <v>-7.7000000000000002E-3</v>
      </c>
      <c r="J891" s="4"/>
      <c r="K891" s="4"/>
      <c r="L891" s="4"/>
    </row>
    <row r="892" spans="2:12" x14ac:dyDescent="0.3">
      <c r="B892" s="5">
        <v>2.0082</v>
      </c>
      <c r="C892" s="5">
        <v>28.890599999999999</v>
      </c>
      <c r="D892" s="5">
        <v>-8.4990000000000006</v>
      </c>
      <c r="E892" s="5">
        <v>-8.2000000000000007E-3</v>
      </c>
      <c r="J892" s="4"/>
      <c r="K892" s="4"/>
      <c r="L892" s="4"/>
    </row>
    <row r="893" spans="2:12" x14ac:dyDescent="0.3">
      <c r="B893" s="5">
        <v>2.0085999999999999</v>
      </c>
      <c r="C893" s="5">
        <v>28.7944</v>
      </c>
      <c r="D893" s="5">
        <v>-8.4990000000000006</v>
      </c>
      <c r="E893" s="5">
        <v>-8.6E-3</v>
      </c>
      <c r="J893" s="4"/>
      <c r="K893" s="4"/>
      <c r="L893" s="4"/>
    </row>
    <row r="894" spans="2:12" x14ac:dyDescent="0.3">
      <c r="B894" s="5">
        <v>2.0089999999999999</v>
      </c>
      <c r="C894" s="5">
        <v>28.698</v>
      </c>
      <c r="D894" s="5">
        <v>-8.4990000000000006</v>
      </c>
      <c r="E894" s="5">
        <v>-8.9999999999999993E-3</v>
      </c>
      <c r="J894" s="4"/>
      <c r="K894" s="4"/>
      <c r="L894" s="4"/>
    </row>
    <row r="895" spans="2:12" x14ac:dyDescent="0.3">
      <c r="B895" s="5">
        <v>2.0093999999999999</v>
      </c>
      <c r="C895" s="5">
        <v>28.601800000000001</v>
      </c>
      <c r="D895" s="5">
        <v>-8.4990000000000006</v>
      </c>
      <c r="E895" s="5">
        <v>-9.4000000000000004E-3</v>
      </c>
      <c r="J895" s="4"/>
      <c r="K895" s="4"/>
      <c r="L895" s="4"/>
    </row>
    <row r="896" spans="2:12" x14ac:dyDescent="0.3">
      <c r="B896" s="5">
        <v>2.0099</v>
      </c>
      <c r="C896" s="5">
        <v>28.4863</v>
      </c>
      <c r="D896" s="5">
        <v>-8.4990000000000006</v>
      </c>
      <c r="E896" s="5">
        <v>-9.9000000000000008E-3</v>
      </c>
      <c r="J896" s="4"/>
      <c r="K896" s="4"/>
      <c r="L896" s="4"/>
    </row>
    <row r="897" spans="2:12" x14ac:dyDescent="0.3">
      <c r="B897" s="5">
        <v>2.0103</v>
      </c>
      <c r="C897" s="5">
        <v>28.3903</v>
      </c>
      <c r="D897" s="5">
        <v>-8.4990000000000006</v>
      </c>
      <c r="E897" s="5">
        <v>-1.03E-2</v>
      </c>
      <c r="J897" s="4"/>
      <c r="K897" s="4"/>
      <c r="L897" s="4"/>
    </row>
    <row r="898" spans="2:12" x14ac:dyDescent="0.3">
      <c r="B898" s="5">
        <v>2.0106999999999999</v>
      </c>
      <c r="C898" s="5">
        <v>28.2941</v>
      </c>
      <c r="D898" s="5">
        <v>-8.4990000000000006</v>
      </c>
      <c r="E898" s="5">
        <v>-1.0699999999999999E-2</v>
      </c>
      <c r="J898" s="4"/>
      <c r="K898" s="4"/>
      <c r="L898" s="4"/>
    </row>
    <row r="899" spans="2:12" x14ac:dyDescent="0.3">
      <c r="B899" s="5">
        <v>2.0110999999999999</v>
      </c>
      <c r="C899" s="5">
        <v>28.197800000000001</v>
      </c>
      <c r="D899" s="5">
        <v>-8.4990000000000006</v>
      </c>
      <c r="E899" s="5">
        <v>-1.11E-2</v>
      </c>
      <c r="J899" s="4"/>
      <c r="K899" s="4"/>
      <c r="L899" s="4"/>
    </row>
    <row r="900" spans="2:12" x14ac:dyDescent="0.3">
      <c r="B900" s="5">
        <v>2.0114999999999998</v>
      </c>
      <c r="C900" s="5">
        <v>28.101800000000001</v>
      </c>
      <c r="D900" s="5">
        <v>-8.4990000000000006</v>
      </c>
      <c r="E900" s="5">
        <v>-1.15E-2</v>
      </c>
      <c r="J900" s="4"/>
      <c r="K900" s="4"/>
      <c r="L900" s="4"/>
    </row>
    <row r="901" spans="2:12" x14ac:dyDescent="0.3">
      <c r="B901" s="5">
        <v>2.012</v>
      </c>
      <c r="C901" s="5">
        <v>27.9862</v>
      </c>
      <c r="D901" s="5">
        <v>-8.4990000000000006</v>
      </c>
      <c r="E901" s="5">
        <v>-1.2E-2</v>
      </c>
      <c r="J901" s="4"/>
      <c r="K901" s="4"/>
      <c r="L901" s="4"/>
    </row>
    <row r="902" spans="2:12" x14ac:dyDescent="0.3">
      <c r="B902" s="5">
        <v>2.0124</v>
      </c>
      <c r="C902" s="5">
        <v>27.8901</v>
      </c>
      <c r="D902" s="5">
        <v>-8.4990000000000006</v>
      </c>
      <c r="E902" s="5">
        <v>-1.24E-2</v>
      </c>
      <c r="J902" s="4"/>
      <c r="K902" s="4"/>
      <c r="L902" s="4"/>
    </row>
    <row r="903" spans="2:12" x14ac:dyDescent="0.3">
      <c r="B903" s="5">
        <v>2.0127999999999999</v>
      </c>
      <c r="C903" s="5">
        <v>27.794</v>
      </c>
      <c r="D903" s="5">
        <v>-8.4991000000000003</v>
      </c>
      <c r="E903" s="5">
        <v>-1.29E-2</v>
      </c>
      <c r="J903" s="4"/>
      <c r="K903" s="4"/>
      <c r="L903" s="4"/>
    </row>
    <row r="904" spans="2:12" x14ac:dyDescent="0.3">
      <c r="B904" s="5">
        <v>2.0133000000000001</v>
      </c>
      <c r="C904" s="5">
        <v>27.6981</v>
      </c>
      <c r="D904" s="5">
        <v>-8.4991000000000003</v>
      </c>
      <c r="E904" s="5">
        <v>-1.3299999999999999E-2</v>
      </c>
      <c r="J904" s="4"/>
      <c r="K904" s="4"/>
      <c r="L904" s="4"/>
    </row>
    <row r="905" spans="2:12" x14ac:dyDescent="0.3">
      <c r="B905" s="5">
        <v>2.0137</v>
      </c>
      <c r="C905" s="5">
        <v>27.6022</v>
      </c>
      <c r="D905" s="5">
        <v>-8.4991000000000003</v>
      </c>
      <c r="E905" s="5">
        <v>-1.37E-2</v>
      </c>
      <c r="J905" s="4"/>
      <c r="K905" s="4"/>
      <c r="L905" s="4"/>
    </row>
    <row r="906" spans="2:12" x14ac:dyDescent="0.3">
      <c r="B906" s="5">
        <v>2.0142000000000002</v>
      </c>
      <c r="C906" s="5">
        <v>27.486899999999999</v>
      </c>
      <c r="D906" s="5">
        <v>-8.4991000000000003</v>
      </c>
      <c r="E906" s="5">
        <v>-1.4200000000000001E-2</v>
      </c>
      <c r="J906" s="4"/>
      <c r="K906" s="4"/>
      <c r="L906" s="4"/>
    </row>
    <row r="907" spans="2:12" x14ac:dyDescent="0.3">
      <c r="B907" s="5">
        <v>2.0145</v>
      </c>
      <c r="C907" s="5">
        <v>27.390999999999998</v>
      </c>
      <c r="D907" s="5">
        <v>-8.4991000000000003</v>
      </c>
      <c r="E907" s="5">
        <v>-1.4500000000000001E-2</v>
      </c>
      <c r="J907" s="4"/>
      <c r="K907" s="4"/>
      <c r="L907" s="4"/>
    </row>
    <row r="908" spans="2:12" x14ac:dyDescent="0.3">
      <c r="B908" s="5">
        <v>2.0148999999999999</v>
      </c>
      <c r="C908" s="5">
        <v>27.295100000000001</v>
      </c>
      <c r="D908" s="5">
        <v>-8.4991000000000003</v>
      </c>
      <c r="E908" s="5">
        <v>-1.49E-2</v>
      </c>
      <c r="J908" s="4"/>
      <c r="K908" s="4"/>
      <c r="L908" s="4"/>
    </row>
    <row r="909" spans="2:12" x14ac:dyDescent="0.3">
      <c r="B909" s="5">
        <v>2.0152999999999999</v>
      </c>
      <c r="C909" s="5">
        <v>27.198899999999998</v>
      </c>
      <c r="D909" s="5">
        <v>-8.4991000000000003</v>
      </c>
      <c r="E909" s="5">
        <v>-1.5299999999999999E-2</v>
      </c>
      <c r="J909" s="4"/>
      <c r="K909" s="4"/>
      <c r="L909" s="4"/>
    </row>
    <row r="910" spans="2:12" x14ac:dyDescent="0.3">
      <c r="B910" s="5">
        <v>2.0156000000000001</v>
      </c>
      <c r="C910" s="5">
        <v>27.103000000000002</v>
      </c>
      <c r="D910" s="5">
        <v>-8.4991000000000003</v>
      </c>
      <c r="E910" s="5">
        <v>-1.5599999999999999E-2</v>
      </c>
      <c r="J910" s="4"/>
      <c r="K910" s="4"/>
      <c r="L910" s="4"/>
    </row>
    <row r="911" spans="2:12" x14ac:dyDescent="0.3">
      <c r="B911" s="5">
        <v>2.016</v>
      </c>
      <c r="C911" s="5">
        <v>26.9877</v>
      </c>
      <c r="D911" s="5">
        <v>-8.4991000000000003</v>
      </c>
      <c r="E911" s="5">
        <v>-1.6E-2</v>
      </c>
      <c r="J911" s="4"/>
      <c r="K911" s="4"/>
      <c r="L911" s="4"/>
    </row>
    <row r="912" spans="2:12" x14ac:dyDescent="0.3">
      <c r="B912" s="5">
        <v>2.0164</v>
      </c>
      <c r="C912" s="5">
        <v>26.8916</v>
      </c>
      <c r="D912" s="5">
        <v>-8.4991000000000003</v>
      </c>
      <c r="E912" s="5">
        <v>-1.6400000000000001E-2</v>
      </c>
      <c r="J912" s="4"/>
      <c r="K912" s="4"/>
      <c r="L912" s="4"/>
    </row>
    <row r="913" spans="2:12" x14ac:dyDescent="0.3">
      <c r="B913" s="5">
        <v>2.0167999999999999</v>
      </c>
      <c r="C913" s="5">
        <v>26.7956</v>
      </c>
      <c r="D913" s="5">
        <v>-8.4991000000000003</v>
      </c>
      <c r="E913" s="5">
        <v>-1.6799999999999999E-2</v>
      </c>
      <c r="J913" s="4"/>
      <c r="K913" s="4"/>
      <c r="L913" s="4"/>
    </row>
    <row r="914" spans="2:12" x14ac:dyDescent="0.3">
      <c r="B914" s="5">
        <v>2.0171000000000001</v>
      </c>
      <c r="C914" s="5">
        <v>26.6995</v>
      </c>
      <c r="D914" s="5">
        <v>-8.4991000000000003</v>
      </c>
      <c r="E914" s="5">
        <v>-1.7100000000000001E-2</v>
      </c>
      <c r="J914" s="4"/>
      <c r="K914" s="4"/>
      <c r="L914" s="4"/>
    </row>
    <row r="915" spans="2:12" x14ac:dyDescent="0.3">
      <c r="B915" s="5">
        <v>2.0175000000000001</v>
      </c>
      <c r="C915" s="5">
        <v>26.603200000000001</v>
      </c>
      <c r="D915" s="5">
        <v>-8.4991000000000003</v>
      </c>
      <c r="E915" s="5">
        <v>-1.7500000000000002E-2</v>
      </c>
      <c r="J915" s="4"/>
      <c r="K915" s="4"/>
      <c r="L915" s="4"/>
    </row>
    <row r="916" spans="2:12" x14ac:dyDescent="0.3">
      <c r="B916" s="5">
        <v>2.0179</v>
      </c>
      <c r="C916" s="5">
        <v>26.4877</v>
      </c>
      <c r="D916" s="5">
        <v>-8.4990000000000006</v>
      </c>
      <c r="E916" s="5">
        <v>-1.7899999999999999E-2</v>
      </c>
      <c r="J916" s="4"/>
      <c r="K916" s="4"/>
      <c r="L916" s="4"/>
    </row>
    <row r="917" spans="2:12" x14ac:dyDescent="0.3">
      <c r="B917" s="5">
        <v>2.0183</v>
      </c>
      <c r="C917" s="5">
        <v>26.391400000000001</v>
      </c>
      <c r="D917" s="5">
        <v>-8.4990000000000006</v>
      </c>
      <c r="E917" s="5">
        <v>-1.83E-2</v>
      </c>
      <c r="J917" s="4"/>
      <c r="K917" s="4"/>
      <c r="L917" s="4"/>
    </row>
    <row r="918" spans="2:12" x14ac:dyDescent="0.3">
      <c r="B918" s="5">
        <v>2.0186000000000002</v>
      </c>
      <c r="C918" s="5">
        <v>26.295300000000001</v>
      </c>
      <c r="D918" s="5">
        <v>-8.4990000000000006</v>
      </c>
      <c r="E918" s="5">
        <v>-1.8599999999999998E-2</v>
      </c>
      <c r="J918" s="4"/>
      <c r="K918" s="4"/>
      <c r="L918" s="4"/>
    </row>
    <row r="919" spans="2:12" x14ac:dyDescent="0.3">
      <c r="B919" s="5">
        <v>2.0188999999999999</v>
      </c>
      <c r="C919" s="5">
        <v>26.199300000000001</v>
      </c>
      <c r="D919" s="5">
        <v>-8.4990000000000006</v>
      </c>
      <c r="E919" s="5">
        <v>-1.89E-2</v>
      </c>
      <c r="J919" s="4"/>
      <c r="K919" s="4"/>
      <c r="L919" s="4"/>
    </row>
    <row r="920" spans="2:12" x14ac:dyDescent="0.3">
      <c r="B920" s="5">
        <v>2.0192999999999999</v>
      </c>
      <c r="C920" s="5">
        <v>26.103100000000001</v>
      </c>
      <c r="D920" s="5">
        <v>-8.4990000000000006</v>
      </c>
      <c r="E920" s="5">
        <v>-1.9300000000000001E-2</v>
      </c>
      <c r="J920" s="4"/>
      <c r="K920" s="4"/>
      <c r="L920" s="4"/>
    </row>
    <row r="921" spans="2:12" x14ac:dyDescent="0.3">
      <c r="B921" s="5">
        <v>2.0196999999999998</v>
      </c>
      <c r="C921" s="5">
        <v>25.9876</v>
      </c>
      <c r="D921" s="5">
        <v>-8.4990000000000006</v>
      </c>
      <c r="E921" s="5">
        <v>-1.9699999999999999E-2</v>
      </c>
      <c r="J921" s="4"/>
      <c r="K921" s="4"/>
      <c r="L921" s="4"/>
    </row>
    <row r="922" spans="2:12" x14ac:dyDescent="0.3">
      <c r="B922" s="5">
        <v>2.02</v>
      </c>
      <c r="C922" s="5">
        <v>25.891400000000001</v>
      </c>
      <c r="D922" s="5">
        <v>-8.4990000000000006</v>
      </c>
      <c r="E922" s="5">
        <v>-0.02</v>
      </c>
      <c r="J922" s="4"/>
      <c r="K922" s="4"/>
      <c r="L922" s="4"/>
    </row>
    <row r="923" spans="2:12" x14ac:dyDescent="0.3">
      <c r="B923" s="5">
        <v>2.0203000000000002</v>
      </c>
      <c r="C923" s="5">
        <v>25.795100000000001</v>
      </c>
      <c r="D923" s="5">
        <v>-8.4990000000000006</v>
      </c>
      <c r="E923" s="5">
        <v>-2.0299999999999999E-2</v>
      </c>
      <c r="J923" s="4"/>
      <c r="K923" s="4"/>
      <c r="L923" s="4"/>
    </row>
    <row r="924" spans="2:12" x14ac:dyDescent="0.3">
      <c r="B924" s="5">
        <v>2.0206</v>
      </c>
      <c r="C924" s="5">
        <v>25.699100000000001</v>
      </c>
      <c r="D924" s="5">
        <v>-8.4990000000000006</v>
      </c>
      <c r="E924" s="5">
        <v>-2.06E-2</v>
      </c>
      <c r="J924" s="4"/>
      <c r="K924" s="4"/>
      <c r="L924" s="4"/>
    </row>
    <row r="925" spans="2:12" x14ac:dyDescent="0.3">
      <c r="B925" s="5">
        <v>2.0207999999999999</v>
      </c>
      <c r="C925" s="5">
        <v>25.602900000000002</v>
      </c>
      <c r="D925" s="5">
        <v>-8.4990000000000006</v>
      </c>
      <c r="E925" s="5">
        <v>-2.0899999999999998E-2</v>
      </c>
      <c r="J925" s="4"/>
      <c r="K925" s="4"/>
      <c r="L925" s="4"/>
    </row>
    <row r="926" spans="2:12" x14ac:dyDescent="0.3">
      <c r="B926" s="5">
        <v>2.0211999999999999</v>
      </c>
      <c r="C926" s="5">
        <v>25.487500000000001</v>
      </c>
      <c r="D926" s="5">
        <v>-8.4991000000000003</v>
      </c>
      <c r="E926" s="5">
        <v>-2.12E-2</v>
      </c>
      <c r="J926" s="4"/>
      <c r="K926" s="4"/>
      <c r="L926" s="4"/>
    </row>
    <row r="927" spans="2:12" x14ac:dyDescent="0.3">
      <c r="B927" s="5">
        <v>2.0215000000000001</v>
      </c>
      <c r="C927" s="5">
        <v>25.3916</v>
      </c>
      <c r="D927" s="5">
        <v>-8.4991000000000003</v>
      </c>
      <c r="E927" s="5">
        <v>-2.1499999999999998E-2</v>
      </c>
      <c r="J927" s="4"/>
      <c r="K927" s="4"/>
      <c r="L927" s="4"/>
    </row>
    <row r="928" spans="2:12" x14ac:dyDescent="0.3">
      <c r="B928" s="5">
        <v>2.0217999999999998</v>
      </c>
      <c r="C928" s="5">
        <v>25.295400000000001</v>
      </c>
      <c r="D928" s="5">
        <v>-8.4991000000000003</v>
      </c>
      <c r="E928" s="5">
        <v>-2.18E-2</v>
      </c>
      <c r="J928" s="4"/>
      <c r="K928" s="4"/>
      <c r="L928" s="4"/>
    </row>
    <row r="929" spans="2:12" x14ac:dyDescent="0.3">
      <c r="B929" s="5">
        <v>2.0219999999999998</v>
      </c>
      <c r="C929" s="5">
        <v>25.199300000000001</v>
      </c>
      <c r="D929" s="5">
        <v>-8.4991000000000003</v>
      </c>
      <c r="E929" s="5">
        <v>-2.1999999999999999E-2</v>
      </c>
      <c r="J929" s="4"/>
      <c r="K929" s="4"/>
      <c r="L929" s="4"/>
    </row>
    <row r="930" spans="2:12" x14ac:dyDescent="0.3">
      <c r="B930" s="5">
        <v>2.0223</v>
      </c>
      <c r="C930" s="5">
        <v>25.103200000000001</v>
      </c>
      <c r="D930" s="5">
        <v>-8.4991000000000003</v>
      </c>
      <c r="E930" s="5">
        <v>-2.23E-2</v>
      </c>
      <c r="J930" s="4"/>
      <c r="K930" s="4"/>
      <c r="L930" s="4"/>
    </row>
    <row r="931" spans="2:12" x14ac:dyDescent="0.3">
      <c r="B931" s="5">
        <v>2.0228000000000002</v>
      </c>
      <c r="C931" s="5">
        <v>24.988</v>
      </c>
      <c r="D931" s="5">
        <v>-8.4991000000000003</v>
      </c>
      <c r="E931" s="5">
        <v>-2.2800000000000001E-2</v>
      </c>
      <c r="J931" s="4"/>
      <c r="K931" s="4"/>
      <c r="L931" s="4"/>
    </row>
    <row r="932" spans="2:12" x14ac:dyDescent="0.3">
      <c r="B932" s="5">
        <v>2.0230999999999999</v>
      </c>
      <c r="C932" s="5">
        <v>24.8919</v>
      </c>
      <c r="D932" s="5">
        <v>-8.4992000000000001</v>
      </c>
      <c r="E932" s="5">
        <v>-2.3099999999999999E-2</v>
      </c>
      <c r="J932" s="4"/>
      <c r="K932" s="4"/>
      <c r="L932" s="4"/>
    </row>
    <row r="933" spans="2:12" x14ac:dyDescent="0.3">
      <c r="B933" s="5">
        <v>2.0234000000000001</v>
      </c>
      <c r="C933" s="5">
        <v>24.7958</v>
      </c>
      <c r="D933" s="5">
        <v>-8.4992000000000001</v>
      </c>
      <c r="E933" s="5">
        <v>-2.3400000000000001E-2</v>
      </c>
      <c r="J933" s="4"/>
      <c r="K933" s="4"/>
      <c r="L933" s="4"/>
    </row>
    <row r="934" spans="2:12" x14ac:dyDescent="0.3">
      <c r="B934" s="5">
        <v>2.0236999999999998</v>
      </c>
      <c r="C934" s="5">
        <v>24.6996</v>
      </c>
      <c r="D934" s="5">
        <v>-8.4992000000000001</v>
      </c>
      <c r="E934" s="5">
        <v>-2.3699999999999999E-2</v>
      </c>
      <c r="J934" s="4"/>
      <c r="K934" s="4"/>
      <c r="L934" s="4"/>
    </row>
    <row r="935" spans="2:12" x14ac:dyDescent="0.3">
      <c r="B935" s="5">
        <v>2.0240999999999998</v>
      </c>
      <c r="C935" s="5">
        <v>24.6036</v>
      </c>
      <c r="D935" s="5">
        <v>-8.4992000000000001</v>
      </c>
      <c r="E935" s="5">
        <v>-2.41E-2</v>
      </c>
      <c r="J935" s="4"/>
      <c r="K935" s="4"/>
      <c r="L935" s="4"/>
    </row>
    <row r="936" spans="2:12" x14ac:dyDescent="0.3">
      <c r="B936" s="5">
        <v>2.0244</v>
      </c>
      <c r="C936" s="5">
        <v>24.488399999999999</v>
      </c>
      <c r="D936" s="5">
        <v>-8.4992000000000001</v>
      </c>
      <c r="E936" s="5">
        <v>-2.4400000000000002E-2</v>
      </c>
      <c r="J936" s="4"/>
      <c r="K936" s="4"/>
      <c r="L936" s="4"/>
    </row>
    <row r="937" spans="2:12" x14ac:dyDescent="0.3">
      <c r="B937" s="5">
        <v>2.0247999999999999</v>
      </c>
      <c r="C937" s="5">
        <v>24.392199999999999</v>
      </c>
      <c r="D937" s="5">
        <v>-8.4992000000000001</v>
      </c>
      <c r="E937" s="5">
        <v>-2.4799999999999999E-2</v>
      </c>
      <c r="J937" s="4"/>
      <c r="K937" s="4"/>
      <c r="L937" s="4"/>
    </row>
    <row r="938" spans="2:12" x14ac:dyDescent="0.3">
      <c r="B938" s="5">
        <v>2.0251000000000001</v>
      </c>
      <c r="C938" s="5">
        <v>24.2959</v>
      </c>
      <c r="D938" s="5">
        <v>-8.4992000000000001</v>
      </c>
      <c r="E938" s="5">
        <v>-2.5100000000000001E-2</v>
      </c>
      <c r="J938" s="4"/>
      <c r="K938" s="4"/>
      <c r="L938" s="4"/>
    </row>
    <row r="939" spans="2:12" x14ac:dyDescent="0.3">
      <c r="B939" s="5">
        <v>2.0253999999999999</v>
      </c>
      <c r="C939" s="5">
        <v>24.1999</v>
      </c>
      <c r="D939" s="5">
        <v>-8.4992000000000001</v>
      </c>
      <c r="E939" s="5">
        <v>-2.5399999999999999E-2</v>
      </c>
      <c r="J939" s="4"/>
      <c r="K939" s="4"/>
      <c r="L939" s="4"/>
    </row>
    <row r="940" spans="2:12" x14ac:dyDescent="0.3">
      <c r="B940" s="5">
        <v>2.0257999999999998</v>
      </c>
      <c r="C940" s="5">
        <v>24.103899999999999</v>
      </c>
      <c r="D940" s="5">
        <v>-8.4992000000000001</v>
      </c>
      <c r="E940" s="5">
        <v>-2.58E-2</v>
      </c>
      <c r="J940" s="4"/>
      <c r="K940" s="4"/>
      <c r="L940" s="4"/>
    </row>
    <row r="941" spans="2:12" x14ac:dyDescent="0.3">
      <c r="B941" s="5">
        <v>2.0261</v>
      </c>
      <c r="C941" s="5">
        <v>23.988600000000002</v>
      </c>
      <c r="D941" s="5">
        <v>-8.4991000000000003</v>
      </c>
      <c r="E941" s="5">
        <v>-2.6100000000000002E-2</v>
      </c>
      <c r="J941" s="4"/>
      <c r="K941" s="4"/>
      <c r="L941" s="4"/>
    </row>
    <row r="942" spans="2:12" x14ac:dyDescent="0.3">
      <c r="B942" s="5">
        <v>2.0264000000000002</v>
      </c>
      <c r="C942" s="5">
        <v>23.892299999999999</v>
      </c>
      <c r="D942" s="5">
        <v>-8.4991000000000003</v>
      </c>
      <c r="E942" s="5">
        <v>-2.64E-2</v>
      </c>
      <c r="J942" s="4"/>
      <c r="K942" s="4"/>
      <c r="L942" s="4"/>
    </row>
    <row r="943" spans="2:12" x14ac:dyDescent="0.3">
      <c r="B943" s="5">
        <v>2.0266999999999999</v>
      </c>
      <c r="C943" s="5">
        <v>23.796099999999999</v>
      </c>
      <c r="D943" s="5">
        <v>-8.4991000000000003</v>
      </c>
      <c r="E943" s="5">
        <v>-2.6700000000000002E-2</v>
      </c>
      <c r="J943" s="4"/>
      <c r="K943" s="4"/>
      <c r="L943" s="4"/>
    </row>
    <row r="944" spans="2:12" x14ac:dyDescent="0.3">
      <c r="B944" s="5">
        <v>2.0270000000000001</v>
      </c>
      <c r="C944" s="5">
        <v>23.6998</v>
      </c>
      <c r="D944" s="5">
        <v>-8.4991000000000003</v>
      </c>
      <c r="E944" s="5">
        <v>-2.7E-2</v>
      </c>
      <c r="J944" s="4"/>
      <c r="K944" s="4"/>
      <c r="L944" s="4"/>
    </row>
    <row r="945" spans="2:12" x14ac:dyDescent="0.3">
      <c r="B945" s="5">
        <v>2.0272999999999999</v>
      </c>
      <c r="C945" s="5">
        <v>23.6037</v>
      </c>
      <c r="D945" s="5">
        <v>-8.4991000000000003</v>
      </c>
      <c r="E945" s="5">
        <v>-2.7300000000000001E-2</v>
      </c>
      <c r="J945" s="4"/>
      <c r="K945" s="4"/>
      <c r="L945" s="4"/>
    </row>
    <row r="946" spans="2:12" x14ac:dyDescent="0.3">
      <c r="B946" s="5">
        <v>2.0274999999999999</v>
      </c>
      <c r="C946" s="5">
        <v>23.488399999999999</v>
      </c>
      <c r="D946" s="5">
        <v>-8.4991000000000003</v>
      </c>
      <c r="E946" s="5">
        <v>-2.75E-2</v>
      </c>
      <c r="J946" s="4"/>
      <c r="K946" s="4"/>
      <c r="L946" s="4"/>
    </row>
    <row r="947" spans="2:12" x14ac:dyDescent="0.3">
      <c r="B947" s="5">
        <v>2.0276999999999998</v>
      </c>
      <c r="C947" s="5">
        <v>23.392199999999999</v>
      </c>
      <c r="D947" s="5">
        <v>-8.4992000000000001</v>
      </c>
      <c r="E947" s="5">
        <v>-2.7699999999999999E-2</v>
      </c>
      <c r="J947" s="4"/>
      <c r="K947" s="4"/>
      <c r="L947" s="4"/>
    </row>
    <row r="948" spans="2:12" x14ac:dyDescent="0.3">
      <c r="B948" s="5">
        <v>2.028</v>
      </c>
      <c r="C948" s="5">
        <v>23.296099999999999</v>
      </c>
      <c r="D948" s="5">
        <v>-8.4992000000000001</v>
      </c>
      <c r="E948" s="5">
        <v>-2.8000000000000001E-2</v>
      </c>
      <c r="J948" s="4"/>
      <c r="K948" s="4"/>
      <c r="L948" s="4"/>
    </row>
    <row r="949" spans="2:12" x14ac:dyDescent="0.3">
      <c r="B949" s="5">
        <v>2.0282</v>
      </c>
      <c r="C949" s="5">
        <v>23.1999</v>
      </c>
      <c r="D949" s="5">
        <v>-8.4991000000000003</v>
      </c>
      <c r="E949" s="5">
        <v>-2.8199999999999999E-2</v>
      </c>
      <c r="J949" s="4"/>
      <c r="K949" s="4"/>
      <c r="L949" s="4"/>
    </row>
    <row r="950" spans="2:12" x14ac:dyDescent="0.3">
      <c r="B950" s="5">
        <v>2.0284</v>
      </c>
      <c r="C950" s="5">
        <v>23.103899999999999</v>
      </c>
      <c r="D950" s="5">
        <v>-8.4991000000000003</v>
      </c>
      <c r="E950" s="5">
        <v>-2.8400000000000002E-2</v>
      </c>
      <c r="J950" s="4"/>
      <c r="K950" s="4"/>
      <c r="L950" s="4"/>
    </row>
    <row r="951" spans="2:12" x14ac:dyDescent="0.3">
      <c r="B951" s="5">
        <v>2.0287999999999999</v>
      </c>
      <c r="C951" s="5">
        <v>22.988399999999999</v>
      </c>
      <c r="D951" s="5">
        <v>-8.4991000000000003</v>
      </c>
      <c r="E951" s="5">
        <v>-2.8799999999999999E-2</v>
      </c>
      <c r="J951" s="4"/>
      <c r="K951" s="4"/>
      <c r="L951" s="4"/>
    </row>
    <row r="952" spans="2:12" x14ac:dyDescent="0.3">
      <c r="B952" s="5">
        <v>2.0289999999999999</v>
      </c>
      <c r="C952" s="5">
        <v>22.892199999999999</v>
      </c>
      <c r="D952" s="5">
        <v>-8.4992000000000001</v>
      </c>
      <c r="E952" s="5">
        <v>-2.9000000000000001E-2</v>
      </c>
      <c r="J952" s="4"/>
      <c r="K952" s="4"/>
      <c r="L952" s="4"/>
    </row>
    <row r="953" spans="2:12" x14ac:dyDescent="0.3">
      <c r="B953" s="5">
        <v>2.0291999999999999</v>
      </c>
      <c r="C953" s="5">
        <v>22.796099999999999</v>
      </c>
      <c r="D953" s="5">
        <v>-8.4992000000000001</v>
      </c>
      <c r="E953" s="5">
        <v>-2.92E-2</v>
      </c>
      <c r="J953" s="4"/>
      <c r="K953" s="4"/>
      <c r="L953" s="4"/>
    </row>
    <row r="954" spans="2:12" x14ac:dyDescent="0.3">
      <c r="B954" s="5">
        <v>2.0293999999999999</v>
      </c>
      <c r="C954" s="5">
        <v>22.700099999999999</v>
      </c>
      <c r="D954" s="5">
        <v>-8.4992000000000001</v>
      </c>
      <c r="E954" s="5">
        <v>-2.9399999999999999E-2</v>
      </c>
      <c r="J954" s="4"/>
      <c r="K954" s="4"/>
      <c r="L954" s="4"/>
    </row>
    <row r="955" spans="2:12" x14ac:dyDescent="0.3">
      <c r="B955" s="5">
        <v>2.0295999999999998</v>
      </c>
      <c r="C955" s="5">
        <v>22.6038</v>
      </c>
      <c r="D955" s="5">
        <v>-8.4992000000000001</v>
      </c>
      <c r="E955" s="5">
        <v>-2.9600000000000001E-2</v>
      </c>
      <c r="J955" s="4"/>
      <c r="K955" s="4"/>
      <c r="L955" s="4"/>
    </row>
    <row r="956" spans="2:12" x14ac:dyDescent="0.3">
      <c r="B956" s="5">
        <v>2.0297999999999998</v>
      </c>
      <c r="C956" s="5">
        <v>22.488399999999999</v>
      </c>
      <c r="D956" s="5">
        <v>-8.4992000000000001</v>
      </c>
      <c r="E956" s="5">
        <v>-2.98E-2</v>
      </c>
      <c r="J956" s="4"/>
      <c r="K956" s="4"/>
      <c r="L956" s="4"/>
    </row>
    <row r="957" spans="2:12" x14ac:dyDescent="0.3">
      <c r="B957" s="5">
        <v>2.0299999999999998</v>
      </c>
      <c r="C957" s="5">
        <v>22.392199999999999</v>
      </c>
      <c r="D957" s="5">
        <v>-8.4992000000000001</v>
      </c>
      <c r="E957" s="5">
        <v>-0.03</v>
      </c>
      <c r="J957" s="4"/>
      <c r="K957" s="4"/>
      <c r="L957" s="4"/>
    </row>
    <row r="958" spans="2:12" x14ac:dyDescent="0.3">
      <c r="B958" s="5">
        <v>2.0301</v>
      </c>
      <c r="C958" s="5">
        <v>22.296199999999999</v>
      </c>
      <c r="D958" s="5">
        <v>-8.4992999999999999</v>
      </c>
      <c r="E958" s="5">
        <v>-3.0099999999999998E-2</v>
      </c>
      <c r="J958" s="4"/>
      <c r="K958" s="4"/>
      <c r="L958" s="4"/>
    </row>
    <row r="959" spans="2:12" x14ac:dyDescent="0.3">
      <c r="B959" s="5">
        <v>2.0303</v>
      </c>
      <c r="C959" s="5">
        <v>22.2</v>
      </c>
      <c r="D959" s="5">
        <v>-8.4992999999999999</v>
      </c>
      <c r="E959" s="5">
        <v>-3.0300000000000001E-2</v>
      </c>
      <c r="J959" s="4"/>
      <c r="K959" s="4"/>
      <c r="L959" s="4"/>
    </row>
    <row r="960" spans="2:12" x14ac:dyDescent="0.3">
      <c r="B960" s="5">
        <v>2.0305</v>
      </c>
      <c r="C960" s="5">
        <v>22.1037</v>
      </c>
      <c r="D960" s="5">
        <v>-8.4992999999999999</v>
      </c>
      <c r="E960" s="5">
        <v>-3.0499999999999999E-2</v>
      </c>
      <c r="J960" s="4"/>
      <c r="K960" s="4"/>
      <c r="L960" s="4"/>
    </row>
    <row r="961" spans="2:12" x14ac:dyDescent="0.3">
      <c r="B961" s="5">
        <v>2.0306999999999999</v>
      </c>
      <c r="C961" s="5">
        <v>21.988399999999999</v>
      </c>
      <c r="D961" s="5">
        <v>-8.4992999999999999</v>
      </c>
      <c r="E961" s="5">
        <v>-3.0700000000000002E-2</v>
      </c>
      <c r="J961" s="4"/>
      <c r="K961" s="4"/>
      <c r="L961" s="4"/>
    </row>
    <row r="962" spans="2:12" x14ac:dyDescent="0.3">
      <c r="B962" s="5">
        <v>2.0308999999999999</v>
      </c>
      <c r="C962" s="5">
        <v>21.892399999999999</v>
      </c>
      <c r="D962" s="5">
        <v>-8.4992999999999999</v>
      </c>
      <c r="E962" s="5">
        <v>-3.09E-2</v>
      </c>
      <c r="J962" s="4"/>
      <c r="K962" s="4"/>
      <c r="L962" s="4"/>
    </row>
    <row r="963" spans="2:12" x14ac:dyDescent="0.3">
      <c r="B963" s="5">
        <v>2.0310000000000001</v>
      </c>
      <c r="C963" s="5">
        <v>21.796299999999999</v>
      </c>
      <c r="D963" s="5">
        <v>-8.4992000000000001</v>
      </c>
      <c r="E963" s="5">
        <v>-3.1E-2</v>
      </c>
      <c r="J963" s="4"/>
      <c r="K963" s="4"/>
      <c r="L963" s="4"/>
    </row>
    <row r="964" spans="2:12" x14ac:dyDescent="0.3">
      <c r="B964" s="5">
        <v>2.0310999999999999</v>
      </c>
      <c r="C964" s="5">
        <v>21.700099999999999</v>
      </c>
      <c r="D964" s="5">
        <v>-8.4992000000000001</v>
      </c>
      <c r="E964" s="5">
        <v>-3.1099999999999999E-2</v>
      </c>
      <c r="J964" s="4"/>
      <c r="K964" s="4"/>
      <c r="L964" s="4"/>
    </row>
    <row r="965" spans="2:12" x14ac:dyDescent="0.3">
      <c r="B965" s="5">
        <v>2.0312000000000001</v>
      </c>
      <c r="C965" s="5">
        <v>21.603899999999999</v>
      </c>
      <c r="D965" s="5">
        <v>-8.4992000000000001</v>
      </c>
      <c r="E965" s="5">
        <v>-3.1199999999999999E-2</v>
      </c>
      <c r="J965" s="4"/>
      <c r="K965" s="4"/>
      <c r="L965" s="4"/>
    </row>
    <row r="966" spans="2:12" x14ac:dyDescent="0.3">
      <c r="B966" s="5">
        <v>2.0314000000000001</v>
      </c>
      <c r="C966" s="5">
        <v>21.488600000000002</v>
      </c>
      <c r="D966" s="5">
        <v>-8.4992000000000001</v>
      </c>
      <c r="E966" s="5">
        <v>-3.1399999999999997E-2</v>
      </c>
      <c r="J966" s="4"/>
      <c r="K966" s="4"/>
      <c r="L966" s="4"/>
    </row>
    <row r="967" spans="2:12" x14ac:dyDescent="0.3">
      <c r="B967" s="5">
        <v>2.0316000000000001</v>
      </c>
      <c r="C967" s="5">
        <v>21.392499999999998</v>
      </c>
      <c r="D967" s="5">
        <v>-8.4992000000000001</v>
      </c>
      <c r="E967" s="5">
        <v>-3.1600000000000003E-2</v>
      </c>
      <c r="J967" s="4"/>
      <c r="K967" s="4"/>
      <c r="L967" s="4"/>
    </row>
    <row r="968" spans="2:12" x14ac:dyDescent="0.3">
      <c r="B968" s="5">
        <v>2.0316999999999998</v>
      </c>
      <c r="C968" s="5">
        <v>21.296600000000002</v>
      </c>
      <c r="D968" s="5">
        <v>-8.4992000000000001</v>
      </c>
      <c r="E968" s="5">
        <v>-3.1699999999999999E-2</v>
      </c>
      <c r="J968" s="4"/>
      <c r="K968" s="4"/>
      <c r="L968" s="4"/>
    </row>
    <row r="969" spans="2:12" x14ac:dyDescent="0.3">
      <c r="B969" s="5">
        <v>2.0318999999999998</v>
      </c>
      <c r="C969" s="5">
        <v>21.200500000000002</v>
      </c>
      <c r="D969" s="5">
        <v>-8.4992000000000001</v>
      </c>
      <c r="E969" s="5">
        <v>-3.1899999999999998E-2</v>
      </c>
      <c r="J969" s="4"/>
      <c r="K969" s="4"/>
      <c r="L969" s="4"/>
    </row>
    <row r="970" spans="2:12" x14ac:dyDescent="0.3">
      <c r="B970" s="5">
        <v>2.032</v>
      </c>
      <c r="C970" s="5">
        <v>21.104099999999999</v>
      </c>
      <c r="D970" s="5">
        <v>-8.4992000000000001</v>
      </c>
      <c r="E970" s="5">
        <v>-3.2000000000000001E-2</v>
      </c>
      <c r="J970" s="4"/>
      <c r="K970" s="4"/>
      <c r="L970" s="4"/>
    </row>
    <row r="971" spans="2:12" x14ac:dyDescent="0.3">
      <c r="B971" s="5">
        <v>2.0322</v>
      </c>
      <c r="C971" s="5">
        <v>20.989100000000001</v>
      </c>
      <c r="D971" s="5">
        <v>-8.4992000000000001</v>
      </c>
      <c r="E971" s="5">
        <v>-3.2199999999999999E-2</v>
      </c>
      <c r="J971" s="4"/>
      <c r="K971" s="4"/>
      <c r="L971" s="4"/>
    </row>
    <row r="972" spans="2:12" x14ac:dyDescent="0.3">
      <c r="B972" s="5">
        <v>2.0323000000000002</v>
      </c>
      <c r="C972" s="5">
        <v>20.893000000000001</v>
      </c>
      <c r="D972" s="5">
        <v>-8.4992000000000001</v>
      </c>
      <c r="E972" s="5">
        <v>-3.2300000000000002E-2</v>
      </c>
      <c r="J972" s="4"/>
      <c r="K972" s="4"/>
      <c r="L972" s="4"/>
    </row>
    <row r="973" spans="2:12" x14ac:dyDescent="0.3">
      <c r="B973" s="5">
        <v>2.0325000000000002</v>
      </c>
      <c r="C973" s="5">
        <v>20.796900000000001</v>
      </c>
      <c r="D973" s="5">
        <v>-8.4992000000000001</v>
      </c>
      <c r="E973" s="5">
        <v>-3.2500000000000001E-2</v>
      </c>
      <c r="J973" s="4"/>
      <c r="K973" s="4"/>
      <c r="L973" s="4"/>
    </row>
    <row r="974" spans="2:12" x14ac:dyDescent="0.3">
      <c r="B974" s="5">
        <v>2.0326</v>
      </c>
      <c r="C974" s="5">
        <v>20.700700000000001</v>
      </c>
      <c r="D974" s="5">
        <v>-8.4992000000000001</v>
      </c>
      <c r="E974" s="5">
        <v>-3.2599999999999997E-2</v>
      </c>
      <c r="J974" s="4"/>
      <c r="K974" s="4"/>
      <c r="L974" s="4"/>
    </row>
    <row r="975" spans="2:12" x14ac:dyDescent="0.3">
      <c r="B975" s="5">
        <v>2.0327000000000002</v>
      </c>
      <c r="C975" s="5">
        <v>20.604399999999998</v>
      </c>
      <c r="D975" s="5">
        <v>-8.4992000000000001</v>
      </c>
      <c r="E975" s="5">
        <v>-3.27E-2</v>
      </c>
      <c r="J975" s="4"/>
      <c r="K975" s="4"/>
      <c r="L975" s="4"/>
    </row>
    <row r="976" spans="2:12" x14ac:dyDescent="0.3">
      <c r="B976" s="5">
        <v>2.0329000000000002</v>
      </c>
      <c r="C976" s="5">
        <v>20.4892</v>
      </c>
      <c r="D976" s="5">
        <v>-8.4992000000000001</v>
      </c>
      <c r="E976" s="5">
        <v>-3.2899999999999999E-2</v>
      </c>
      <c r="J976" s="4"/>
      <c r="K976" s="4"/>
      <c r="L976" s="4"/>
    </row>
    <row r="977" spans="2:12" x14ac:dyDescent="0.3">
      <c r="B977" s="5">
        <v>2.0329999999999999</v>
      </c>
      <c r="C977" s="5">
        <v>20.3932</v>
      </c>
      <c r="D977" s="5">
        <v>-8.4992999999999999</v>
      </c>
      <c r="E977" s="5">
        <v>-3.3000000000000002E-2</v>
      </c>
      <c r="J977" s="4"/>
      <c r="K977" s="4"/>
      <c r="L977" s="4"/>
    </row>
    <row r="978" spans="2:12" x14ac:dyDescent="0.3">
      <c r="B978" s="5">
        <v>2.0331000000000001</v>
      </c>
      <c r="C978" s="5">
        <v>20.297000000000001</v>
      </c>
      <c r="D978" s="5">
        <v>-8.4992999999999999</v>
      </c>
      <c r="E978" s="5">
        <v>-3.3099999999999997E-2</v>
      </c>
      <c r="J978" s="4"/>
      <c r="K978" s="4"/>
      <c r="L978" s="4"/>
    </row>
    <row r="979" spans="2:12" x14ac:dyDescent="0.3">
      <c r="B979" s="5">
        <v>2.0333000000000001</v>
      </c>
      <c r="C979" s="5">
        <v>20.200900000000001</v>
      </c>
      <c r="D979" s="5">
        <v>-8.4992999999999999</v>
      </c>
      <c r="E979" s="5">
        <v>-3.3300000000000003E-2</v>
      </c>
      <c r="J979" s="4"/>
      <c r="K979" s="4"/>
      <c r="L979" s="4"/>
    </row>
    <row r="980" spans="2:12" x14ac:dyDescent="0.3">
      <c r="B980" s="5">
        <v>2.0333999999999999</v>
      </c>
      <c r="C980" s="5">
        <v>20.104800000000001</v>
      </c>
      <c r="D980" s="5">
        <v>-8.4992999999999999</v>
      </c>
      <c r="E980" s="5">
        <v>-3.3399999999999999E-2</v>
      </c>
      <c r="J980" s="4"/>
      <c r="K980" s="4"/>
      <c r="L980" s="4"/>
    </row>
    <row r="981" spans="2:12" x14ac:dyDescent="0.3">
      <c r="B981" s="5">
        <v>2.0335000000000001</v>
      </c>
      <c r="C981" s="5">
        <v>19.9895</v>
      </c>
      <c r="D981" s="5">
        <v>-8.4992999999999999</v>
      </c>
      <c r="E981" s="5">
        <v>-3.3500000000000002E-2</v>
      </c>
      <c r="J981" s="4"/>
      <c r="K981" s="4"/>
      <c r="L981" s="4"/>
    </row>
    <row r="982" spans="2:12" x14ac:dyDescent="0.3">
      <c r="B982" s="5">
        <v>2.0337000000000001</v>
      </c>
      <c r="C982" s="5">
        <v>19.893000000000001</v>
      </c>
      <c r="D982" s="5">
        <v>-8.4992999999999999</v>
      </c>
      <c r="E982" s="5">
        <v>-3.3599999999999998E-2</v>
      </c>
      <c r="J982" s="4"/>
      <c r="K982" s="4"/>
      <c r="L982" s="4"/>
    </row>
    <row r="983" spans="2:12" x14ac:dyDescent="0.3">
      <c r="B983" s="5">
        <v>2.0337000000000001</v>
      </c>
      <c r="C983" s="5">
        <v>19.797000000000001</v>
      </c>
      <c r="D983" s="5">
        <v>-8.4993999999999996</v>
      </c>
      <c r="E983" s="5">
        <v>-3.3700000000000001E-2</v>
      </c>
      <c r="J983" s="4"/>
      <c r="K983" s="4"/>
      <c r="L983" s="4"/>
    </row>
    <row r="984" spans="2:12" x14ac:dyDescent="0.3">
      <c r="B984" s="5">
        <v>2.0337999999999998</v>
      </c>
      <c r="C984" s="5">
        <v>19.700900000000001</v>
      </c>
      <c r="D984" s="5">
        <v>-8.4993999999999996</v>
      </c>
      <c r="E984" s="5">
        <v>-3.3799999999999997E-2</v>
      </c>
      <c r="J984" s="4"/>
      <c r="K984" s="4"/>
      <c r="L984" s="4"/>
    </row>
    <row r="985" spans="2:12" x14ac:dyDescent="0.3">
      <c r="B985" s="5">
        <v>2.0339</v>
      </c>
      <c r="C985" s="5">
        <v>19.604700000000001</v>
      </c>
      <c r="D985" s="5">
        <v>-8.4993999999999996</v>
      </c>
      <c r="E985" s="5">
        <v>-3.39E-2</v>
      </c>
      <c r="J985" s="4"/>
      <c r="K985" s="4"/>
      <c r="L985" s="4"/>
    </row>
    <row r="986" spans="2:12" x14ac:dyDescent="0.3">
      <c r="B986" s="5">
        <v>2.0339</v>
      </c>
      <c r="C986" s="5">
        <v>19.4894</v>
      </c>
      <c r="D986" s="5">
        <v>-8.4993999999999996</v>
      </c>
      <c r="E986" s="5">
        <v>-3.39E-2</v>
      </c>
      <c r="J986" s="4"/>
      <c r="K986" s="4"/>
      <c r="L986" s="4"/>
    </row>
    <row r="987" spans="2:12" x14ac:dyDescent="0.3">
      <c r="B987" s="5">
        <v>2.0339999999999998</v>
      </c>
      <c r="C987" s="5">
        <v>19.3932</v>
      </c>
      <c r="D987" s="5">
        <v>-8.4993999999999996</v>
      </c>
      <c r="E987" s="5">
        <v>-3.4000000000000002E-2</v>
      </c>
      <c r="J987" s="4"/>
      <c r="K987" s="4"/>
      <c r="L987" s="4"/>
    </row>
    <row r="988" spans="2:12" x14ac:dyDescent="0.3">
      <c r="B988" s="5">
        <v>2.0341</v>
      </c>
      <c r="C988" s="5">
        <v>19.2972</v>
      </c>
      <c r="D988" s="5">
        <v>-8.4993999999999996</v>
      </c>
      <c r="E988" s="5">
        <v>-3.4099999999999998E-2</v>
      </c>
      <c r="J988" s="4"/>
      <c r="K988" s="4"/>
      <c r="L988" s="4"/>
    </row>
    <row r="989" spans="2:12" x14ac:dyDescent="0.3">
      <c r="B989" s="5">
        <v>2.0341</v>
      </c>
      <c r="C989" s="5">
        <v>19.200900000000001</v>
      </c>
      <c r="D989" s="5">
        <v>-8.4993999999999996</v>
      </c>
      <c r="E989" s="5">
        <v>-3.4099999999999998E-2</v>
      </c>
      <c r="J989" s="4"/>
      <c r="K989" s="4"/>
      <c r="L989" s="4"/>
    </row>
    <row r="990" spans="2:12" x14ac:dyDescent="0.3">
      <c r="B990" s="5">
        <v>2.0341999999999998</v>
      </c>
      <c r="C990" s="5">
        <v>19.104800000000001</v>
      </c>
      <c r="D990" s="5">
        <v>-8.4994999999999994</v>
      </c>
      <c r="E990" s="5">
        <v>-3.4200000000000001E-2</v>
      </c>
      <c r="J990" s="4"/>
      <c r="K990" s="4"/>
      <c r="L990" s="4"/>
    </row>
    <row r="991" spans="2:12" x14ac:dyDescent="0.3">
      <c r="B991" s="5">
        <v>2.0341999999999998</v>
      </c>
      <c r="C991" s="5">
        <v>18.989599999999999</v>
      </c>
      <c r="D991" s="5">
        <v>-8.4993999999999996</v>
      </c>
      <c r="E991" s="5">
        <v>-3.4200000000000001E-2</v>
      </c>
      <c r="J991" s="4"/>
      <c r="K991" s="4"/>
      <c r="L991" s="4"/>
    </row>
    <row r="992" spans="2:12" x14ac:dyDescent="0.3">
      <c r="B992" s="5">
        <v>2.0343</v>
      </c>
      <c r="C992" s="5">
        <v>18.8934</v>
      </c>
      <c r="D992" s="5">
        <v>-8.4993999999999996</v>
      </c>
      <c r="E992" s="5">
        <v>-3.4299999999999997E-2</v>
      </c>
      <c r="J992" s="4"/>
      <c r="K992" s="4"/>
      <c r="L992" s="4"/>
    </row>
    <row r="993" spans="2:12" x14ac:dyDescent="0.3">
      <c r="B993" s="5">
        <v>2.0343</v>
      </c>
      <c r="C993" s="5">
        <v>18.7971</v>
      </c>
      <c r="D993" s="5">
        <v>-8.4993999999999996</v>
      </c>
      <c r="E993" s="5">
        <v>-3.4299999999999997E-2</v>
      </c>
      <c r="J993" s="4"/>
      <c r="K993" s="4"/>
      <c r="L993" s="4"/>
    </row>
    <row r="994" spans="2:12" x14ac:dyDescent="0.3">
      <c r="B994" s="5">
        <v>2.0344000000000002</v>
      </c>
      <c r="C994" s="5">
        <v>18.701000000000001</v>
      </c>
      <c r="D994" s="5">
        <v>-8.4993999999999996</v>
      </c>
      <c r="E994" s="5">
        <v>-3.44E-2</v>
      </c>
      <c r="J994" s="4"/>
      <c r="K994" s="4"/>
      <c r="L994" s="4"/>
    </row>
    <row r="995" spans="2:12" x14ac:dyDescent="0.3">
      <c r="B995" s="5">
        <v>2.0344000000000002</v>
      </c>
      <c r="C995" s="5">
        <v>18.604900000000001</v>
      </c>
      <c r="D995" s="5">
        <v>-8.4994999999999994</v>
      </c>
      <c r="E995" s="5">
        <v>-3.44E-2</v>
      </c>
      <c r="J995" s="4"/>
      <c r="K995" s="4"/>
      <c r="L995" s="4"/>
    </row>
    <row r="996" spans="2:12" x14ac:dyDescent="0.3">
      <c r="B996" s="5">
        <v>2.0345</v>
      </c>
      <c r="C996" s="5">
        <v>18.489599999999999</v>
      </c>
      <c r="D996" s="5">
        <v>-8.4994999999999994</v>
      </c>
      <c r="E996" s="5">
        <v>-3.4500000000000003E-2</v>
      </c>
      <c r="J996" s="4"/>
      <c r="K996" s="4"/>
      <c r="L996" s="4"/>
    </row>
    <row r="997" spans="2:12" x14ac:dyDescent="0.3">
      <c r="B997" s="5">
        <v>2.0345</v>
      </c>
      <c r="C997" s="5">
        <v>18.393599999999999</v>
      </c>
      <c r="D997" s="5">
        <v>-8.4994999999999994</v>
      </c>
      <c r="E997" s="5">
        <v>-3.4500000000000003E-2</v>
      </c>
      <c r="J997" s="4"/>
      <c r="K997" s="4"/>
      <c r="L997" s="4"/>
    </row>
    <row r="998" spans="2:12" x14ac:dyDescent="0.3">
      <c r="B998" s="5">
        <v>2.0346000000000002</v>
      </c>
      <c r="C998" s="5">
        <v>18.2972</v>
      </c>
      <c r="D998" s="5">
        <v>-8.4994999999999994</v>
      </c>
      <c r="E998" s="5">
        <v>-3.4599999999999999E-2</v>
      </c>
      <c r="J998" s="4"/>
      <c r="K998" s="4"/>
      <c r="L998" s="4"/>
    </row>
    <row r="999" spans="2:12" x14ac:dyDescent="0.3">
      <c r="B999" s="5">
        <v>2.0347</v>
      </c>
      <c r="C999" s="5">
        <v>18.2013</v>
      </c>
      <c r="D999" s="5">
        <v>-8.4993999999999996</v>
      </c>
      <c r="E999" s="5">
        <v>-3.4700000000000002E-2</v>
      </c>
      <c r="J999" s="4"/>
      <c r="K999" s="4"/>
      <c r="L999" s="4"/>
    </row>
    <row r="1000" spans="2:12" x14ac:dyDescent="0.3">
      <c r="B1000" s="5">
        <v>2.0348000000000002</v>
      </c>
      <c r="C1000" s="5">
        <v>18.1052</v>
      </c>
      <c r="D1000" s="5">
        <v>-8.4993999999999996</v>
      </c>
      <c r="E1000" s="5">
        <v>-3.4799999999999998E-2</v>
      </c>
      <c r="J1000" s="4"/>
      <c r="K1000" s="4"/>
      <c r="L1000" s="4"/>
    </row>
    <row r="1001" spans="2:12" x14ac:dyDescent="0.3">
      <c r="B1001" s="5">
        <v>2.0348999999999999</v>
      </c>
      <c r="C1001" s="5">
        <v>17.989999999999998</v>
      </c>
      <c r="D1001" s="5">
        <v>-8.4993999999999996</v>
      </c>
      <c r="E1001" s="5">
        <v>-3.49E-2</v>
      </c>
      <c r="J1001" s="4"/>
      <c r="K1001" s="4"/>
      <c r="L1001" s="4"/>
    </row>
    <row r="1002" spans="2:12" x14ac:dyDescent="0.3">
      <c r="B1002" s="5">
        <v>2.0348999999999999</v>
      </c>
      <c r="C1002" s="5">
        <v>17.893899999999999</v>
      </c>
      <c r="D1002" s="5">
        <v>-8.4994999999999994</v>
      </c>
      <c r="E1002" s="5">
        <v>-3.49E-2</v>
      </c>
      <c r="J1002" s="4"/>
      <c r="K1002" s="4"/>
      <c r="L1002" s="4"/>
    </row>
    <row r="1003" spans="2:12" x14ac:dyDescent="0.3">
      <c r="B1003" s="5">
        <v>2.0350000000000001</v>
      </c>
      <c r="C1003" s="5">
        <v>17.797999999999998</v>
      </c>
      <c r="D1003" s="5">
        <v>-8.4994999999999994</v>
      </c>
      <c r="E1003" s="5">
        <v>-3.5000000000000003E-2</v>
      </c>
      <c r="J1003" s="4"/>
      <c r="K1003" s="4"/>
      <c r="L1003" s="4"/>
    </row>
    <row r="1004" spans="2:12" x14ac:dyDescent="0.3">
      <c r="B1004" s="5">
        <v>2.0350000000000001</v>
      </c>
      <c r="C1004" s="5">
        <v>17.702000000000002</v>
      </c>
      <c r="D1004" s="5">
        <v>-8.4994999999999994</v>
      </c>
      <c r="E1004" s="5">
        <v>-3.5000000000000003E-2</v>
      </c>
      <c r="J1004" s="4"/>
      <c r="K1004" s="4"/>
      <c r="L1004" s="4"/>
    </row>
    <row r="1005" spans="2:12" x14ac:dyDescent="0.3">
      <c r="B1005" s="5">
        <v>2.0350000000000001</v>
      </c>
      <c r="C1005" s="5">
        <v>17.5867</v>
      </c>
      <c r="D1005" s="5">
        <v>-8.4994999999999994</v>
      </c>
      <c r="E1005" s="5">
        <v>-3.5000000000000003E-2</v>
      </c>
      <c r="J1005" s="4"/>
      <c r="K1005" s="4"/>
      <c r="L1005" s="4"/>
    </row>
    <row r="1006" spans="2:12" x14ac:dyDescent="0.3">
      <c r="B1006" s="5">
        <v>2.0350000000000001</v>
      </c>
      <c r="C1006" s="5">
        <v>17.491</v>
      </c>
      <c r="D1006" s="5">
        <v>-8.4995999999999992</v>
      </c>
      <c r="E1006" s="5">
        <v>-3.5000000000000003E-2</v>
      </c>
      <c r="J1006" s="4"/>
      <c r="K1006" s="4"/>
      <c r="L1006" s="4"/>
    </row>
    <row r="1007" spans="2:12" x14ac:dyDescent="0.3">
      <c r="B1007" s="5">
        <v>2.0350999999999999</v>
      </c>
      <c r="C1007" s="5">
        <v>17.3948</v>
      </c>
      <c r="D1007" s="5">
        <v>-8.4995999999999992</v>
      </c>
      <c r="E1007" s="5">
        <v>-3.5099999999999999E-2</v>
      </c>
      <c r="J1007" s="4"/>
      <c r="K1007" s="4"/>
      <c r="L1007" s="4"/>
    </row>
    <row r="1008" spans="2:12" x14ac:dyDescent="0.3">
      <c r="B1008" s="5">
        <v>2.0350999999999999</v>
      </c>
      <c r="C1008" s="5">
        <v>17.2986</v>
      </c>
      <c r="D1008" s="5">
        <v>-8.4995999999999992</v>
      </c>
      <c r="E1008" s="5">
        <v>-3.5099999999999999E-2</v>
      </c>
      <c r="J1008" s="4"/>
      <c r="K1008" s="4"/>
      <c r="L1008" s="4"/>
    </row>
    <row r="1009" spans="2:12" x14ac:dyDescent="0.3">
      <c r="B1009" s="5">
        <v>2.0350999999999999</v>
      </c>
      <c r="C1009" s="5">
        <v>17.202500000000001</v>
      </c>
      <c r="D1009" s="5">
        <v>-8.4995999999999992</v>
      </c>
      <c r="E1009" s="5">
        <v>-3.5099999999999999E-2</v>
      </c>
      <c r="J1009" s="4"/>
      <c r="K1009" s="4"/>
      <c r="L1009" s="4"/>
    </row>
    <row r="1010" spans="2:12" x14ac:dyDescent="0.3">
      <c r="B1010" s="5">
        <v>2.0352000000000001</v>
      </c>
      <c r="C1010" s="5">
        <v>17.0871</v>
      </c>
      <c r="D1010" s="5">
        <v>-8.4995999999999992</v>
      </c>
      <c r="E1010" s="5">
        <v>-3.5200000000000002E-2</v>
      </c>
      <c r="J1010" s="4"/>
      <c r="K1010" s="4"/>
      <c r="L1010" s="4"/>
    </row>
    <row r="1011" spans="2:12" x14ac:dyDescent="0.3">
      <c r="B1011" s="5">
        <v>2.0352000000000001</v>
      </c>
      <c r="C1011" s="5">
        <v>16.991199999999999</v>
      </c>
      <c r="D1011" s="5">
        <v>-8.4995999999999992</v>
      </c>
      <c r="E1011" s="5">
        <v>-3.5200000000000002E-2</v>
      </c>
      <c r="J1011" s="4"/>
      <c r="K1011" s="4"/>
      <c r="L1011" s="4"/>
    </row>
    <row r="1012" spans="2:12" x14ac:dyDescent="0.3">
      <c r="B1012" s="5">
        <v>2.0352999999999999</v>
      </c>
      <c r="C1012" s="5">
        <v>16.8949</v>
      </c>
      <c r="D1012" s="5">
        <v>-8.4995999999999992</v>
      </c>
      <c r="E1012" s="5">
        <v>-3.5299999999999998E-2</v>
      </c>
      <c r="J1012" s="4"/>
      <c r="K1012" s="4"/>
      <c r="L1012" s="4"/>
    </row>
    <row r="1013" spans="2:12" x14ac:dyDescent="0.3">
      <c r="B1013" s="5">
        <v>2.0352999999999999</v>
      </c>
      <c r="C1013" s="5">
        <v>16.7988</v>
      </c>
      <c r="D1013" s="5">
        <v>-8.4994999999999994</v>
      </c>
      <c r="E1013" s="5">
        <v>-3.5299999999999998E-2</v>
      </c>
      <c r="J1013" s="4"/>
      <c r="K1013" s="4"/>
      <c r="L1013" s="4"/>
    </row>
    <row r="1014" spans="2:12" x14ac:dyDescent="0.3">
      <c r="B1014" s="5">
        <v>2.0352999999999999</v>
      </c>
      <c r="C1014" s="5">
        <v>16.7026</v>
      </c>
      <c r="D1014" s="5">
        <v>-8.4994999999999994</v>
      </c>
      <c r="E1014" s="5">
        <v>-3.5299999999999998E-2</v>
      </c>
      <c r="J1014" s="4"/>
      <c r="K1014" s="4"/>
      <c r="L1014" s="4"/>
    </row>
    <row r="1015" spans="2:12" x14ac:dyDescent="0.3">
      <c r="B1015" s="5">
        <v>2.0354000000000001</v>
      </c>
      <c r="C1015" s="5">
        <v>16.587299999999999</v>
      </c>
      <c r="D1015" s="5">
        <v>-8.4994999999999994</v>
      </c>
      <c r="E1015" s="5">
        <v>-3.5400000000000001E-2</v>
      </c>
      <c r="J1015" s="4"/>
      <c r="K1015" s="4"/>
      <c r="L1015" s="4"/>
    </row>
    <row r="1016" spans="2:12" x14ac:dyDescent="0.3">
      <c r="B1016" s="5">
        <v>2.0354000000000001</v>
      </c>
      <c r="C1016" s="5">
        <v>16.491299999999999</v>
      </c>
      <c r="D1016" s="5">
        <v>-8.4994999999999994</v>
      </c>
      <c r="E1016" s="5">
        <v>-3.5400000000000001E-2</v>
      </c>
      <c r="J1016" s="4"/>
      <c r="K1016" s="4"/>
      <c r="L1016" s="4"/>
    </row>
    <row r="1017" spans="2:12" x14ac:dyDescent="0.3">
      <c r="B1017" s="5">
        <v>2.0354000000000001</v>
      </c>
      <c r="C1017" s="5">
        <v>16.395299999999999</v>
      </c>
      <c r="D1017" s="5">
        <v>-8.4994999999999994</v>
      </c>
      <c r="E1017" s="5">
        <v>-3.5400000000000001E-2</v>
      </c>
      <c r="J1017" s="4"/>
      <c r="K1017" s="4"/>
      <c r="L1017" s="4"/>
    </row>
    <row r="1018" spans="2:12" x14ac:dyDescent="0.3">
      <c r="B1018" s="5">
        <v>2.0354999999999999</v>
      </c>
      <c r="C1018" s="5">
        <v>16.299199999999999</v>
      </c>
      <c r="D1018" s="5">
        <v>-8.4994999999999994</v>
      </c>
      <c r="E1018" s="5">
        <v>-3.5499999999999997E-2</v>
      </c>
      <c r="J1018" s="4"/>
      <c r="K1018" s="4"/>
      <c r="L1018" s="4"/>
    </row>
    <row r="1019" spans="2:12" x14ac:dyDescent="0.3">
      <c r="B1019" s="5">
        <v>2.0354999999999999</v>
      </c>
      <c r="C1019" s="5">
        <v>16.203099999999999</v>
      </c>
      <c r="D1019" s="5">
        <v>-8.4994999999999994</v>
      </c>
      <c r="E1019" s="5">
        <v>-3.5499999999999997E-2</v>
      </c>
      <c r="J1019" s="4"/>
      <c r="K1019" s="4"/>
      <c r="L1019" s="4"/>
    </row>
    <row r="1020" spans="2:12" x14ac:dyDescent="0.3">
      <c r="B1020" s="5">
        <v>2.0354000000000001</v>
      </c>
      <c r="C1020" s="5">
        <v>16.087900000000001</v>
      </c>
      <c r="D1020" s="5">
        <v>-8.4994999999999994</v>
      </c>
      <c r="E1020" s="5">
        <v>-3.5400000000000001E-2</v>
      </c>
      <c r="J1020" s="4"/>
      <c r="K1020" s="4"/>
      <c r="L1020" s="4"/>
    </row>
    <row r="1021" spans="2:12" x14ac:dyDescent="0.3">
      <c r="B1021" s="5">
        <v>2.0354999999999999</v>
      </c>
      <c r="C1021" s="5">
        <v>15.9918</v>
      </c>
      <c r="D1021" s="5">
        <v>-8.4994999999999994</v>
      </c>
      <c r="E1021" s="5">
        <v>-3.5499999999999997E-2</v>
      </c>
      <c r="J1021" s="4"/>
      <c r="K1021" s="4"/>
      <c r="L1021" s="4"/>
    </row>
    <row r="1022" spans="2:12" x14ac:dyDescent="0.3">
      <c r="B1022" s="5">
        <v>2.0354999999999999</v>
      </c>
      <c r="C1022" s="5">
        <v>15.895799999999999</v>
      </c>
      <c r="D1022" s="5">
        <v>-8.4994999999999994</v>
      </c>
      <c r="E1022" s="5">
        <v>-3.5499999999999997E-2</v>
      </c>
      <c r="J1022" s="4"/>
      <c r="K1022" s="4"/>
      <c r="L1022" s="4"/>
    </row>
    <row r="1023" spans="2:12" x14ac:dyDescent="0.3">
      <c r="B1023" s="5">
        <v>2.0354000000000001</v>
      </c>
      <c r="C1023" s="5">
        <v>15.7996</v>
      </c>
      <c r="D1023" s="5">
        <v>-8.4994999999999994</v>
      </c>
      <c r="E1023" s="5">
        <v>-3.5400000000000001E-2</v>
      </c>
      <c r="J1023" s="4"/>
      <c r="K1023" s="4"/>
      <c r="L1023" s="4"/>
    </row>
    <row r="1024" spans="2:12" x14ac:dyDescent="0.3">
      <c r="B1024" s="5">
        <v>2.0354999999999999</v>
      </c>
      <c r="C1024" s="5">
        <v>15.7036</v>
      </c>
      <c r="D1024" s="5">
        <v>-8.4994999999999994</v>
      </c>
      <c r="E1024" s="5">
        <v>-3.5499999999999997E-2</v>
      </c>
      <c r="J1024" s="4"/>
      <c r="K1024" s="4"/>
      <c r="L1024" s="4"/>
    </row>
    <row r="1025" spans="2:12" x14ac:dyDescent="0.3">
      <c r="B1025" s="5">
        <v>2.0354000000000001</v>
      </c>
      <c r="C1025" s="5">
        <v>15.588200000000001</v>
      </c>
      <c r="D1025" s="5">
        <v>-8.4995999999999992</v>
      </c>
      <c r="E1025" s="5">
        <v>-3.5400000000000001E-2</v>
      </c>
      <c r="J1025" s="4"/>
      <c r="K1025" s="4"/>
      <c r="L1025" s="4"/>
    </row>
    <row r="1026" spans="2:12" x14ac:dyDescent="0.3">
      <c r="B1026" s="5">
        <v>2.0352999999999999</v>
      </c>
      <c r="C1026" s="5">
        <v>15.4922</v>
      </c>
      <c r="D1026" s="5">
        <v>-8.4995999999999992</v>
      </c>
      <c r="E1026" s="5">
        <v>-3.5299999999999998E-2</v>
      </c>
      <c r="J1026" s="4"/>
      <c r="K1026" s="4"/>
      <c r="L1026" s="4"/>
    </row>
    <row r="1027" spans="2:12" x14ac:dyDescent="0.3">
      <c r="B1027" s="5">
        <v>2.0352999999999999</v>
      </c>
      <c r="C1027" s="5">
        <v>15.396100000000001</v>
      </c>
      <c r="D1027" s="5">
        <v>-8.4995999999999992</v>
      </c>
      <c r="E1027" s="5">
        <v>-3.5299999999999998E-2</v>
      </c>
      <c r="J1027" s="4"/>
      <c r="K1027" s="4"/>
      <c r="L1027" s="4"/>
    </row>
    <row r="1028" spans="2:12" x14ac:dyDescent="0.3">
      <c r="B1028" s="5">
        <v>2.0352000000000001</v>
      </c>
      <c r="C1028" s="5">
        <v>15.3</v>
      </c>
      <c r="D1028" s="5">
        <v>-8.4995999999999992</v>
      </c>
      <c r="E1028" s="5">
        <v>-3.5200000000000002E-2</v>
      </c>
      <c r="J1028" s="4"/>
      <c r="K1028" s="4"/>
      <c r="L1028" s="4"/>
    </row>
    <row r="1029" spans="2:12" x14ac:dyDescent="0.3">
      <c r="B1029" s="5">
        <v>2.0350999999999999</v>
      </c>
      <c r="C1029" s="5">
        <v>15.203799999999999</v>
      </c>
      <c r="D1029" s="5">
        <v>-8.4995999999999992</v>
      </c>
      <c r="E1029" s="5">
        <v>-3.5099999999999999E-2</v>
      </c>
      <c r="J1029" s="4"/>
      <c r="K1029" s="4"/>
      <c r="L1029" s="4"/>
    </row>
    <row r="1030" spans="2:12" x14ac:dyDescent="0.3">
      <c r="B1030" s="5">
        <v>2.0350000000000001</v>
      </c>
      <c r="C1030" s="5">
        <v>15.0884</v>
      </c>
      <c r="D1030" s="5">
        <v>-8.4995999999999992</v>
      </c>
      <c r="E1030" s="5">
        <v>-3.5000000000000003E-2</v>
      </c>
      <c r="J1030" s="4"/>
      <c r="K1030" s="4"/>
      <c r="L1030" s="4"/>
    </row>
    <row r="1031" spans="2:12" x14ac:dyDescent="0.3">
      <c r="B1031" s="5">
        <v>2.0348999999999999</v>
      </c>
      <c r="C1031" s="5">
        <v>14.9923</v>
      </c>
      <c r="D1031" s="5">
        <v>-8.4995999999999992</v>
      </c>
      <c r="E1031" s="5">
        <v>-3.49E-2</v>
      </c>
      <c r="J1031" s="4"/>
      <c r="K1031" s="4"/>
      <c r="L1031" s="4"/>
    </row>
    <row r="1032" spans="2:12" x14ac:dyDescent="0.3">
      <c r="B1032" s="5">
        <v>2.0348999999999999</v>
      </c>
      <c r="C1032" s="5">
        <v>14.896100000000001</v>
      </c>
      <c r="D1032" s="5">
        <v>-8.4995999999999992</v>
      </c>
      <c r="E1032" s="5">
        <v>-3.49E-2</v>
      </c>
      <c r="J1032" s="4"/>
      <c r="K1032" s="4"/>
      <c r="L1032" s="4"/>
    </row>
    <row r="1033" spans="2:12" x14ac:dyDescent="0.3">
      <c r="B1033" s="5">
        <v>2.0348000000000002</v>
      </c>
      <c r="C1033" s="5">
        <v>14.8002</v>
      </c>
      <c r="D1033" s="5">
        <v>-8.4994999999999994</v>
      </c>
      <c r="E1033" s="5">
        <v>-3.4799999999999998E-2</v>
      </c>
      <c r="J1033" s="4"/>
      <c r="K1033" s="4"/>
      <c r="L1033" s="4"/>
    </row>
    <row r="1034" spans="2:12" x14ac:dyDescent="0.3">
      <c r="B1034" s="5">
        <v>2.0348000000000002</v>
      </c>
      <c r="C1034" s="5">
        <v>14.7041</v>
      </c>
      <c r="D1034" s="5">
        <v>-8.4994999999999994</v>
      </c>
      <c r="E1034" s="5">
        <v>-3.4799999999999998E-2</v>
      </c>
      <c r="J1034" s="4"/>
      <c r="K1034" s="4"/>
      <c r="L1034" s="4"/>
    </row>
    <row r="1035" spans="2:12" x14ac:dyDescent="0.3">
      <c r="B1035" s="5">
        <v>2.0348000000000002</v>
      </c>
      <c r="C1035" s="5">
        <v>14.588900000000001</v>
      </c>
      <c r="D1035" s="5">
        <v>-8.4994999999999994</v>
      </c>
      <c r="E1035" s="5">
        <v>-3.4799999999999998E-2</v>
      </c>
      <c r="J1035" s="4"/>
      <c r="K1035" s="4"/>
      <c r="L1035" s="4"/>
    </row>
    <row r="1036" spans="2:12" x14ac:dyDescent="0.3">
      <c r="B1036" s="5">
        <v>2.0347</v>
      </c>
      <c r="C1036" s="5">
        <v>14.493</v>
      </c>
      <c r="D1036" s="5">
        <v>-8.4994999999999994</v>
      </c>
      <c r="E1036" s="5">
        <v>-3.4700000000000002E-2</v>
      </c>
      <c r="J1036" s="4"/>
      <c r="K1036" s="4"/>
      <c r="L1036" s="4"/>
    </row>
    <row r="1037" spans="2:12" x14ac:dyDescent="0.3">
      <c r="B1037" s="5">
        <v>2.0346000000000002</v>
      </c>
      <c r="C1037" s="5">
        <v>14.3969</v>
      </c>
      <c r="D1037" s="5">
        <v>-8.4994999999999994</v>
      </c>
      <c r="E1037" s="5">
        <v>-3.4599999999999999E-2</v>
      </c>
      <c r="J1037" s="4"/>
      <c r="K1037" s="4"/>
      <c r="L1037" s="4"/>
    </row>
    <row r="1038" spans="2:12" x14ac:dyDescent="0.3">
      <c r="B1038" s="5">
        <v>2.0347</v>
      </c>
      <c r="C1038" s="5">
        <v>14.3009</v>
      </c>
      <c r="D1038" s="5">
        <v>-8.4994999999999994</v>
      </c>
      <c r="E1038" s="5">
        <v>-3.4700000000000002E-2</v>
      </c>
      <c r="J1038" s="4"/>
      <c r="K1038" s="4"/>
      <c r="L1038" s="4"/>
    </row>
    <row r="1039" spans="2:12" x14ac:dyDescent="0.3">
      <c r="B1039" s="5">
        <v>2.0346000000000002</v>
      </c>
      <c r="C1039" s="5">
        <v>14.2049</v>
      </c>
      <c r="D1039" s="5">
        <v>-8.4994999999999994</v>
      </c>
      <c r="E1039" s="5">
        <v>-3.4599999999999999E-2</v>
      </c>
      <c r="J1039" s="4"/>
      <c r="K1039" s="4"/>
      <c r="L1039" s="4"/>
    </row>
    <row r="1040" spans="2:12" x14ac:dyDescent="0.3">
      <c r="B1040" s="5">
        <v>2.0346000000000002</v>
      </c>
      <c r="C1040" s="5">
        <v>14.089700000000001</v>
      </c>
      <c r="D1040" s="5">
        <v>-8.4995999999999992</v>
      </c>
      <c r="E1040" s="5">
        <v>-3.4599999999999999E-2</v>
      </c>
      <c r="J1040" s="4"/>
      <c r="K1040" s="4"/>
      <c r="L1040" s="4"/>
    </row>
    <row r="1041" spans="2:12" x14ac:dyDescent="0.3">
      <c r="B1041" s="5">
        <v>2.0345</v>
      </c>
      <c r="C1041" s="5">
        <v>13.9937</v>
      </c>
      <c r="D1041" s="5">
        <v>-8.4995999999999992</v>
      </c>
      <c r="E1041" s="5">
        <v>-3.4500000000000003E-2</v>
      </c>
      <c r="J1041" s="4"/>
      <c r="K1041" s="4"/>
      <c r="L1041" s="4"/>
    </row>
    <row r="1042" spans="2:12" x14ac:dyDescent="0.3">
      <c r="B1042" s="5">
        <v>2.0343</v>
      </c>
      <c r="C1042" s="5">
        <v>13.897600000000001</v>
      </c>
      <c r="D1042" s="5">
        <v>-8.4997000000000007</v>
      </c>
      <c r="E1042" s="5">
        <v>-3.4299999999999997E-2</v>
      </c>
      <c r="J1042" s="4"/>
      <c r="K1042" s="4"/>
      <c r="L1042" s="4"/>
    </row>
    <row r="1043" spans="2:12" x14ac:dyDescent="0.3">
      <c r="B1043" s="5">
        <v>2.0343</v>
      </c>
      <c r="C1043" s="5">
        <v>13.801399999999999</v>
      </c>
      <c r="D1043" s="5">
        <v>-8.4997000000000007</v>
      </c>
      <c r="E1043" s="5">
        <v>-3.4299999999999997E-2</v>
      </c>
      <c r="J1043" s="4"/>
      <c r="K1043" s="4"/>
      <c r="L1043" s="4"/>
    </row>
    <row r="1044" spans="2:12" x14ac:dyDescent="0.3">
      <c r="B1044" s="5">
        <v>2.0341</v>
      </c>
      <c r="C1044" s="5">
        <v>13.686</v>
      </c>
      <c r="D1044" s="5">
        <v>-8.4997000000000007</v>
      </c>
      <c r="E1044" s="5">
        <v>-3.4099999999999998E-2</v>
      </c>
      <c r="J1044" s="4"/>
      <c r="K1044" s="4"/>
      <c r="L1044" s="4"/>
    </row>
    <row r="1045" spans="2:12" x14ac:dyDescent="0.3">
      <c r="B1045" s="5">
        <v>2.0339</v>
      </c>
      <c r="C1045" s="5">
        <v>13.5899</v>
      </c>
      <c r="D1045" s="5">
        <v>-8.4998000000000005</v>
      </c>
      <c r="E1045" s="5">
        <v>-3.39E-2</v>
      </c>
      <c r="J1045" s="4"/>
      <c r="K1045" s="4"/>
      <c r="L1045" s="4"/>
    </row>
    <row r="1046" spans="2:12" x14ac:dyDescent="0.3">
      <c r="B1046" s="5">
        <v>2.0339</v>
      </c>
      <c r="C1046" s="5">
        <v>13.4937</v>
      </c>
      <c r="D1046" s="5">
        <v>-8.4998000000000005</v>
      </c>
      <c r="E1046" s="5">
        <v>-3.39E-2</v>
      </c>
      <c r="J1046" s="4"/>
      <c r="K1046" s="4"/>
      <c r="L1046" s="4"/>
    </row>
    <row r="1047" spans="2:12" x14ac:dyDescent="0.3">
      <c r="B1047" s="5">
        <v>2.0337000000000001</v>
      </c>
      <c r="C1047" s="5">
        <v>13.3977</v>
      </c>
      <c r="D1047" s="5">
        <v>-8.4998000000000005</v>
      </c>
      <c r="E1047" s="5">
        <v>-3.3700000000000001E-2</v>
      </c>
      <c r="J1047" s="4"/>
      <c r="K1047" s="4"/>
      <c r="L1047" s="4"/>
    </row>
    <row r="1048" spans="2:12" x14ac:dyDescent="0.3">
      <c r="B1048" s="5">
        <v>2.0335000000000001</v>
      </c>
      <c r="C1048" s="5">
        <v>13.301600000000001</v>
      </c>
      <c r="D1048" s="5">
        <v>-8.4999000000000002</v>
      </c>
      <c r="E1048" s="5">
        <v>-3.3500000000000002E-2</v>
      </c>
      <c r="J1048" s="4"/>
      <c r="K1048" s="4"/>
      <c r="L1048" s="4"/>
    </row>
    <row r="1049" spans="2:12" x14ac:dyDescent="0.3">
      <c r="B1049" s="5">
        <v>2.0333999999999999</v>
      </c>
      <c r="C1049" s="5">
        <v>13.186199999999999</v>
      </c>
      <c r="D1049" s="5">
        <v>-8.4999000000000002</v>
      </c>
      <c r="E1049" s="5">
        <v>-3.3399999999999999E-2</v>
      </c>
      <c r="J1049" s="4"/>
      <c r="K1049" s="4"/>
      <c r="L1049" s="4"/>
    </row>
    <row r="1050" spans="2:12" x14ac:dyDescent="0.3">
      <c r="B1050" s="5">
        <v>2.0331999999999999</v>
      </c>
      <c r="C1050" s="5">
        <v>13.09</v>
      </c>
      <c r="D1050" s="5">
        <v>-8.4999000000000002</v>
      </c>
      <c r="E1050" s="5">
        <v>-3.32E-2</v>
      </c>
      <c r="J1050" s="4"/>
      <c r="K1050" s="4"/>
      <c r="L1050" s="4"/>
    </row>
    <row r="1051" spans="2:12" x14ac:dyDescent="0.3">
      <c r="B1051" s="5">
        <v>2.0329999999999999</v>
      </c>
      <c r="C1051" s="5">
        <v>12.9937</v>
      </c>
      <c r="D1051" s="5">
        <v>-8.4999000000000002</v>
      </c>
      <c r="E1051" s="5">
        <v>-3.3000000000000002E-2</v>
      </c>
      <c r="J1051" s="4"/>
      <c r="K1051" s="4"/>
      <c r="L1051" s="4"/>
    </row>
    <row r="1052" spans="2:12" x14ac:dyDescent="0.3">
      <c r="B1052" s="5">
        <v>2.0329000000000002</v>
      </c>
      <c r="C1052" s="5">
        <v>12.897600000000001</v>
      </c>
      <c r="D1052" s="5">
        <v>-8.4999000000000002</v>
      </c>
      <c r="E1052" s="5">
        <v>-3.2899999999999999E-2</v>
      </c>
      <c r="J1052" s="4"/>
      <c r="K1052" s="4"/>
      <c r="L1052" s="4"/>
    </row>
    <row r="1053" spans="2:12" x14ac:dyDescent="0.3">
      <c r="B1053" s="5">
        <v>2.0327000000000002</v>
      </c>
      <c r="C1053" s="5">
        <v>12.801600000000001</v>
      </c>
      <c r="D1053" s="5">
        <v>-8.4999000000000002</v>
      </c>
      <c r="E1053" s="5">
        <v>-3.27E-2</v>
      </c>
      <c r="J1053" s="4"/>
      <c r="K1053" s="4"/>
      <c r="L1053" s="4"/>
    </row>
    <row r="1054" spans="2:12" x14ac:dyDescent="0.3">
      <c r="B1054" s="5">
        <v>2.0326</v>
      </c>
      <c r="C1054" s="5">
        <v>12.686500000000001</v>
      </c>
      <c r="D1054" s="5">
        <v>-8.4999000000000002</v>
      </c>
      <c r="E1054" s="5">
        <v>-3.2599999999999997E-2</v>
      </c>
      <c r="J1054" s="4"/>
      <c r="K1054" s="4"/>
      <c r="L1054" s="4"/>
    </row>
    <row r="1055" spans="2:12" x14ac:dyDescent="0.3">
      <c r="B1055" s="5">
        <v>2.0325000000000002</v>
      </c>
      <c r="C1055" s="5">
        <v>12.5905</v>
      </c>
      <c r="D1055" s="5">
        <v>-8.4999000000000002</v>
      </c>
      <c r="E1055" s="5">
        <v>-3.2500000000000001E-2</v>
      </c>
      <c r="J1055" s="4"/>
      <c r="K1055" s="4"/>
      <c r="L1055" s="4"/>
    </row>
    <row r="1056" spans="2:12" x14ac:dyDescent="0.3">
      <c r="B1056" s="5">
        <v>2.0323000000000002</v>
      </c>
      <c r="C1056" s="5">
        <v>12.4945</v>
      </c>
      <c r="D1056" s="5">
        <v>-8.4999000000000002</v>
      </c>
      <c r="E1056" s="5">
        <v>-3.2300000000000002E-2</v>
      </c>
      <c r="J1056" s="4"/>
      <c r="K1056" s="4"/>
      <c r="L1056" s="4"/>
    </row>
    <row r="1057" spans="2:12" x14ac:dyDescent="0.3">
      <c r="B1057" s="5">
        <v>2.0323000000000002</v>
      </c>
      <c r="C1057" s="5">
        <v>12.398300000000001</v>
      </c>
      <c r="D1057" s="5">
        <v>-8.4999000000000002</v>
      </c>
      <c r="E1057" s="5">
        <v>-3.2300000000000002E-2</v>
      </c>
      <c r="J1057" s="4"/>
      <c r="K1057" s="4"/>
      <c r="L1057" s="4"/>
    </row>
    <row r="1058" spans="2:12" x14ac:dyDescent="0.3">
      <c r="B1058" s="5">
        <v>2.0322</v>
      </c>
      <c r="C1058" s="5">
        <v>12.302300000000001</v>
      </c>
      <c r="D1058" s="5">
        <v>-8.4999000000000002</v>
      </c>
      <c r="E1058" s="5">
        <v>-3.2199999999999999E-2</v>
      </c>
      <c r="J1058" s="4"/>
      <c r="K1058" s="4"/>
      <c r="L1058" s="4"/>
    </row>
    <row r="1059" spans="2:12" x14ac:dyDescent="0.3">
      <c r="B1059" s="5">
        <v>2.032</v>
      </c>
      <c r="C1059" s="5">
        <v>12.187099999999999</v>
      </c>
      <c r="D1059" s="5">
        <v>-8.4999000000000002</v>
      </c>
      <c r="E1059" s="5">
        <v>-3.2000000000000001E-2</v>
      </c>
      <c r="J1059" s="4"/>
      <c r="K1059" s="4"/>
      <c r="L1059" s="4"/>
    </row>
    <row r="1060" spans="2:12" x14ac:dyDescent="0.3">
      <c r="B1060" s="5">
        <v>2.0318999999999998</v>
      </c>
      <c r="C1060" s="5">
        <v>12.091100000000001</v>
      </c>
      <c r="D1060" s="5">
        <v>-8.4999000000000002</v>
      </c>
      <c r="E1060" s="5">
        <v>-3.1899999999999998E-2</v>
      </c>
      <c r="J1060" s="4"/>
      <c r="K1060" s="4"/>
      <c r="L1060" s="4"/>
    </row>
    <row r="1061" spans="2:12" x14ac:dyDescent="0.3">
      <c r="B1061" s="5">
        <v>2.0316999999999998</v>
      </c>
      <c r="C1061" s="5">
        <v>11.9953</v>
      </c>
      <c r="D1061" s="5">
        <v>-8.4999000000000002</v>
      </c>
      <c r="E1061" s="5">
        <v>-3.1699999999999999E-2</v>
      </c>
      <c r="J1061" s="4"/>
      <c r="K1061" s="4"/>
      <c r="L1061" s="4"/>
    </row>
    <row r="1062" spans="2:12" x14ac:dyDescent="0.3">
      <c r="B1062" s="5">
        <v>2.0316000000000001</v>
      </c>
      <c r="C1062" s="5">
        <v>11.899100000000001</v>
      </c>
      <c r="D1062" s="5">
        <v>-8.4999000000000002</v>
      </c>
      <c r="E1062" s="5">
        <v>-3.1600000000000003E-2</v>
      </c>
      <c r="J1062" s="4"/>
      <c r="K1062" s="4"/>
      <c r="L1062" s="4"/>
    </row>
    <row r="1063" spans="2:12" x14ac:dyDescent="0.3">
      <c r="B1063" s="5">
        <v>2.0314999999999999</v>
      </c>
      <c r="C1063" s="5">
        <v>11.8033</v>
      </c>
      <c r="D1063" s="5">
        <v>-8.4999000000000002</v>
      </c>
      <c r="E1063" s="5">
        <v>-3.15E-2</v>
      </c>
      <c r="J1063" s="4"/>
      <c r="K1063" s="4"/>
      <c r="L1063" s="4"/>
    </row>
    <row r="1064" spans="2:12" x14ac:dyDescent="0.3">
      <c r="B1064" s="5">
        <v>2.0312000000000001</v>
      </c>
      <c r="C1064" s="5">
        <v>11.6877</v>
      </c>
      <c r="D1064" s="5">
        <v>-8.4999000000000002</v>
      </c>
      <c r="E1064" s="5">
        <v>-3.1199999999999999E-2</v>
      </c>
      <c r="J1064" s="4"/>
      <c r="K1064" s="4"/>
      <c r="L1064" s="4"/>
    </row>
    <row r="1065" spans="2:12" x14ac:dyDescent="0.3">
      <c r="B1065" s="5">
        <v>2.0310999999999999</v>
      </c>
      <c r="C1065" s="5">
        <v>11.5914</v>
      </c>
      <c r="D1065" s="5">
        <v>-8.4999000000000002</v>
      </c>
      <c r="E1065" s="5">
        <v>-3.1099999999999999E-2</v>
      </c>
      <c r="J1065" s="4"/>
      <c r="K1065" s="4"/>
      <c r="L1065" s="4"/>
    </row>
    <row r="1066" spans="2:12" x14ac:dyDescent="0.3">
      <c r="B1066" s="5">
        <v>2.0310000000000001</v>
      </c>
      <c r="C1066" s="5">
        <v>11.4954</v>
      </c>
      <c r="D1066" s="5">
        <v>-8.4999000000000002</v>
      </c>
      <c r="E1066" s="5">
        <v>-3.1E-2</v>
      </c>
      <c r="J1066" s="4"/>
      <c r="K1066" s="4"/>
      <c r="L1066" s="4"/>
    </row>
    <row r="1067" spans="2:12" x14ac:dyDescent="0.3">
      <c r="B1067" s="5">
        <v>2.0308000000000002</v>
      </c>
      <c r="C1067" s="5">
        <v>11.3993</v>
      </c>
      <c r="D1067" s="5">
        <v>-8.4998000000000005</v>
      </c>
      <c r="E1067" s="5">
        <v>-3.0800000000000001E-2</v>
      </c>
      <c r="J1067" s="4"/>
      <c r="K1067" s="4"/>
      <c r="L1067" s="4"/>
    </row>
    <row r="1068" spans="2:12" x14ac:dyDescent="0.3">
      <c r="B1068" s="5">
        <v>2.0306999999999999</v>
      </c>
      <c r="C1068" s="5">
        <v>11.3034</v>
      </c>
      <c r="D1068" s="5">
        <v>-8.4998000000000005</v>
      </c>
      <c r="E1068" s="5">
        <v>-3.0700000000000002E-2</v>
      </c>
      <c r="J1068" s="4"/>
      <c r="K1068" s="4"/>
      <c r="L1068" s="4"/>
    </row>
    <row r="1069" spans="2:12" x14ac:dyDescent="0.3">
      <c r="B1069" s="5">
        <v>2.0305</v>
      </c>
      <c r="C1069" s="5">
        <v>11.1884</v>
      </c>
      <c r="D1069" s="5">
        <v>-8.4998000000000005</v>
      </c>
      <c r="E1069" s="5">
        <v>-3.0499999999999999E-2</v>
      </c>
      <c r="J1069" s="4"/>
      <c r="K1069" s="4"/>
      <c r="L1069" s="4"/>
    </row>
    <row r="1070" spans="2:12" x14ac:dyDescent="0.3">
      <c r="B1070" s="5">
        <v>2.0301999999999998</v>
      </c>
      <c r="C1070" s="5">
        <v>11.0924</v>
      </c>
      <c r="D1070" s="5">
        <v>-8.4998000000000005</v>
      </c>
      <c r="E1070" s="5">
        <v>-3.0200000000000001E-2</v>
      </c>
      <c r="J1070" s="4"/>
      <c r="K1070" s="4"/>
      <c r="L1070" s="4"/>
    </row>
    <row r="1071" spans="2:12" x14ac:dyDescent="0.3">
      <c r="B1071" s="5">
        <v>2.0301</v>
      </c>
      <c r="C1071" s="5">
        <v>10.9963</v>
      </c>
      <c r="D1071" s="5">
        <v>-8.4998000000000005</v>
      </c>
      <c r="E1071" s="5">
        <v>-3.0099999999999998E-2</v>
      </c>
      <c r="J1071" s="4"/>
      <c r="K1071" s="4"/>
      <c r="L1071" s="4"/>
    </row>
    <row r="1072" spans="2:12" x14ac:dyDescent="0.3">
      <c r="B1072" s="5">
        <v>2.0299</v>
      </c>
      <c r="C1072" s="5">
        <v>10.9002</v>
      </c>
      <c r="D1072" s="5">
        <v>-8.4998000000000005</v>
      </c>
      <c r="E1072" s="5">
        <v>-2.9899999999999999E-2</v>
      </c>
      <c r="J1072" s="4"/>
      <c r="K1072" s="4"/>
      <c r="L1072" s="4"/>
    </row>
    <row r="1073" spans="2:12" x14ac:dyDescent="0.3">
      <c r="B1073" s="5">
        <v>2.0297000000000001</v>
      </c>
      <c r="C1073" s="5">
        <v>10.8042</v>
      </c>
      <c r="D1073" s="5">
        <v>-8.4998000000000005</v>
      </c>
      <c r="E1073" s="5">
        <v>-2.9700000000000001E-2</v>
      </c>
      <c r="J1073" s="4"/>
      <c r="K1073" s="4"/>
      <c r="L1073" s="4"/>
    </row>
    <row r="1074" spans="2:12" x14ac:dyDescent="0.3">
      <c r="B1074" s="5">
        <v>2.0295000000000001</v>
      </c>
      <c r="C1074" s="5">
        <v>10.6892</v>
      </c>
      <c r="D1074" s="5">
        <v>-8.4998000000000005</v>
      </c>
      <c r="E1074" s="5">
        <v>-2.9499999999999998E-2</v>
      </c>
      <c r="J1074" s="4"/>
      <c r="K1074" s="4"/>
      <c r="L1074" s="4"/>
    </row>
    <row r="1075" spans="2:12" x14ac:dyDescent="0.3">
      <c r="B1075" s="5">
        <v>2.0293000000000001</v>
      </c>
      <c r="C1075" s="5">
        <v>10.5932</v>
      </c>
      <c r="D1075" s="5">
        <v>-8.4998000000000005</v>
      </c>
      <c r="E1075" s="5">
        <v>-2.93E-2</v>
      </c>
      <c r="J1075" s="4"/>
      <c r="K1075" s="4"/>
      <c r="L1075" s="4"/>
    </row>
    <row r="1076" spans="2:12" x14ac:dyDescent="0.3">
      <c r="B1076" s="5">
        <v>2.0291000000000001</v>
      </c>
      <c r="C1076" s="5">
        <v>10.497400000000001</v>
      </c>
      <c r="D1076" s="5">
        <v>-8.4998000000000005</v>
      </c>
      <c r="E1076" s="5">
        <v>-2.9100000000000001E-2</v>
      </c>
      <c r="J1076" s="4"/>
      <c r="K1076" s="4"/>
      <c r="L1076" s="4"/>
    </row>
    <row r="1077" spans="2:12" x14ac:dyDescent="0.3">
      <c r="B1077" s="5">
        <v>2.0289000000000001</v>
      </c>
      <c r="C1077" s="5">
        <v>10.401199999999999</v>
      </c>
      <c r="D1077" s="5">
        <v>-8.4998000000000005</v>
      </c>
      <c r="E1077" s="5">
        <v>-2.8899999999999999E-2</v>
      </c>
      <c r="J1077" s="4"/>
      <c r="K1077" s="4"/>
      <c r="L1077" s="4"/>
    </row>
    <row r="1078" spans="2:12" x14ac:dyDescent="0.3">
      <c r="B1078" s="5">
        <v>2.0287000000000002</v>
      </c>
      <c r="C1078" s="5">
        <v>10.305199999999999</v>
      </c>
      <c r="D1078" s="5">
        <v>-8.4998000000000005</v>
      </c>
      <c r="E1078" s="5">
        <v>-2.87E-2</v>
      </c>
      <c r="J1078" s="4"/>
      <c r="K1078" s="4"/>
      <c r="L1078" s="4"/>
    </row>
    <row r="1079" spans="2:12" x14ac:dyDescent="0.3">
      <c r="B1079" s="5">
        <v>2.0284</v>
      </c>
      <c r="C1079" s="5">
        <v>10.1898</v>
      </c>
      <c r="D1079" s="5">
        <v>-8.4998000000000005</v>
      </c>
      <c r="E1079" s="5">
        <v>-2.8400000000000002E-2</v>
      </c>
      <c r="J1079" s="4"/>
      <c r="K1079" s="4"/>
      <c r="L1079" s="4"/>
    </row>
    <row r="1080" spans="2:12" x14ac:dyDescent="0.3">
      <c r="B1080" s="5">
        <v>2.0283000000000002</v>
      </c>
      <c r="C1080" s="5">
        <v>10.0936</v>
      </c>
      <c r="D1080" s="5">
        <v>-8.4998000000000005</v>
      </c>
      <c r="E1080" s="5">
        <v>-2.8299999999999999E-2</v>
      </c>
      <c r="J1080" s="4"/>
      <c r="K1080" s="4"/>
      <c r="L1080" s="4"/>
    </row>
    <row r="1081" spans="2:12" x14ac:dyDescent="0.3">
      <c r="B1081" s="5">
        <v>2.0278999999999998</v>
      </c>
      <c r="C1081" s="5">
        <v>9.9976000000000003</v>
      </c>
      <c r="D1081" s="5">
        <v>-8.4998000000000005</v>
      </c>
      <c r="E1081" s="5">
        <v>-2.7900000000000001E-2</v>
      </c>
      <c r="J1081" s="4"/>
      <c r="K1081" s="4"/>
      <c r="L1081" s="4"/>
    </row>
    <row r="1082" spans="2:12" x14ac:dyDescent="0.3">
      <c r="B1082" s="5">
        <v>2.0276999999999998</v>
      </c>
      <c r="C1082" s="5">
        <v>9.9014000000000006</v>
      </c>
      <c r="D1082" s="5">
        <v>-8.4998000000000005</v>
      </c>
      <c r="E1082" s="5">
        <v>-2.7699999999999999E-2</v>
      </c>
      <c r="J1082" s="4"/>
      <c r="K1082" s="4"/>
      <c r="L1082" s="4"/>
    </row>
    <row r="1083" spans="2:12" x14ac:dyDescent="0.3">
      <c r="B1083" s="5">
        <v>2.0274999999999999</v>
      </c>
      <c r="C1083" s="5">
        <v>9.8051999999999992</v>
      </c>
      <c r="D1083" s="5">
        <v>-8.4999000000000002</v>
      </c>
      <c r="E1083" s="5">
        <v>-2.75E-2</v>
      </c>
      <c r="J1083" s="4"/>
      <c r="K1083" s="4"/>
      <c r="L1083" s="4"/>
    </row>
    <row r="1084" spans="2:12" x14ac:dyDescent="0.3">
      <c r="B1084" s="5">
        <v>2.0272000000000001</v>
      </c>
      <c r="C1084" s="5">
        <v>9.6898</v>
      </c>
      <c r="D1084" s="5">
        <v>-8.4999000000000002</v>
      </c>
      <c r="E1084" s="5">
        <v>-2.7199999999999998E-2</v>
      </c>
      <c r="J1084" s="4"/>
      <c r="K1084" s="4"/>
      <c r="L1084" s="4"/>
    </row>
    <row r="1085" spans="2:12" x14ac:dyDescent="0.3">
      <c r="B1085" s="5">
        <v>2.0270000000000001</v>
      </c>
      <c r="C1085" s="5">
        <v>9.5935000000000006</v>
      </c>
      <c r="D1085" s="5">
        <v>-8.4999000000000002</v>
      </c>
      <c r="E1085" s="5">
        <v>-2.7E-2</v>
      </c>
      <c r="J1085" s="4"/>
      <c r="K1085" s="4"/>
      <c r="L1085" s="4"/>
    </row>
    <row r="1086" spans="2:12" x14ac:dyDescent="0.3">
      <c r="B1086" s="5">
        <v>2.0266999999999999</v>
      </c>
      <c r="C1086" s="5">
        <v>9.4975000000000005</v>
      </c>
      <c r="D1086" s="5">
        <v>-8.4999000000000002</v>
      </c>
      <c r="E1086" s="5">
        <v>-2.6700000000000002E-2</v>
      </c>
      <c r="J1086" s="4"/>
      <c r="K1086" s="4"/>
      <c r="L1086" s="4"/>
    </row>
    <row r="1087" spans="2:12" x14ac:dyDescent="0.3">
      <c r="B1087" s="5">
        <v>2.0265</v>
      </c>
      <c r="C1087" s="5">
        <v>9.4009999999999998</v>
      </c>
      <c r="D1087" s="5">
        <v>-8.5</v>
      </c>
      <c r="E1087" s="5">
        <v>-2.6499999999999999E-2</v>
      </c>
      <c r="J1087" s="4"/>
      <c r="K1087" s="4"/>
      <c r="L1087" s="4"/>
    </row>
    <row r="1088" spans="2:12" x14ac:dyDescent="0.3">
      <c r="B1088" s="5">
        <v>2.0263</v>
      </c>
      <c r="C1088" s="5">
        <v>9.3053000000000008</v>
      </c>
      <c r="D1088" s="5">
        <v>-8.5</v>
      </c>
      <c r="E1088" s="5">
        <v>-2.63E-2</v>
      </c>
      <c r="J1088" s="4"/>
      <c r="K1088" s="4"/>
      <c r="L1088" s="4"/>
    </row>
    <row r="1089" spans="2:12" x14ac:dyDescent="0.3">
      <c r="B1089" s="5">
        <v>2.0259999999999998</v>
      </c>
      <c r="C1089" s="5">
        <v>9.19</v>
      </c>
      <c r="D1089" s="5">
        <v>-8.5</v>
      </c>
      <c r="E1089" s="5">
        <v>-2.5999999999999999E-2</v>
      </c>
      <c r="J1089" s="4"/>
      <c r="K1089" s="4"/>
      <c r="L1089" s="4"/>
    </row>
    <row r="1090" spans="2:12" x14ac:dyDescent="0.3">
      <c r="B1090" s="5">
        <v>2.0257999999999998</v>
      </c>
      <c r="C1090" s="5">
        <v>9.0940999999999992</v>
      </c>
      <c r="D1090" s="5">
        <v>-8.5</v>
      </c>
      <c r="E1090" s="5">
        <v>-2.58E-2</v>
      </c>
      <c r="J1090" s="4"/>
      <c r="K1090" s="4"/>
      <c r="L1090" s="4"/>
    </row>
    <row r="1091" spans="2:12" x14ac:dyDescent="0.3">
      <c r="B1091" s="5">
        <v>2.0255999999999998</v>
      </c>
      <c r="C1091" s="5">
        <v>8.9982000000000006</v>
      </c>
      <c r="D1091" s="5">
        <v>-8.5</v>
      </c>
      <c r="E1091" s="5">
        <v>-2.5600000000000001E-2</v>
      </c>
      <c r="J1091" s="4"/>
      <c r="K1091" s="4"/>
      <c r="L1091" s="4"/>
    </row>
    <row r="1092" spans="2:12" x14ac:dyDescent="0.3">
      <c r="B1092" s="5">
        <v>2.0253000000000001</v>
      </c>
      <c r="C1092" s="5">
        <v>8.9022000000000006</v>
      </c>
      <c r="D1092" s="5">
        <v>-8.5</v>
      </c>
      <c r="E1092" s="5">
        <v>-2.53E-2</v>
      </c>
      <c r="J1092" s="4"/>
      <c r="K1092" s="4"/>
      <c r="L1092" s="4"/>
    </row>
    <row r="1093" spans="2:12" x14ac:dyDescent="0.3">
      <c r="B1093" s="5">
        <v>2.0251999999999999</v>
      </c>
      <c r="C1093" s="5">
        <v>8.7868999999999993</v>
      </c>
      <c r="D1093" s="5">
        <v>-8.5</v>
      </c>
      <c r="E1093" s="5">
        <v>-2.52E-2</v>
      </c>
      <c r="J1093" s="4"/>
      <c r="K1093" s="4"/>
      <c r="L1093" s="4"/>
    </row>
    <row r="1094" spans="2:12" x14ac:dyDescent="0.3">
      <c r="B1094" s="5">
        <v>2.0249999999999999</v>
      </c>
      <c r="C1094" s="5">
        <v>8.6908999999999992</v>
      </c>
      <c r="D1094" s="5">
        <v>-8.5</v>
      </c>
      <c r="E1094" s="5">
        <v>-2.5000000000000001E-2</v>
      </c>
      <c r="J1094" s="4"/>
      <c r="K1094" s="4"/>
      <c r="L1094" s="4"/>
    </row>
    <row r="1095" spans="2:12" x14ac:dyDescent="0.3">
      <c r="B1095" s="5">
        <v>2.0247000000000002</v>
      </c>
      <c r="C1095" s="5">
        <v>8.5949000000000009</v>
      </c>
      <c r="D1095" s="5">
        <v>-8.5000999999999998</v>
      </c>
      <c r="E1095" s="5">
        <v>-2.47E-2</v>
      </c>
      <c r="J1095" s="4"/>
      <c r="K1095" s="4"/>
      <c r="L1095" s="4"/>
    </row>
    <row r="1096" spans="2:12" x14ac:dyDescent="0.3">
      <c r="B1096" s="5">
        <v>2.0246</v>
      </c>
      <c r="C1096" s="5">
        <v>8.4987999999999992</v>
      </c>
      <c r="D1096" s="5">
        <v>-8.5</v>
      </c>
      <c r="E1096" s="5">
        <v>-2.46E-2</v>
      </c>
      <c r="J1096" s="4"/>
      <c r="K1096" s="4"/>
      <c r="L1096" s="4"/>
    </row>
    <row r="1097" spans="2:12" x14ac:dyDescent="0.3">
      <c r="B1097" s="5">
        <v>2.0244</v>
      </c>
      <c r="C1097" s="5">
        <v>8.4026999999999994</v>
      </c>
      <c r="D1097" s="5">
        <v>-8.5</v>
      </c>
      <c r="E1097" s="5">
        <v>-2.4400000000000002E-2</v>
      </c>
      <c r="J1097" s="4"/>
      <c r="K1097" s="4"/>
      <c r="L1097" s="4"/>
    </row>
    <row r="1098" spans="2:12" x14ac:dyDescent="0.3">
      <c r="B1098" s="5">
        <v>2.0242</v>
      </c>
      <c r="C1098" s="5">
        <v>8.2874999999999996</v>
      </c>
      <c r="D1098" s="5">
        <v>-8.5</v>
      </c>
      <c r="E1098" s="5">
        <v>-2.4199999999999999E-2</v>
      </c>
      <c r="J1098" s="4"/>
      <c r="K1098" s="4"/>
      <c r="L1098" s="4"/>
    </row>
    <row r="1099" spans="2:12" x14ac:dyDescent="0.3">
      <c r="B1099" s="5">
        <v>2.024</v>
      </c>
      <c r="C1099" s="5">
        <v>8.1913999999999998</v>
      </c>
      <c r="D1099" s="5">
        <v>-8.5</v>
      </c>
      <c r="E1099" s="5">
        <v>-2.4E-2</v>
      </c>
      <c r="J1099" s="4"/>
      <c r="K1099" s="4"/>
      <c r="L1099" s="4"/>
    </row>
    <row r="1100" spans="2:12" x14ac:dyDescent="0.3">
      <c r="B1100" s="5">
        <v>2.0238</v>
      </c>
      <c r="C1100" s="5">
        <v>8.0952000000000002</v>
      </c>
      <c r="D1100" s="5">
        <v>-8.5</v>
      </c>
      <c r="E1100" s="5">
        <v>-2.3800000000000002E-2</v>
      </c>
      <c r="J1100" s="4"/>
      <c r="K1100" s="4"/>
      <c r="L1100" s="4"/>
    </row>
    <row r="1101" spans="2:12" x14ac:dyDescent="0.3">
      <c r="B1101" s="5">
        <v>2.0234999999999999</v>
      </c>
      <c r="C1101" s="5">
        <v>7.9992000000000001</v>
      </c>
      <c r="D1101" s="5">
        <v>-8.5000999999999998</v>
      </c>
      <c r="E1101" s="5">
        <v>-2.35E-2</v>
      </c>
      <c r="J1101" s="4"/>
      <c r="K1101" s="4"/>
      <c r="L1101" s="4"/>
    </row>
    <row r="1102" spans="2:12" x14ac:dyDescent="0.3">
      <c r="B1102" s="5">
        <v>2.0234000000000001</v>
      </c>
      <c r="C1102" s="5">
        <v>7.9029999999999996</v>
      </c>
      <c r="D1102" s="5">
        <v>-8.5000999999999998</v>
      </c>
      <c r="E1102" s="5">
        <v>-2.3400000000000001E-2</v>
      </c>
      <c r="J1102" s="4"/>
      <c r="K1102" s="4"/>
      <c r="L1102" s="4"/>
    </row>
    <row r="1103" spans="2:12" x14ac:dyDescent="0.3">
      <c r="B1103" s="5">
        <v>2.0230000000000001</v>
      </c>
      <c r="C1103" s="5">
        <v>7.7877000000000001</v>
      </c>
      <c r="D1103" s="5">
        <v>-8.5000999999999998</v>
      </c>
      <c r="E1103" s="5">
        <v>-2.3E-2</v>
      </c>
      <c r="J1103" s="4"/>
      <c r="K1103" s="4"/>
      <c r="L1103" s="4"/>
    </row>
    <row r="1104" spans="2:12" x14ac:dyDescent="0.3">
      <c r="B1104" s="5">
        <v>2.0228000000000002</v>
      </c>
      <c r="C1104" s="5">
        <v>7.6914999999999996</v>
      </c>
      <c r="D1104" s="5">
        <v>-8.5001999999999995</v>
      </c>
      <c r="E1104" s="5">
        <v>-2.2800000000000001E-2</v>
      </c>
      <c r="J1104" s="4"/>
      <c r="K1104" s="4"/>
      <c r="L1104" s="4"/>
    </row>
    <row r="1105" spans="2:12" x14ac:dyDescent="0.3">
      <c r="B1105" s="5">
        <v>2.0226000000000002</v>
      </c>
      <c r="C1105" s="5">
        <v>7.5952999999999999</v>
      </c>
      <c r="D1105" s="5">
        <v>-8.5001999999999995</v>
      </c>
      <c r="E1105" s="5">
        <v>-2.2599999999999999E-2</v>
      </c>
      <c r="J1105" s="4"/>
      <c r="K1105" s="4"/>
      <c r="L1105" s="4"/>
    </row>
    <row r="1106" spans="2:12" x14ac:dyDescent="0.3">
      <c r="B1106" s="5">
        <v>2.0222000000000002</v>
      </c>
      <c r="C1106" s="5">
        <v>7.4992000000000001</v>
      </c>
      <c r="D1106" s="5">
        <v>-8.5001999999999995</v>
      </c>
      <c r="E1106" s="5">
        <v>-2.2200000000000001E-2</v>
      </c>
      <c r="J1106" s="4"/>
      <c r="K1106" s="4"/>
      <c r="L1106" s="4"/>
    </row>
    <row r="1107" spans="2:12" x14ac:dyDescent="0.3">
      <c r="B1107" s="5">
        <v>2.0219</v>
      </c>
      <c r="C1107" s="5">
        <v>7.4032999999999998</v>
      </c>
      <c r="D1107" s="5">
        <v>-8.5001999999999995</v>
      </c>
      <c r="E1107" s="5">
        <v>-2.1899999999999999E-2</v>
      </c>
      <c r="J1107" s="4"/>
      <c r="K1107" s="4"/>
      <c r="L1107" s="4"/>
    </row>
    <row r="1108" spans="2:12" x14ac:dyDescent="0.3">
      <c r="B1108" s="5">
        <v>2.0215999999999998</v>
      </c>
      <c r="C1108" s="5">
        <v>7.2878999999999996</v>
      </c>
      <c r="D1108" s="5">
        <v>-8.5001999999999995</v>
      </c>
      <c r="E1108" s="5">
        <v>-2.1600000000000001E-2</v>
      </c>
      <c r="J1108" s="4"/>
      <c r="K1108" s="4"/>
      <c r="L1108" s="4"/>
    </row>
    <row r="1109" spans="2:12" x14ac:dyDescent="0.3">
      <c r="B1109" s="5">
        <v>2.0211999999999999</v>
      </c>
      <c r="C1109" s="5">
        <v>7.1917999999999997</v>
      </c>
      <c r="D1109" s="5">
        <v>-8.5001999999999995</v>
      </c>
      <c r="E1109" s="5">
        <v>-2.12E-2</v>
      </c>
      <c r="J1109" s="4"/>
      <c r="K1109" s="4"/>
      <c r="L1109" s="4"/>
    </row>
    <row r="1110" spans="2:12" x14ac:dyDescent="0.3">
      <c r="B1110" s="5">
        <v>2.0209999999999999</v>
      </c>
      <c r="C1110" s="5">
        <v>7.0955000000000004</v>
      </c>
      <c r="D1110" s="5">
        <v>-8.5001999999999995</v>
      </c>
      <c r="E1110" s="5">
        <v>-2.1000000000000001E-2</v>
      </c>
      <c r="J1110" s="4"/>
      <c r="K1110" s="4"/>
      <c r="L1110" s="4"/>
    </row>
    <row r="1111" spans="2:12" x14ac:dyDescent="0.3">
      <c r="B1111" s="5">
        <v>2.0207000000000002</v>
      </c>
      <c r="C1111" s="5">
        <v>6.9992000000000001</v>
      </c>
      <c r="D1111" s="5">
        <v>-8.5001999999999995</v>
      </c>
      <c r="E1111" s="5">
        <v>-2.07E-2</v>
      </c>
      <c r="J1111" s="4"/>
      <c r="K1111" s="4"/>
      <c r="L1111" s="4"/>
    </row>
    <row r="1112" spans="2:12" x14ac:dyDescent="0.3">
      <c r="B1112" s="5">
        <v>2.0203000000000002</v>
      </c>
      <c r="C1112" s="5">
        <v>6.9027000000000003</v>
      </c>
      <c r="D1112" s="5">
        <v>-8.5000999999999998</v>
      </c>
      <c r="E1112" s="5">
        <v>-2.0299999999999999E-2</v>
      </c>
      <c r="J1112" s="4"/>
      <c r="K1112" s="4"/>
      <c r="L1112" s="4"/>
    </row>
    <row r="1113" spans="2:12" x14ac:dyDescent="0.3">
      <c r="B1113" s="5">
        <v>2.02</v>
      </c>
      <c r="C1113" s="5">
        <v>6.7874999999999996</v>
      </c>
      <c r="D1113" s="5">
        <v>-8.5000999999999998</v>
      </c>
      <c r="E1113" s="5">
        <v>-0.02</v>
      </c>
      <c r="J1113" s="4"/>
      <c r="K1113" s="4"/>
      <c r="L1113" s="4"/>
    </row>
    <row r="1114" spans="2:12" x14ac:dyDescent="0.3">
      <c r="B1114" s="5">
        <v>2.0196000000000001</v>
      </c>
      <c r="C1114" s="5">
        <v>6.6910999999999996</v>
      </c>
      <c r="D1114" s="5">
        <v>-8.5000999999999998</v>
      </c>
      <c r="E1114" s="5">
        <v>-1.9599999999999999E-2</v>
      </c>
      <c r="J1114" s="4"/>
      <c r="K1114" s="4"/>
      <c r="L1114" s="4"/>
    </row>
    <row r="1115" spans="2:12" x14ac:dyDescent="0.3">
      <c r="B1115" s="5">
        <v>2.0192999999999999</v>
      </c>
      <c r="C1115" s="5">
        <v>6.5952000000000002</v>
      </c>
      <c r="D1115" s="5">
        <v>-8.5</v>
      </c>
      <c r="E1115" s="5">
        <v>-1.9300000000000001E-2</v>
      </c>
      <c r="J1115" s="4"/>
      <c r="K1115" s="4"/>
      <c r="L1115" s="4"/>
    </row>
    <row r="1116" spans="2:12" x14ac:dyDescent="0.3">
      <c r="B1116" s="5">
        <v>2.0190999999999999</v>
      </c>
      <c r="C1116" s="5">
        <v>6.4988999999999999</v>
      </c>
      <c r="D1116" s="5">
        <v>-8.5</v>
      </c>
      <c r="E1116" s="5">
        <v>-1.9099999999999999E-2</v>
      </c>
      <c r="J1116" s="4"/>
      <c r="K1116" s="4"/>
      <c r="L1116" s="4"/>
    </row>
    <row r="1117" spans="2:12" x14ac:dyDescent="0.3">
      <c r="B1117" s="5">
        <v>2.0186999999999999</v>
      </c>
      <c r="C1117" s="5">
        <v>6.4028999999999998</v>
      </c>
      <c r="D1117" s="5">
        <v>-8.5</v>
      </c>
      <c r="E1117" s="5">
        <v>-1.8700000000000001E-2</v>
      </c>
      <c r="J1117" s="4"/>
      <c r="K1117" s="4"/>
      <c r="L1117" s="4"/>
    </row>
    <row r="1118" spans="2:12" x14ac:dyDescent="0.3">
      <c r="B1118" s="5">
        <v>2.0183</v>
      </c>
      <c r="C1118" s="5">
        <v>6.2874999999999996</v>
      </c>
      <c r="D1118" s="5">
        <v>-8.5</v>
      </c>
      <c r="E1118" s="5">
        <v>-1.83E-2</v>
      </c>
      <c r="J1118" s="4"/>
      <c r="K1118" s="4"/>
      <c r="L1118" s="4"/>
    </row>
    <row r="1119" spans="2:12" x14ac:dyDescent="0.3">
      <c r="B1119" s="5">
        <v>2.0181</v>
      </c>
      <c r="C1119" s="5">
        <v>6.1914999999999996</v>
      </c>
      <c r="D1119" s="5">
        <v>-8.5</v>
      </c>
      <c r="E1119" s="5">
        <v>-1.8100000000000002E-2</v>
      </c>
      <c r="J1119" s="4"/>
      <c r="K1119" s="4"/>
      <c r="L1119" s="4"/>
    </row>
    <row r="1120" spans="2:12" x14ac:dyDescent="0.3">
      <c r="B1120" s="5">
        <v>2.0177</v>
      </c>
      <c r="C1120" s="5">
        <v>6.0956000000000001</v>
      </c>
      <c r="D1120" s="5">
        <v>-8.5</v>
      </c>
      <c r="E1120" s="5">
        <v>-1.77E-2</v>
      </c>
      <c r="J1120" s="4"/>
      <c r="K1120" s="4"/>
      <c r="L1120" s="4"/>
    </row>
    <row r="1121" spans="2:12" x14ac:dyDescent="0.3">
      <c r="B1121" s="5">
        <v>2.0173000000000001</v>
      </c>
      <c r="C1121" s="5">
        <v>5.9996999999999998</v>
      </c>
      <c r="D1121" s="5">
        <v>-8.5</v>
      </c>
      <c r="E1121" s="5">
        <v>-1.7299999999999999E-2</v>
      </c>
      <c r="J1121" s="4"/>
      <c r="K1121" s="4"/>
      <c r="L1121" s="4"/>
    </row>
    <row r="1122" spans="2:12" x14ac:dyDescent="0.3">
      <c r="B1122" s="5">
        <v>2.0169999999999999</v>
      </c>
      <c r="C1122" s="5">
        <v>5.9038000000000004</v>
      </c>
      <c r="D1122" s="5">
        <v>-8.5</v>
      </c>
      <c r="E1122" s="5">
        <v>-1.7000000000000001E-2</v>
      </c>
      <c r="J1122" s="4"/>
      <c r="K1122" s="4"/>
      <c r="L1122" s="4"/>
    </row>
    <row r="1123" spans="2:12" x14ac:dyDescent="0.3">
      <c r="B1123" s="5">
        <v>2.0164</v>
      </c>
      <c r="C1123" s="5">
        <v>5.7887000000000004</v>
      </c>
      <c r="D1123" s="5">
        <v>-8.5000999999999998</v>
      </c>
      <c r="E1123" s="5">
        <v>-1.6400000000000001E-2</v>
      </c>
      <c r="J1123" s="4"/>
      <c r="K1123" s="4"/>
      <c r="L1123" s="4"/>
    </row>
    <row r="1124" spans="2:12" x14ac:dyDescent="0.3">
      <c r="B1124" s="5">
        <v>2.0160999999999998</v>
      </c>
      <c r="C1124" s="5">
        <v>5.6928000000000001</v>
      </c>
      <c r="D1124" s="5">
        <v>-8.5000999999999998</v>
      </c>
      <c r="E1124" s="5">
        <v>-1.61E-2</v>
      </c>
      <c r="J1124" s="4"/>
      <c r="K1124" s="4"/>
      <c r="L1124" s="4"/>
    </row>
    <row r="1125" spans="2:12" x14ac:dyDescent="0.3">
      <c r="B1125" s="5">
        <v>2.0156999999999998</v>
      </c>
      <c r="C1125" s="5">
        <v>5.5968999999999998</v>
      </c>
      <c r="D1125" s="5">
        <v>-8.5001999999999995</v>
      </c>
      <c r="E1125" s="5">
        <v>-1.5699999999999999E-2</v>
      </c>
      <c r="J1125" s="4"/>
      <c r="K1125" s="4"/>
      <c r="L1125" s="4"/>
    </row>
    <row r="1126" spans="2:12" x14ac:dyDescent="0.3">
      <c r="B1126" s="5">
        <v>2.0152000000000001</v>
      </c>
      <c r="C1126" s="5">
        <v>5.5011000000000001</v>
      </c>
      <c r="D1126" s="5">
        <v>-8.5001999999999995</v>
      </c>
      <c r="E1126" s="5">
        <v>-1.52E-2</v>
      </c>
      <c r="J1126" s="4"/>
      <c r="K1126" s="4"/>
      <c r="L1126" s="4"/>
    </row>
    <row r="1127" spans="2:12" x14ac:dyDescent="0.3">
      <c r="B1127" s="5">
        <v>2.0148999999999999</v>
      </c>
      <c r="C1127" s="5">
        <v>5.4053000000000004</v>
      </c>
      <c r="D1127" s="5">
        <v>-8.5001999999999995</v>
      </c>
      <c r="E1127" s="5">
        <v>-1.49E-2</v>
      </c>
      <c r="J1127" s="4"/>
      <c r="K1127" s="4"/>
      <c r="L1127" s="4"/>
    </row>
    <row r="1128" spans="2:12" x14ac:dyDescent="0.3">
      <c r="B1128" s="5">
        <v>2.0143</v>
      </c>
      <c r="C1128" s="5">
        <v>5.2901999999999996</v>
      </c>
      <c r="D1128" s="5">
        <v>-8.5001999999999995</v>
      </c>
      <c r="E1128" s="5">
        <v>-1.43E-2</v>
      </c>
      <c r="J1128" s="4"/>
      <c r="K1128" s="4"/>
      <c r="L1128" s="4"/>
    </row>
    <row r="1129" spans="2:12" x14ac:dyDescent="0.3">
      <c r="B1129" s="5">
        <v>2.0137999999999998</v>
      </c>
      <c r="C1129" s="5">
        <v>5.1943999999999999</v>
      </c>
      <c r="D1129" s="5">
        <v>-8.5001999999999995</v>
      </c>
      <c r="E1129" s="5">
        <v>-1.38E-2</v>
      </c>
      <c r="J1129" s="4"/>
      <c r="K1129" s="4"/>
      <c r="L1129" s="4"/>
    </row>
    <row r="1130" spans="2:12" x14ac:dyDescent="0.3">
      <c r="B1130" s="5">
        <v>2.0135000000000001</v>
      </c>
      <c r="C1130" s="5">
        <v>5.0983000000000001</v>
      </c>
      <c r="D1130" s="5">
        <v>-8.5001999999999995</v>
      </c>
      <c r="E1130" s="5">
        <v>-1.35E-2</v>
      </c>
      <c r="J1130" s="4"/>
      <c r="K1130" s="4"/>
      <c r="L1130" s="4"/>
    </row>
    <row r="1131" spans="2:12" x14ac:dyDescent="0.3">
      <c r="B1131" s="5">
        <v>2.0131000000000001</v>
      </c>
      <c r="C1131" s="5">
        <v>5.0022000000000002</v>
      </c>
      <c r="D1131" s="5">
        <v>-8.5001999999999995</v>
      </c>
      <c r="E1131" s="5">
        <v>-1.3100000000000001E-2</v>
      </c>
      <c r="J1131" s="4"/>
      <c r="K1131" s="4"/>
      <c r="L1131" s="4"/>
    </row>
    <row r="1132" spans="2:12" x14ac:dyDescent="0.3">
      <c r="B1132" s="5">
        <v>2.0127000000000002</v>
      </c>
      <c r="C1132" s="5">
        <v>4.8868</v>
      </c>
      <c r="D1132" s="5">
        <v>-8.5000999999999998</v>
      </c>
      <c r="E1132" s="5">
        <v>-1.2699999999999999E-2</v>
      </c>
      <c r="J1132" s="4"/>
      <c r="K1132" s="4"/>
      <c r="L1132" s="4"/>
    </row>
    <row r="1133" spans="2:12" x14ac:dyDescent="0.3">
      <c r="B1133" s="5">
        <v>2.0124</v>
      </c>
      <c r="C1133" s="5">
        <v>4.7904999999999998</v>
      </c>
      <c r="D1133" s="5">
        <v>-8.5000999999999998</v>
      </c>
      <c r="E1133" s="5">
        <v>-1.24E-2</v>
      </c>
      <c r="J1133" s="4"/>
      <c r="K1133" s="4"/>
      <c r="L1133" s="4"/>
    </row>
    <row r="1134" spans="2:12" x14ac:dyDescent="0.3">
      <c r="B1134" s="5">
        <v>2.012</v>
      </c>
      <c r="C1134" s="5">
        <v>4.6943999999999999</v>
      </c>
      <c r="D1134" s="5">
        <v>-8.5000999999999998</v>
      </c>
      <c r="E1134" s="5">
        <v>-1.2E-2</v>
      </c>
      <c r="J1134" s="4"/>
      <c r="K1134" s="4"/>
      <c r="L1134" s="4"/>
    </row>
    <row r="1135" spans="2:12" x14ac:dyDescent="0.3">
      <c r="B1135" s="5">
        <v>2.0116000000000001</v>
      </c>
      <c r="C1135" s="5">
        <v>4.5983999999999998</v>
      </c>
      <c r="D1135" s="5">
        <v>-8.5000999999999998</v>
      </c>
      <c r="E1135" s="5">
        <v>-1.1599999999999999E-2</v>
      </c>
      <c r="J1135" s="4"/>
      <c r="K1135" s="4"/>
      <c r="L1135" s="4"/>
    </row>
    <row r="1136" spans="2:12" x14ac:dyDescent="0.3">
      <c r="B1136" s="5">
        <v>2.0112999999999999</v>
      </c>
      <c r="C1136" s="5">
        <v>4.5023999999999997</v>
      </c>
      <c r="D1136" s="5">
        <v>-8.5000999999999998</v>
      </c>
      <c r="E1136" s="5">
        <v>-1.1299999999999999E-2</v>
      </c>
      <c r="J1136" s="4"/>
      <c r="K1136" s="4"/>
      <c r="L1136" s="4"/>
    </row>
    <row r="1137" spans="2:12" x14ac:dyDescent="0.3">
      <c r="B1137" s="5">
        <v>2.0108000000000001</v>
      </c>
      <c r="C1137" s="5">
        <v>4.3869999999999996</v>
      </c>
      <c r="D1137" s="5">
        <v>-8.5000999999999998</v>
      </c>
      <c r="E1137" s="5">
        <v>-1.0800000000000001E-2</v>
      </c>
      <c r="J1137" s="4"/>
      <c r="K1137" s="4"/>
      <c r="L1137" s="4"/>
    </row>
    <row r="1138" spans="2:12" x14ac:dyDescent="0.3">
      <c r="B1138" s="5">
        <v>2.0105</v>
      </c>
      <c r="C1138" s="5">
        <v>4.2911999999999999</v>
      </c>
      <c r="D1138" s="5">
        <v>-8.5000999999999998</v>
      </c>
      <c r="E1138" s="5">
        <v>-1.0500000000000001E-2</v>
      </c>
      <c r="J1138" s="4"/>
      <c r="K1138" s="4"/>
      <c r="L1138" s="4"/>
    </row>
    <row r="1139" spans="2:12" x14ac:dyDescent="0.3">
      <c r="B1139" s="5">
        <v>2.0101</v>
      </c>
      <c r="C1139" s="5">
        <v>4.1951999999999998</v>
      </c>
      <c r="D1139" s="5">
        <v>-8.5000999999999998</v>
      </c>
      <c r="E1139" s="5">
        <v>-1.01E-2</v>
      </c>
      <c r="J1139" s="4"/>
      <c r="K1139" s="4"/>
      <c r="L1139" s="4"/>
    </row>
    <row r="1140" spans="2:12" x14ac:dyDescent="0.3">
      <c r="B1140" s="5">
        <v>2.0097</v>
      </c>
      <c r="C1140" s="5">
        <v>4.0991999999999997</v>
      </c>
      <c r="D1140" s="5">
        <v>-8.5000999999999998</v>
      </c>
      <c r="E1140" s="5">
        <v>-9.7000000000000003E-3</v>
      </c>
      <c r="J1140" s="4"/>
      <c r="K1140" s="4"/>
      <c r="L1140" s="4"/>
    </row>
    <row r="1141" spans="2:12" x14ac:dyDescent="0.3">
      <c r="B1141" s="5">
        <v>2.0093000000000001</v>
      </c>
      <c r="C1141" s="5">
        <v>4.0030000000000001</v>
      </c>
      <c r="D1141" s="5">
        <v>-8.5000999999999998</v>
      </c>
      <c r="E1141" s="5">
        <v>-9.2999999999999992E-3</v>
      </c>
      <c r="J1141" s="4"/>
      <c r="K1141" s="4"/>
      <c r="L1141" s="4"/>
    </row>
    <row r="1142" spans="2:12" x14ac:dyDescent="0.3">
      <c r="B1142" s="5">
        <v>2.0087999999999999</v>
      </c>
      <c r="C1142" s="5">
        <v>3.8877999999999999</v>
      </c>
      <c r="D1142" s="5">
        <v>-8.5000999999999998</v>
      </c>
      <c r="E1142" s="5">
        <v>-8.8000000000000005E-3</v>
      </c>
      <c r="J1142" s="4"/>
      <c r="K1142" s="4"/>
      <c r="L1142" s="4"/>
    </row>
    <row r="1143" spans="2:12" x14ac:dyDescent="0.3">
      <c r="B1143" s="5">
        <v>2.0083000000000002</v>
      </c>
      <c r="C1143" s="5">
        <v>3.7915999999999999</v>
      </c>
      <c r="D1143" s="5">
        <v>-8.5000999999999998</v>
      </c>
      <c r="E1143" s="5">
        <v>-8.3000000000000001E-3</v>
      </c>
      <c r="J1143" s="4"/>
      <c r="K1143" s="4"/>
      <c r="L1143" s="4"/>
    </row>
    <row r="1144" spans="2:12" x14ac:dyDescent="0.3">
      <c r="B1144" s="5">
        <v>2.0078999999999998</v>
      </c>
      <c r="C1144" s="5">
        <v>3.6955</v>
      </c>
      <c r="D1144" s="5">
        <v>-8.5000999999999998</v>
      </c>
      <c r="E1144" s="5">
        <v>-7.9000000000000008E-3</v>
      </c>
      <c r="J1144" s="4"/>
      <c r="K1144" s="4"/>
      <c r="L1144" s="4"/>
    </row>
    <row r="1145" spans="2:12" x14ac:dyDescent="0.3">
      <c r="B1145" s="5">
        <v>2.0074000000000001</v>
      </c>
      <c r="C1145" s="5">
        <v>3.5992999999999999</v>
      </c>
      <c r="D1145" s="5">
        <v>-8.5000999999999998</v>
      </c>
      <c r="E1145" s="5">
        <v>-7.4000000000000003E-3</v>
      </c>
      <c r="J1145" s="4"/>
      <c r="K1145" s="4"/>
      <c r="L1145" s="4"/>
    </row>
    <row r="1146" spans="2:12" x14ac:dyDescent="0.3">
      <c r="B1146" s="5">
        <v>2.0070000000000001</v>
      </c>
      <c r="C1146" s="5">
        <v>3.5030999999999999</v>
      </c>
      <c r="D1146" s="5">
        <v>-8.5000999999999998</v>
      </c>
      <c r="E1146" s="5">
        <v>-7.0000000000000001E-3</v>
      </c>
      <c r="J1146" s="4"/>
      <c r="K1146" s="4"/>
      <c r="L1146" s="4"/>
    </row>
    <row r="1147" spans="2:12" x14ac:dyDescent="0.3">
      <c r="B1147" s="5">
        <v>2.0064000000000002</v>
      </c>
      <c r="C1147" s="5">
        <v>3.3877999999999999</v>
      </c>
      <c r="D1147" s="5">
        <v>-8.5000999999999998</v>
      </c>
      <c r="E1147" s="5">
        <v>-6.4000000000000003E-3</v>
      </c>
      <c r="J1147" s="4"/>
      <c r="K1147" s="4"/>
      <c r="L1147" s="4"/>
    </row>
    <row r="1148" spans="2:12" x14ac:dyDescent="0.3">
      <c r="B1148" s="5">
        <v>2.0059</v>
      </c>
      <c r="C1148" s="5">
        <v>3.2915999999999999</v>
      </c>
      <c r="D1148" s="5">
        <v>-8.5</v>
      </c>
      <c r="E1148" s="5">
        <v>-5.8999999999999999E-3</v>
      </c>
      <c r="J1148" s="4"/>
      <c r="K1148" s="4"/>
      <c r="L1148" s="4"/>
    </row>
    <row r="1149" spans="2:12" x14ac:dyDescent="0.3">
      <c r="B1149" s="5">
        <v>2.0055000000000001</v>
      </c>
      <c r="C1149" s="5">
        <v>3.1953999999999998</v>
      </c>
      <c r="D1149" s="5">
        <v>-8.5</v>
      </c>
      <c r="E1149" s="5">
        <v>-5.4000000000000003E-3</v>
      </c>
      <c r="J1149" s="4"/>
      <c r="K1149" s="4"/>
      <c r="L1149" s="4"/>
    </row>
    <row r="1150" spans="2:12" x14ac:dyDescent="0.3">
      <c r="B1150" s="5">
        <v>2.0049999999999999</v>
      </c>
      <c r="C1150" s="5">
        <v>3.0994000000000002</v>
      </c>
      <c r="D1150" s="5">
        <v>-8.4999000000000002</v>
      </c>
      <c r="E1150" s="5">
        <v>-5.0000000000000001E-3</v>
      </c>
      <c r="J1150" s="4"/>
      <c r="K1150" s="4"/>
      <c r="L1150" s="4"/>
    </row>
    <row r="1151" spans="2:12" x14ac:dyDescent="0.3">
      <c r="B1151" s="5">
        <v>2.0045000000000002</v>
      </c>
      <c r="C1151" s="5">
        <v>3.0032000000000001</v>
      </c>
      <c r="D1151" s="5">
        <v>-8.4999000000000002</v>
      </c>
      <c r="E1151" s="5">
        <v>-4.4999999999999997E-3</v>
      </c>
      <c r="J1151" s="4"/>
      <c r="K1151" s="4"/>
      <c r="L1151" s="4"/>
    </row>
    <row r="1152" spans="2:12" x14ac:dyDescent="0.3">
      <c r="B1152" s="5">
        <v>2.004</v>
      </c>
      <c r="C1152" s="5">
        <v>2.8879000000000001</v>
      </c>
      <c r="D1152" s="5">
        <v>-8.4999000000000002</v>
      </c>
      <c r="E1152" s="5">
        <v>-4.0000000000000001E-3</v>
      </c>
      <c r="J1152" s="4"/>
      <c r="K1152" s="4"/>
      <c r="L1152" s="4"/>
    </row>
    <row r="1153" spans="2:12" x14ac:dyDescent="0.3">
      <c r="B1153" s="5">
        <v>2.0036</v>
      </c>
      <c r="C1153" s="5">
        <v>2.7917999999999998</v>
      </c>
      <c r="D1153" s="5">
        <v>-8.4999000000000002</v>
      </c>
      <c r="E1153" s="5">
        <v>-3.5999999999999999E-3</v>
      </c>
      <c r="J1153" s="4"/>
      <c r="K1153" s="4"/>
      <c r="L1153" s="4"/>
    </row>
    <row r="1154" spans="2:12" x14ac:dyDescent="0.3">
      <c r="B1154" s="5">
        <v>2.0030999999999999</v>
      </c>
      <c r="C1154" s="5">
        <v>2.6958000000000002</v>
      </c>
      <c r="D1154" s="5">
        <v>-8.4999000000000002</v>
      </c>
      <c r="E1154" s="5">
        <v>-3.0999999999999999E-3</v>
      </c>
      <c r="J1154" s="4"/>
      <c r="K1154" s="4"/>
      <c r="L1154" s="4"/>
    </row>
    <row r="1155" spans="2:12" x14ac:dyDescent="0.3">
      <c r="B1155" s="5">
        <v>2.0028000000000001</v>
      </c>
      <c r="C1155" s="5">
        <v>2.5998999999999999</v>
      </c>
      <c r="D1155" s="5">
        <v>-8.4999000000000002</v>
      </c>
      <c r="E1155" s="5">
        <v>-2.8E-3</v>
      </c>
      <c r="J1155" s="4"/>
      <c r="K1155" s="4"/>
      <c r="L1155" s="4"/>
    </row>
    <row r="1156" spans="2:12" x14ac:dyDescent="0.3">
      <c r="B1156" s="5">
        <v>2.0023</v>
      </c>
      <c r="C1156" s="5">
        <v>2.504</v>
      </c>
      <c r="D1156" s="5">
        <v>-8.4999000000000002</v>
      </c>
      <c r="E1156" s="5">
        <v>-2.3E-3</v>
      </c>
      <c r="J1156" s="4"/>
      <c r="K1156" s="4"/>
      <c r="L1156" s="4"/>
    </row>
    <row r="1157" spans="2:12" x14ac:dyDescent="0.3">
      <c r="B1157" s="5">
        <v>2.0017999999999998</v>
      </c>
      <c r="C1157" s="5">
        <v>2.3889</v>
      </c>
      <c r="D1157" s="5">
        <v>-8.4999000000000002</v>
      </c>
      <c r="E1157" s="5">
        <v>-1.8E-3</v>
      </c>
      <c r="J1157" s="4"/>
      <c r="K1157" s="4"/>
      <c r="L1157" s="4"/>
    </row>
    <row r="1158" spans="2:12" x14ac:dyDescent="0.3">
      <c r="B1158" s="5">
        <v>2.0013999999999998</v>
      </c>
      <c r="C1158" s="5">
        <v>2.2930999999999999</v>
      </c>
      <c r="D1158" s="5">
        <v>-8.4999000000000002</v>
      </c>
      <c r="E1158" s="5">
        <v>-1.4E-3</v>
      </c>
      <c r="J1158" s="4"/>
      <c r="K1158" s="4"/>
      <c r="L1158" s="4"/>
    </row>
    <row r="1159" spans="2:12" x14ac:dyDescent="0.3">
      <c r="B1159" s="5">
        <v>2.0009000000000001</v>
      </c>
      <c r="C1159" s="5">
        <v>2.1970999999999998</v>
      </c>
      <c r="D1159" s="5">
        <v>-8.4999000000000002</v>
      </c>
      <c r="E1159" s="5">
        <v>-8.9999999999999998E-4</v>
      </c>
      <c r="J1159" s="4"/>
      <c r="K1159" s="4"/>
      <c r="L1159" s="4"/>
    </row>
    <row r="1160" spans="2:12" x14ac:dyDescent="0.3">
      <c r="B1160" s="5">
        <v>2.0004</v>
      </c>
      <c r="C1160" s="5">
        <v>2.1013000000000002</v>
      </c>
      <c r="D1160" s="5">
        <v>-8.4999000000000002</v>
      </c>
      <c r="E1160" s="5">
        <v>-4.0000000000000002E-4</v>
      </c>
      <c r="J1160" s="4"/>
      <c r="K1160" s="4"/>
      <c r="L1160" s="4"/>
    </row>
    <row r="1161" spans="2:12" x14ac:dyDescent="0.3">
      <c r="B1161" s="5">
        <v>1.9998</v>
      </c>
      <c r="C1161" s="5">
        <v>1.9863</v>
      </c>
      <c r="D1161" s="5">
        <v>-8.4999000000000002</v>
      </c>
      <c r="E1161" s="5">
        <v>2.0000000000000001E-4</v>
      </c>
      <c r="J1161" s="4"/>
      <c r="K1161" s="4"/>
      <c r="L1161" s="4"/>
    </row>
    <row r="1162" spans="2:12" x14ac:dyDescent="0.3">
      <c r="B1162" s="5">
        <v>1.9993000000000001</v>
      </c>
      <c r="C1162" s="5">
        <v>1.8904000000000001</v>
      </c>
      <c r="D1162" s="5">
        <v>-8.4999000000000002</v>
      </c>
      <c r="E1162" s="5">
        <v>6.9999999999999999E-4</v>
      </c>
      <c r="J1162" s="4"/>
      <c r="K1162" s="4"/>
      <c r="L1162" s="4"/>
    </row>
    <row r="1163" spans="2:12" x14ac:dyDescent="0.3">
      <c r="B1163" s="5">
        <v>1.9987999999999999</v>
      </c>
      <c r="C1163" s="5">
        <v>1.7944</v>
      </c>
      <c r="D1163" s="5">
        <v>-8.4999000000000002</v>
      </c>
      <c r="E1163" s="5">
        <v>1.1999999999999999E-3</v>
      </c>
      <c r="J1163" s="4"/>
      <c r="K1163" s="4"/>
      <c r="L1163" s="4"/>
    </row>
    <row r="1164" spans="2:12" x14ac:dyDescent="0.3">
      <c r="B1164" s="5">
        <v>1.9983</v>
      </c>
      <c r="C1164" s="5">
        <v>1.6980999999999999</v>
      </c>
      <c r="D1164" s="5">
        <v>-8.4999000000000002</v>
      </c>
      <c r="E1164" s="5">
        <v>1.6999999999999999E-3</v>
      </c>
      <c r="J1164" s="4"/>
      <c r="K1164" s="4"/>
      <c r="L1164" s="4"/>
    </row>
    <row r="1165" spans="2:12" x14ac:dyDescent="0.3">
      <c r="B1165" s="5">
        <v>1.9978</v>
      </c>
      <c r="C1165" s="5">
        <v>1.6022000000000001</v>
      </c>
      <c r="D1165" s="5">
        <v>-8.4999000000000002</v>
      </c>
      <c r="E1165" s="5">
        <v>2.2000000000000001E-3</v>
      </c>
      <c r="J1165" s="4"/>
      <c r="K1165" s="4"/>
      <c r="L1165" s="4"/>
    </row>
    <row r="1166" spans="2:12" x14ac:dyDescent="0.3">
      <c r="B1166" s="5">
        <v>1.9972000000000001</v>
      </c>
      <c r="C1166" s="5">
        <v>1.4870000000000001</v>
      </c>
      <c r="D1166" s="5">
        <v>-8.4999000000000002</v>
      </c>
      <c r="E1166" s="5">
        <v>2.8E-3</v>
      </c>
      <c r="J1166" s="4"/>
      <c r="K1166" s="4"/>
      <c r="L1166" s="4"/>
    </row>
    <row r="1167" spans="2:12" x14ac:dyDescent="0.3">
      <c r="B1167" s="5">
        <v>1.9967999999999999</v>
      </c>
      <c r="C1167" s="5">
        <v>1.391</v>
      </c>
      <c r="D1167" s="5">
        <v>-8.4999000000000002</v>
      </c>
      <c r="E1167" s="5">
        <v>3.2000000000000002E-3</v>
      </c>
      <c r="J1167" s="4"/>
      <c r="K1167" s="4"/>
      <c r="L1167" s="4"/>
    </row>
    <row r="1168" spans="2:12" x14ac:dyDescent="0.3">
      <c r="B1168" s="5">
        <v>1.9963</v>
      </c>
      <c r="C1168" s="5">
        <v>1.2949999999999999</v>
      </c>
      <c r="D1168" s="5">
        <v>-8.4998000000000005</v>
      </c>
      <c r="E1168" s="5">
        <v>3.7000000000000002E-3</v>
      </c>
      <c r="J1168" s="4"/>
      <c r="K1168" s="4"/>
      <c r="L1168" s="4"/>
    </row>
    <row r="1169" spans="2:12" x14ac:dyDescent="0.3">
      <c r="B1169" s="5">
        <v>1.9958</v>
      </c>
      <c r="C1169" s="5">
        <v>1.1990000000000001</v>
      </c>
      <c r="D1169" s="5">
        <v>-8.4998000000000005</v>
      </c>
      <c r="E1169" s="5">
        <v>4.1999999999999997E-3</v>
      </c>
      <c r="J1169" s="4"/>
      <c r="K1169" s="4"/>
      <c r="L1169" s="4"/>
    </row>
    <row r="1170" spans="2:12" x14ac:dyDescent="0.3">
      <c r="B1170" s="5">
        <v>1.9954000000000001</v>
      </c>
      <c r="C1170" s="5">
        <v>1.103</v>
      </c>
      <c r="D1170" s="5">
        <v>-8.4998000000000005</v>
      </c>
      <c r="E1170" s="5">
        <v>4.5999999999999999E-3</v>
      </c>
      <c r="J1170" s="4"/>
      <c r="K1170" s="4"/>
      <c r="L1170" s="4"/>
    </row>
    <row r="1171" spans="2:12" x14ac:dyDescent="0.3">
      <c r="B1171" s="5">
        <v>1.9947999999999999</v>
      </c>
      <c r="C1171" s="5">
        <v>0.98780000000000001</v>
      </c>
      <c r="D1171" s="5">
        <v>-8.4997000000000007</v>
      </c>
      <c r="E1171" s="5">
        <v>5.1999999999999998E-3</v>
      </c>
      <c r="J1171" s="4"/>
      <c r="L1171" s="4"/>
    </row>
    <row r="1172" spans="2:12" x14ac:dyDescent="0.3">
      <c r="B1172" s="5">
        <v>1.9943</v>
      </c>
      <c r="C1172" s="5">
        <v>0.89180000000000004</v>
      </c>
      <c r="D1172" s="5">
        <v>-8.4997000000000007</v>
      </c>
      <c r="E1172" s="5">
        <v>5.7000000000000002E-3</v>
      </c>
      <c r="J1172" s="4"/>
      <c r="L1172" s="4"/>
    </row>
    <row r="1173" spans="2:12" x14ac:dyDescent="0.3">
      <c r="B1173" s="5">
        <v>1.9938</v>
      </c>
      <c r="C1173" s="5">
        <v>0.79579999999999995</v>
      </c>
      <c r="D1173" s="5">
        <v>-8.4995999999999992</v>
      </c>
      <c r="E1173" s="5">
        <v>6.1999999999999998E-3</v>
      </c>
      <c r="J1173" s="4"/>
      <c r="L1173" s="4"/>
    </row>
    <row r="1174" spans="2:12" x14ac:dyDescent="0.3">
      <c r="B1174" s="5">
        <v>1.9933000000000001</v>
      </c>
      <c r="C1174" s="5">
        <v>0.69979999999999998</v>
      </c>
      <c r="D1174" s="5">
        <v>-8.4995999999999992</v>
      </c>
      <c r="E1174" s="5">
        <v>6.7000000000000002E-3</v>
      </c>
      <c r="J1174" s="4"/>
      <c r="L1174" s="4"/>
    </row>
    <row r="1175" spans="2:12" x14ac:dyDescent="0.3">
      <c r="B1175" s="5">
        <v>1.9928999999999999</v>
      </c>
      <c r="C1175" s="5">
        <v>0.60370000000000001</v>
      </c>
      <c r="D1175" s="5">
        <v>-8.4994999999999994</v>
      </c>
      <c r="E1175" s="5">
        <v>7.1000000000000004E-3</v>
      </c>
      <c r="J1175" s="4"/>
      <c r="L1175" s="4"/>
    </row>
    <row r="1176" spans="2:12" x14ac:dyDescent="0.3">
      <c r="B1176" s="5">
        <v>1.9836</v>
      </c>
      <c r="C1176" s="5">
        <v>0.49980000000000002</v>
      </c>
      <c r="D1176" s="5">
        <v>-11.7479</v>
      </c>
      <c r="E1176" s="5">
        <v>1.6400000000000001E-2</v>
      </c>
      <c r="J1176" s="4"/>
      <c r="L1176" s="4"/>
    </row>
    <row r="1177" spans="2:12" x14ac:dyDescent="0.3">
      <c r="B1177" s="5">
        <v>1.9833000000000001</v>
      </c>
      <c r="C1177" s="5">
        <v>0.61609999999999998</v>
      </c>
      <c r="D1177" s="5">
        <v>-11.7491</v>
      </c>
      <c r="E1177" s="5">
        <v>1.67E-2</v>
      </c>
      <c r="J1177" s="4"/>
      <c r="L1177" s="4"/>
    </row>
    <row r="1178" spans="2:12" x14ac:dyDescent="0.3">
      <c r="B1178" s="5">
        <v>1.9838</v>
      </c>
      <c r="C1178" s="5">
        <v>0.71220000000000006</v>
      </c>
      <c r="D1178" s="5">
        <v>-11.749000000000001</v>
      </c>
      <c r="E1178" s="5">
        <v>1.6199999999999999E-2</v>
      </c>
      <c r="J1178" s="4"/>
      <c r="L1178" s="4"/>
    </row>
    <row r="1179" spans="2:12" x14ac:dyDescent="0.3">
      <c r="B1179" s="5">
        <v>1.9843</v>
      </c>
      <c r="C1179" s="5">
        <v>0.80840000000000001</v>
      </c>
      <c r="D1179" s="5">
        <v>-11.748900000000001</v>
      </c>
      <c r="E1179" s="5">
        <v>1.5699999999999999E-2</v>
      </c>
      <c r="J1179" s="4"/>
      <c r="L1179" s="4"/>
    </row>
    <row r="1180" spans="2:12" x14ac:dyDescent="0.3">
      <c r="B1180" s="5">
        <v>1.9846999999999999</v>
      </c>
      <c r="C1180" s="5">
        <v>0.90449999999999997</v>
      </c>
      <c r="D1180" s="5">
        <v>-11.748900000000001</v>
      </c>
      <c r="E1180" s="5">
        <v>1.5299999999999999E-2</v>
      </c>
      <c r="J1180" s="4"/>
      <c r="L1180" s="4"/>
    </row>
    <row r="1181" spans="2:12" x14ac:dyDescent="0.3">
      <c r="B1181" s="5">
        <v>1.9852000000000001</v>
      </c>
      <c r="C1181" s="5">
        <v>1.0006999999999999</v>
      </c>
      <c r="D1181" s="5">
        <v>-11.748799999999999</v>
      </c>
      <c r="E1181" s="5">
        <v>1.4800000000000001E-2</v>
      </c>
      <c r="J1181" s="4"/>
      <c r="L1181" s="4"/>
    </row>
    <row r="1182" spans="2:12" x14ac:dyDescent="0.3">
      <c r="B1182" s="5">
        <v>1.9858</v>
      </c>
      <c r="C1182" s="5">
        <v>1.1161000000000001</v>
      </c>
      <c r="D1182" s="5">
        <v>-11.748699999999999</v>
      </c>
      <c r="E1182" s="5">
        <v>1.4200000000000001E-2</v>
      </c>
      <c r="J1182" s="4"/>
      <c r="K1182" s="4"/>
      <c r="L1182" s="4"/>
    </row>
    <row r="1183" spans="2:12" x14ac:dyDescent="0.3">
      <c r="B1183" s="5">
        <v>1.9863</v>
      </c>
      <c r="C1183" s="5">
        <v>1.2121999999999999</v>
      </c>
      <c r="D1183" s="5">
        <v>-11.748699999999999</v>
      </c>
      <c r="E1183" s="5">
        <v>1.37E-2</v>
      </c>
      <c r="J1183" s="4"/>
      <c r="K1183" s="4"/>
      <c r="L1183" s="4"/>
    </row>
    <row r="1184" spans="2:12" x14ac:dyDescent="0.3">
      <c r="B1184" s="5">
        <v>1.9867999999999999</v>
      </c>
      <c r="C1184" s="5">
        <v>1.3084</v>
      </c>
      <c r="D1184" s="5">
        <v>-11.7486</v>
      </c>
      <c r="E1184" s="5">
        <v>1.32E-2</v>
      </c>
      <c r="J1184" s="4"/>
      <c r="K1184" s="4"/>
      <c r="L1184" s="4"/>
    </row>
    <row r="1185" spans="2:12" x14ac:dyDescent="0.3">
      <c r="B1185" s="5">
        <v>1.9873000000000001</v>
      </c>
      <c r="C1185" s="5">
        <v>1.4045000000000001</v>
      </c>
      <c r="D1185" s="5">
        <v>-11.7486</v>
      </c>
      <c r="E1185" s="5">
        <v>1.2699999999999999E-2</v>
      </c>
      <c r="J1185" s="4"/>
      <c r="K1185" s="4"/>
      <c r="L1185" s="4"/>
    </row>
    <row r="1186" spans="2:12" x14ac:dyDescent="0.3">
      <c r="B1186" s="5">
        <v>1.9878</v>
      </c>
      <c r="C1186" s="5">
        <v>1.5006999999999999</v>
      </c>
      <c r="D1186" s="5">
        <v>-11.7485</v>
      </c>
      <c r="E1186" s="5">
        <v>1.2200000000000001E-2</v>
      </c>
      <c r="J1186" s="4"/>
      <c r="K1186" s="4"/>
      <c r="L1186" s="4"/>
    </row>
    <row r="1187" spans="2:12" x14ac:dyDescent="0.3">
      <c r="B1187" s="5">
        <v>1.9883999999999999</v>
      </c>
      <c r="C1187" s="5">
        <v>1.6160000000000001</v>
      </c>
      <c r="D1187" s="5">
        <v>-11.7485</v>
      </c>
      <c r="E1187" s="5">
        <v>1.1599999999999999E-2</v>
      </c>
      <c r="J1187" s="4"/>
      <c r="K1187" s="4"/>
      <c r="L1187" s="4"/>
    </row>
    <row r="1188" spans="2:12" x14ac:dyDescent="0.3">
      <c r="B1188" s="5">
        <v>1.9888999999999999</v>
      </c>
      <c r="C1188" s="5">
        <v>1.7121999999999999</v>
      </c>
      <c r="D1188" s="5">
        <v>-11.7485</v>
      </c>
      <c r="E1188" s="5">
        <v>1.11E-2</v>
      </c>
      <c r="J1188" s="4"/>
      <c r="K1188" s="4"/>
      <c r="L1188" s="4"/>
    </row>
    <row r="1189" spans="2:12" x14ac:dyDescent="0.3">
      <c r="B1189" s="5">
        <v>1.9894000000000001</v>
      </c>
      <c r="C1189" s="5">
        <v>1.8083</v>
      </c>
      <c r="D1189" s="5">
        <v>-11.7484</v>
      </c>
      <c r="E1189" s="5">
        <v>1.06E-2</v>
      </c>
      <c r="J1189" s="4"/>
      <c r="K1189" s="4"/>
      <c r="L1189" s="4"/>
    </row>
    <row r="1190" spans="2:12" x14ac:dyDescent="0.3">
      <c r="B1190" s="5">
        <v>1.99</v>
      </c>
      <c r="C1190" s="5">
        <v>1.9044000000000001</v>
      </c>
      <c r="D1190" s="5">
        <v>-11.7484</v>
      </c>
      <c r="E1190" s="5">
        <v>0.01</v>
      </c>
      <c r="J1190" s="4"/>
      <c r="K1190" s="4"/>
      <c r="L1190" s="4"/>
    </row>
    <row r="1191" spans="2:12" x14ac:dyDescent="0.3">
      <c r="B1191" s="5">
        <v>1.9904999999999999</v>
      </c>
      <c r="C1191" s="5">
        <v>2.0005000000000002</v>
      </c>
      <c r="D1191" s="5">
        <v>-11.7484</v>
      </c>
      <c r="E1191" s="5">
        <v>9.4999999999999998E-3</v>
      </c>
      <c r="J1191" s="4"/>
      <c r="K1191" s="4"/>
      <c r="L1191" s="4"/>
    </row>
    <row r="1192" spans="2:12" x14ac:dyDescent="0.3">
      <c r="B1192" s="5">
        <v>1.9912000000000001</v>
      </c>
      <c r="C1192" s="5">
        <v>2.1158999999999999</v>
      </c>
      <c r="D1192" s="5">
        <v>-11.7484</v>
      </c>
      <c r="E1192" s="5">
        <v>8.8000000000000005E-3</v>
      </c>
      <c r="J1192" s="4"/>
      <c r="K1192" s="4"/>
      <c r="L1192" s="4"/>
    </row>
    <row r="1193" spans="2:12" x14ac:dyDescent="0.3">
      <c r="B1193" s="5">
        <v>1.9918</v>
      </c>
      <c r="C1193" s="5">
        <v>2.2119</v>
      </c>
      <c r="D1193" s="5">
        <v>-11.7484</v>
      </c>
      <c r="E1193" s="5">
        <v>8.2000000000000007E-3</v>
      </c>
      <c r="J1193" s="4"/>
      <c r="K1193" s="4"/>
      <c r="L1193" s="4"/>
    </row>
    <row r="1194" spans="2:12" x14ac:dyDescent="0.3">
      <c r="B1194" s="5">
        <v>1.9923</v>
      </c>
      <c r="C1194" s="5">
        <v>2.3081</v>
      </c>
      <c r="D1194" s="5">
        <v>-11.7484</v>
      </c>
      <c r="E1194" s="5">
        <v>7.7000000000000002E-3</v>
      </c>
      <c r="J1194" s="4"/>
      <c r="K1194" s="4"/>
      <c r="L1194" s="4"/>
    </row>
    <row r="1195" spans="2:12" x14ac:dyDescent="0.3">
      <c r="B1195" s="5">
        <v>1.9928999999999999</v>
      </c>
      <c r="C1195" s="5">
        <v>2.4041999999999999</v>
      </c>
      <c r="D1195" s="5">
        <v>-11.7484</v>
      </c>
      <c r="E1195" s="5">
        <v>7.1000000000000004E-3</v>
      </c>
      <c r="J1195" s="4"/>
      <c r="K1195" s="4"/>
      <c r="L1195" s="4"/>
    </row>
    <row r="1196" spans="2:12" x14ac:dyDescent="0.3">
      <c r="B1196" s="5">
        <v>1.9934000000000001</v>
      </c>
      <c r="C1196" s="5">
        <v>2.5004</v>
      </c>
      <c r="D1196" s="5">
        <v>-11.7484</v>
      </c>
      <c r="E1196" s="5">
        <v>6.6E-3</v>
      </c>
      <c r="J1196" s="4"/>
      <c r="K1196" s="4"/>
      <c r="L1196" s="4"/>
    </row>
    <row r="1197" spans="2:12" x14ac:dyDescent="0.3">
      <c r="B1197" s="5">
        <v>1.994</v>
      </c>
      <c r="C1197" s="5">
        <v>2.6158000000000001</v>
      </c>
      <c r="D1197" s="5">
        <v>-11.7484</v>
      </c>
      <c r="E1197" s="5">
        <v>6.0000000000000001E-3</v>
      </c>
      <c r="J1197" s="4"/>
      <c r="K1197" s="4"/>
      <c r="L1197" s="4"/>
    </row>
    <row r="1198" spans="2:12" x14ac:dyDescent="0.3">
      <c r="B1198" s="5">
        <v>1.9944999999999999</v>
      </c>
      <c r="C1198" s="5">
        <v>2.7119</v>
      </c>
      <c r="D1198" s="5">
        <v>-11.7484</v>
      </c>
      <c r="E1198" s="5">
        <v>5.4999999999999997E-3</v>
      </c>
      <c r="J1198" s="4"/>
      <c r="K1198" s="4"/>
      <c r="L1198" s="4"/>
    </row>
    <row r="1199" spans="2:12" x14ac:dyDescent="0.3">
      <c r="B1199" s="5">
        <v>1.9950000000000001</v>
      </c>
      <c r="C1199" s="5">
        <v>2.8081</v>
      </c>
      <c r="D1199" s="5">
        <v>-11.7484</v>
      </c>
      <c r="E1199" s="5">
        <v>5.0000000000000001E-3</v>
      </c>
      <c r="J1199" s="4"/>
      <c r="K1199" s="4"/>
      <c r="L1199" s="4"/>
    </row>
    <row r="1200" spans="2:12" x14ac:dyDescent="0.3">
      <c r="B1200" s="5">
        <v>1.9955000000000001</v>
      </c>
      <c r="C1200" s="5">
        <v>2.9041000000000001</v>
      </c>
      <c r="D1200" s="5">
        <v>-11.7484</v>
      </c>
      <c r="E1200" s="5">
        <v>4.4999999999999997E-3</v>
      </c>
      <c r="J1200" s="4"/>
      <c r="K1200" s="4"/>
      <c r="L1200" s="4"/>
    </row>
    <row r="1201" spans="2:12" x14ac:dyDescent="0.3">
      <c r="B1201" s="5">
        <v>1.996</v>
      </c>
      <c r="C1201" s="5">
        <v>3.0002</v>
      </c>
      <c r="D1201" s="5">
        <v>-11.7484</v>
      </c>
      <c r="E1201" s="5">
        <v>4.0000000000000001E-3</v>
      </c>
      <c r="J1201" s="4"/>
      <c r="K1201" s="4"/>
      <c r="L1201" s="4"/>
    </row>
    <row r="1202" spans="2:12" x14ac:dyDescent="0.3">
      <c r="B1202" s="5">
        <v>1.9965999999999999</v>
      </c>
      <c r="C1202" s="5">
        <v>3.1156000000000001</v>
      </c>
      <c r="D1202" s="5">
        <v>-11.7484</v>
      </c>
      <c r="E1202" s="5">
        <v>3.3999999999999998E-3</v>
      </c>
      <c r="J1202" s="4"/>
      <c r="K1202" s="4"/>
      <c r="L1202" s="4"/>
    </row>
    <row r="1203" spans="2:12" x14ac:dyDescent="0.3">
      <c r="B1203" s="5">
        <v>1.9970000000000001</v>
      </c>
      <c r="C1203" s="5">
        <v>3.2117</v>
      </c>
      <c r="D1203" s="5">
        <v>-11.7484</v>
      </c>
      <c r="E1203" s="5">
        <v>3.0000000000000001E-3</v>
      </c>
      <c r="J1203" s="4"/>
      <c r="K1203" s="4"/>
      <c r="L1203" s="4"/>
    </row>
    <row r="1204" spans="2:12" x14ac:dyDescent="0.3">
      <c r="B1204" s="5">
        <v>1.9975000000000001</v>
      </c>
      <c r="C1204" s="5">
        <v>3.3079000000000001</v>
      </c>
      <c r="D1204" s="5">
        <v>-11.7484</v>
      </c>
      <c r="E1204" s="5">
        <v>2.5000000000000001E-3</v>
      </c>
      <c r="J1204" s="4"/>
      <c r="K1204" s="4"/>
      <c r="L1204" s="4"/>
    </row>
    <row r="1205" spans="2:12" x14ac:dyDescent="0.3">
      <c r="B1205" s="5">
        <v>1.9979</v>
      </c>
      <c r="C1205" s="5">
        <v>3.4041000000000001</v>
      </c>
      <c r="D1205" s="5">
        <v>-11.7484</v>
      </c>
      <c r="E1205" s="5">
        <v>2.0999999999999999E-3</v>
      </c>
      <c r="J1205" s="4"/>
      <c r="K1205" s="4"/>
      <c r="L1205" s="4"/>
    </row>
    <row r="1206" spans="2:12" x14ac:dyDescent="0.3">
      <c r="B1206" s="5">
        <v>1.9984</v>
      </c>
      <c r="C1206" s="5">
        <v>3.5001000000000002</v>
      </c>
      <c r="D1206" s="5">
        <v>-11.7484</v>
      </c>
      <c r="E1206" s="5">
        <v>1.6000000000000001E-3</v>
      </c>
      <c r="J1206" s="4"/>
      <c r="K1206" s="4"/>
      <c r="L1206" s="4"/>
    </row>
    <row r="1207" spans="2:12" x14ac:dyDescent="0.3">
      <c r="B1207" s="5">
        <v>1.9990000000000001</v>
      </c>
      <c r="C1207" s="5">
        <v>3.6154000000000002</v>
      </c>
      <c r="D1207" s="5">
        <v>-11.7484</v>
      </c>
      <c r="E1207" s="5">
        <v>1E-3</v>
      </c>
      <c r="J1207" s="4"/>
      <c r="K1207" s="4"/>
      <c r="L1207" s="4"/>
    </row>
    <row r="1208" spans="2:12" x14ac:dyDescent="0.3">
      <c r="B1208" s="5">
        <v>1.9994000000000001</v>
      </c>
      <c r="C1208" s="5">
        <v>3.7115</v>
      </c>
      <c r="D1208" s="5">
        <v>-11.7484</v>
      </c>
      <c r="E1208" s="5">
        <v>5.9999999999999995E-4</v>
      </c>
      <c r="J1208" s="4"/>
      <c r="K1208" s="4"/>
      <c r="L1208" s="4"/>
    </row>
    <row r="1209" spans="2:12" x14ac:dyDescent="0.3">
      <c r="B1209" s="5">
        <v>1.9999</v>
      </c>
      <c r="C1209" s="5">
        <v>3.8077000000000001</v>
      </c>
      <c r="D1209" s="5">
        <v>-11.7483</v>
      </c>
      <c r="E1209" s="5">
        <v>1E-4</v>
      </c>
      <c r="J1209" s="4"/>
      <c r="K1209" s="4"/>
      <c r="L1209" s="4"/>
    </row>
    <row r="1210" spans="2:12" x14ac:dyDescent="0.3">
      <c r="B1210" s="5">
        <v>2.0003000000000002</v>
      </c>
      <c r="C1210" s="5">
        <v>3.9037999999999999</v>
      </c>
      <c r="D1210" s="5">
        <v>-11.748200000000001</v>
      </c>
      <c r="E1210" s="5">
        <v>-2.9999999999999997E-4</v>
      </c>
      <c r="J1210" s="4"/>
      <c r="K1210" s="4"/>
      <c r="L1210" s="4"/>
    </row>
    <row r="1211" spans="2:12" x14ac:dyDescent="0.3">
      <c r="B1211" s="5">
        <v>2.0007000000000001</v>
      </c>
      <c r="C1211" s="5">
        <v>4</v>
      </c>
      <c r="D1211" s="5">
        <v>-11.748200000000001</v>
      </c>
      <c r="E1211" s="5">
        <v>-6.9999999999999999E-4</v>
      </c>
      <c r="J1211" s="4"/>
      <c r="K1211" s="4"/>
      <c r="L1211" s="4"/>
    </row>
    <row r="1212" spans="2:12" x14ac:dyDescent="0.3">
      <c r="B1212" s="5">
        <v>2.0013000000000001</v>
      </c>
      <c r="C1212" s="5">
        <v>4.1154999999999999</v>
      </c>
      <c r="D1212" s="5">
        <v>-11.747999999999999</v>
      </c>
      <c r="E1212" s="5">
        <v>-1.2999999999999999E-3</v>
      </c>
      <c r="J1212" s="4"/>
      <c r="K1212" s="4"/>
      <c r="L1212" s="4"/>
    </row>
    <row r="1213" spans="2:12" x14ac:dyDescent="0.3">
      <c r="B1213" s="5">
        <v>2.0017999999999998</v>
      </c>
      <c r="C1213" s="5">
        <v>4.2115999999999998</v>
      </c>
      <c r="D1213" s="5">
        <v>-11.747999999999999</v>
      </c>
      <c r="E1213" s="5">
        <v>-1.8E-3</v>
      </c>
      <c r="J1213" s="4"/>
      <c r="K1213" s="4"/>
      <c r="L1213" s="4"/>
    </row>
    <row r="1214" spans="2:12" x14ac:dyDescent="0.3">
      <c r="B1214" s="5">
        <v>2.0022000000000002</v>
      </c>
      <c r="C1214" s="5">
        <v>4.3079000000000001</v>
      </c>
      <c r="D1214" s="5">
        <v>-11.7479</v>
      </c>
      <c r="E1214" s="5">
        <v>-2.2000000000000001E-3</v>
      </c>
      <c r="J1214" s="4"/>
      <c r="K1214" s="4"/>
      <c r="L1214" s="4"/>
    </row>
    <row r="1215" spans="2:12" x14ac:dyDescent="0.3">
      <c r="B1215" s="5">
        <v>2.0026999999999999</v>
      </c>
      <c r="C1215" s="5">
        <v>4.4040999999999997</v>
      </c>
      <c r="D1215" s="5">
        <v>-11.7477</v>
      </c>
      <c r="E1215" s="5">
        <v>-2.7000000000000001E-3</v>
      </c>
      <c r="J1215" s="4"/>
      <c r="K1215" s="4"/>
      <c r="L1215" s="4"/>
    </row>
    <row r="1216" spans="2:12" x14ac:dyDescent="0.3">
      <c r="B1216" s="5">
        <v>2.0030999999999999</v>
      </c>
      <c r="C1216" s="5">
        <v>4.5003000000000002</v>
      </c>
      <c r="D1216" s="5">
        <v>-11.7477</v>
      </c>
      <c r="E1216" s="5">
        <v>-3.0999999999999999E-3</v>
      </c>
      <c r="J1216" s="4"/>
      <c r="K1216" s="4"/>
      <c r="L1216" s="4"/>
    </row>
    <row r="1217" spans="2:12" x14ac:dyDescent="0.3">
      <c r="B1217" s="5">
        <v>2.0036</v>
      </c>
      <c r="C1217" s="5">
        <v>4.6157000000000004</v>
      </c>
      <c r="D1217" s="5">
        <v>-11.7476</v>
      </c>
      <c r="E1217" s="5">
        <v>-3.5999999999999999E-3</v>
      </c>
      <c r="J1217" s="4"/>
      <c r="K1217" s="4"/>
      <c r="L1217" s="4"/>
    </row>
    <row r="1218" spans="2:12" x14ac:dyDescent="0.3">
      <c r="B1218" s="5">
        <v>2.0041000000000002</v>
      </c>
      <c r="C1218" s="5">
        <v>4.7119999999999997</v>
      </c>
      <c r="D1218" s="5">
        <v>-11.7475</v>
      </c>
      <c r="E1218" s="5">
        <v>-4.1000000000000003E-3</v>
      </c>
      <c r="J1218" s="4"/>
      <c r="K1218" s="4"/>
      <c r="L1218" s="4"/>
    </row>
    <row r="1219" spans="2:12" x14ac:dyDescent="0.3">
      <c r="B1219" s="5">
        <v>2.0044</v>
      </c>
      <c r="C1219" s="5">
        <v>4.8080999999999996</v>
      </c>
      <c r="D1219" s="5">
        <v>-11.747400000000001</v>
      </c>
      <c r="E1219" s="5">
        <v>-4.4000000000000003E-3</v>
      </c>
      <c r="J1219" s="4"/>
      <c r="K1219" s="4"/>
      <c r="L1219" s="4"/>
    </row>
    <row r="1220" spans="2:12" x14ac:dyDescent="0.3">
      <c r="B1220" s="5">
        <v>2.0047999999999999</v>
      </c>
      <c r="C1220" s="5">
        <v>4.9043000000000001</v>
      </c>
      <c r="D1220" s="5">
        <v>-11.747400000000001</v>
      </c>
      <c r="E1220" s="5">
        <v>-4.7999999999999996E-3</v>
      </c>
      <c r="J1220" s="4"/>
      <c r="K1220" s="4"/>
      <c r="L1220" s="4"/>
    </row>
    <row r="1221" spans="2:12" x14ac:dyDescent="0.3">
      <c r="B1221" s="5">
        <v>2.0053000000000001</v>
      </c>
      <c r="C1221" s="5">
        <v>5.0004</v>
      </c>
      <c r="D1221" s="5">
        <v>-11.747299999999999</v>
      </c>
      <c r="E1221" s="5">
        <v>-5.3E-3</v>
      </c>
      <c r="J1221" s="4"/>
      <c r="K1221" s="4"/>
      <c r="L1221" s="4"/>
    </row>
    <row r="1222" spans="2:12" x14ac:dyDescent="0.3">
      <c r="B1222" s="5">
        <v>2.0057</v>
      </c>
      <c r="C1222" s="5">
        <v>5.1158000000000001</v>
      </c>
      <c r="D1222" s="5">
        <v>-11.747299999999999</v>
      </c>
      <c r="E1222" s="5">
        <v>-5.7000000000000002E-3</v>
      </c>
      <c r="J1222" s="4"/>
      <c r="K1222" s="4"/>
      <c r="L1222" s="4"/>
    </row>
    <row r="1223" spans="2:12" x14ac:dyDescent="0.3">
      <c r="B1223" s="5">
        <v>2.0061</v>
      </c>
      <c r="C1223" s="5">
        <v>5.2119</v>
      </c>
      <c r="D1223" s="5">
        <v>-11.747299999999999</v>
      </c>
      <c r="E1223" s="5">
        <v>-6.1000000000000004E-3</v>
      </c>
      <c r="J1223" s="4"/>
      <c r="K1223" s="4"/>
      <c r="L1223" s="4"/>
    </row>
    <row r="1224" spans="2:12" x14ac:dyDescent="0.3">
      <c r="B1224" s="5">
        <v>2.0066000000000002</v>
      </c>
      <c r="C1224" s="5">
        <v>5.3080999999999996</v>
      </c>
      <c r="D1224" s="5">
        <v>-11.747299999999999</v>
      </c>
      <c r="E1224" s="5">
        <v>-6.6E-3</v>
      </c>
      <c r="J1224" s="4"/>
      <c r="K1224" s="4"/>
      <c r="L1224" s="4"/>
    </row>
    <row r="1225" spans="2:12" x14ac:dyDescent="0.3">
      <c r="B1225" s="5">
        <v>2.0070000000000001</v>
      </c>
      <c r="C1225" s="5">
        <v>5.4043000000000001</v>
      </c>
      <c r="D1225" s="5">
        <v>-11.747400000000001</v>
      </c>
      <c r="E1225" s="5">
        <v>-7.0000000000000001E-3</v>
      </c>
      <c r="J1225" s="4"/>
      <c r="K1225" s="4"/>
      <c r="L1225" s="4"/>
    </row>
    <row r="1226" spans="2:12" x14ac:dyDescent="0.3">
      <c r="B1226" s="5">
        <v>2.0074999999999998</v>
      </c>
      <c r="C1226" s="5">
        <v>5.5004999999999997</v>
      </c>
      <c r="D1226" s="5">
        <v>-11.747400000000001</v>
      </c>
      <c r="E1226" s="5">
        <v>-7.4999999999999997E-3</v>
      </c>
      <c r="J1226" s="4"/>
      <c r="K1226" s="4"/>
      <c r="L1226" s="4"/>
    </row>
    <row r="1227" spans="2:12" x14ac:dyDescent="0.3">
      <c r="B1227" s="5">
        <v>2.008</v>
      </c>
      <c r="C1227" s="5">
        <v>5.6158999999999999</v>
      </c>
      <c r="D1227" s="5">
        <v>-11.7475</v>
      </c>
      <c r="E1227" s="5">
        <v>-8.0000000000000002E-3</v>
      </c>
      <c r="J1227" s="4"/>
      <c r="K1227" s="4"/>
      <c r="L1227" s="4"/>
    </row>
    <row r="1228" spans="2:12" x14ac:dyDescent="0.3">
      <c r="B1228" s="5">
        <v>2.0085000000000002</v>
      </c>
      <c r="C1228" s="5">
        <v>5.7121000000000004</v>
      </c>
      <c r="D1228" s="5">
        <v>-11.7475</v>
      </c>
      <c r="E1228" s="5">
        <v>-8.5000000000000006E-3</v>
      </c>
      <c r="J1228" s="4"/>
      <c r="K1228" s="4"/>
      <c r="L1228" s="4"/>
    </row>
    <row r="1229" spans="2:12" x14ac:dyDescent="0.3">
      <c r="B1229" s="5">
        <v>2.0089999999999999</v>
      </c>
      <c r="C1229" s="5">
        <v>5.8082000000000003</v>
      </c>
      <c r="D1229" s="5">
        <v>-11.7476</v>
      </c>
      <c r="E1229" s="5">
        <v>-8.9999999999999993E-3</v>
      </c>
      <c r="J1229" s="4"/>
      <c r="K1229" s="4"/>
      <c r="L1229" s="4"/>
    </row>
    <row r="1230" spans="2:12" x14ac:dyDescent="0.3">
      <c r="B1230" s="5">
        <v>2.0093000000000001</v>
      </c>
      <c r="C1230" s="5">
        <v>5.9043999999999999</v>
      </c>
      <c r="D1230" s="5">
        <v>-11.7476</v>
      </c>
      <c r="E1230" s="5">
        <v>-9.2999999999999992E-3</v>
      </c>
      <c r="J1230" s="4"/>
      <c r="K1230" s="4"/>
      <c r="L1230" s="4"/>
    </row>
    <row r="1231" spans="2:12" x14ac:dyDescent="0.3">
      <c r="B1231" s="5">
        <v>2.0097</v>
      </c>
      <c r="C1231" s="5">
        <v>6.0004</v>
      </c>
      <c r="D1231" s="5">
        <v>-11.7476</v>
      </c>
      <c r="E1231" s="5">
        <v>-9.7000000000000003E-3</v>
      </c>
      <c r="J1231" s="4"/>
      <c r="K1231" s="4"/>
      <c r="L1231" s="4"/>
    </row>
    <row r="1232" spans="2:12" x14ac:dyDescent="0.3">
      <c r="B1232" s="5">
        <v>2.0102000000000002</v>
      </c>
      <c r="C1232" s="5">
        <v>6.1159999999999997</v>
      </c>
      <c r="D1232" s="5">
        <v>-11.7476</v>
      </c>
      <c r="E1232" s="5">
        <v>-1.0200000000000001E-2</v>
      </c>
      <c r="J1232" s="4"/>
      <c r="K1232" s="4"/>
      <c r="L1232" s="4"/>
    </row>
    <row r="1233" spans="2:12" x14ac:dyDescent="0.3">
      <c r="B1233" s="5">
        <v>2.0105</v>
      </c>
      <c r="C1233" s="5">
        <v>6.2121000000000004</v>
      </c>
      <c r="D1233" s="5">
        <v>-11.7476</v>
      </c>
      <c r="E1233" s="5">
        <v>-1.0500000000000001E-2</v>
      </c>
      <c r="J1233" s="4"/>
      <c r="K1233" s="4"/>
      <c r="L1233" s="4"/>
    </row>
    <row r="1234" spans="2:12" x14ac:dyDescent="0.3">
      <c r="B1234" s="5">
        <v>2.0108999999999999</v>
      </c>
      <c r="C1234" s="5">
        <v>6.3082000000000003</v>
      </c>
      <c r="D1234" s="5">
        <v>-11.7476</v>
      </c>
      <c r="E1234" s="5">
        <v>-1.09E-2</v>
      </c>
      <c r="J1234" s="4"/>
      <c r="K1234" s="4"/>
      <c r="L1234" s="4"/>
    </row>
    <row r="1235" spans="2:12" x14ac:dyDescent="0.3">
      <c r="B1235" s="5">
        <v>2.0112000000000001</v>
      </c>
      <c r="C1235" s="5">
        <v>6.4043000000000001</v>
      </c>
      <c r="D1235" s="5">
        <v>-11.7475</v>
      </c>
      <c r="E1235" s="5">
        <v>-1.12E-2</v>
      </c>
      <c r="J1235" s="4"/>
      <c r="K1235" s="4"/>
      <c r="L1235" s="4"/>
    </row>
    <row r="1236" spans="2:12" x14ac:dyDescent="0.3">
      <c r="B1236" s="5">
        <v>2.0114999999999998</v>
      </c>
      <c r="C1236" s="5">
        <v>6.5004999999999997</v>
      </c>
      <c r="D1236" s="5">
        <v>-11.7475</v>
      </c>
      <c r="E1236" s="5">
        <v>-1.15E-2</v>
      </c>
      <c r="J1236" s="4"/>
      <c r="K1236" s="4"/>
      <c r="L1236" s="4"/>
    </row>
    <row r="1237" spans="2:12" x14ac:dyDescent="0.3">
      <c r="B1237" s="5">
        <v>2.0118999999999998</v>
      </c>
      <c r="C1237" s="5">
        <v>6.6158000000000001</v>
      </c>
      <c r="D1237" s="5">
        <v>-11.747400000000001</v>
      </c>
      <c r="E1237" s="5">
        <v>-1.1900000000000001E-2</v>
      </c>
      <c r="J1237" s="4"/>
      <c r="K1237" s="4"/>
      <c r="L1237" s="4"/>
    </row>
    <row r="1238" spans="2:12" x14ac:dyDescent="0.3">
      <c r="B1238" s="5">
        <v>2.0122</v>
      </c>
      <c r="C1238" s="5">
        <v>6.7118000000000002</v>
      </c>
      <c r="D1238" s="5">
        <v>-11.747400000000001</v>
      </c>
      <c r="E1238" s="5">
        <v>-1.2200000000000001E-2</v>
      </c>
      <c r="J1238" s="4"/>
      <c r="K1238" s="4"/>
      <c r="L1238" s="4"/>
    </row>
    <row r="1239" spans="2:12" x14ac:dyDescent="0.3">
      <c r="B1239" s="5">
        <v>2.0124</v>
      </c>
      <c r="C1239" s="5">
        <v>6.8078000000000003</v>
      </c>
      <c r="D1239" s="5">
        <v>-11.747299999999999</v>
      </c>
      <c r="E1239" s="5">
        <v>-1.24E-2</v>
      </c>
      <c r="J1239" s="4"/>
      <c r="K1239" s="4"/>
      <c r="L1239" s="4"/>
    </row>
    <row r="1240" spans="2:12" x14ac:dyDescent="0.3">
      <c r="B1240" s="5">
        <v>2.0127999999999999</v>
      </c>
      <c r="C1240" s="5">
        <v>6.9040999999999997</v>
      </c>
      <c r="D1240" s="5">
        <v>-11.747299999999999</v>
      </c>
      <c r="E1240" s="5">
        <v>-1.2800000000000001E-2</v>
      </c>
      <c r="J1240" s="4"/>
      <c r="K1240" s="4"/>
      <c r="L1240" s="4"/>
    </row>
    <row r="1241" spans="2:12" x14ac:dyDescent="0.3">
      <c r="B1241" s="5">
        <v>2.0131000000000001</v>
      </c>
      <c r="C1241" s="5">
        <v>7.0004</v>
      </c>
      <c r="D1241" s="5">
        <v>-11.747199999999999</v>
      </c>
      <c r="E1241" s="5">
        <v>-1.3100000000000001E-2</v>
      </c>
      <c r="J1241" s="4"/>
      <c r="K1241" s="4"/>
      <c r="L1241" s="4"/>
    </row>
    <row r="1242" spans="2:12" x14ac:dyDescent="0.3">
      <c r="B1242" s="5">
        <v>2.0135000000000001</v>
      </c>
      <c r="C1242" s="5">
        <v>7.1158000000000001</v>
      </c>
      <c r="D1242" s="5">
        <v>-11.7471</v>
      </c>
      <c r="E1242" s="5">
        <v>-1.35E-2</v>
      </c>
      <c r="J1242" s="4"/>
      <c r="K1242" s="4"/>
      <c r="L1242" s="4"/>
    </row>
    <row r="1243" spans="2:12" x14ac:dyDescent="0.3">
      <c r="B1243" s="5">
        <v>2.0139</v>
      </c>
      <c r="C1243" s="5">
        <v>7.2119999999999997</v>
      </c>
      <c r="D1243" s="5">
        <v>-11.747</v>
      </c>
      <c r="E1243" s="5">
        <v>-1.3899999999999999E-2</v>
      </c>
      <c r="J1243" s="4"/>
      <c r="K1243" s="4"/>
      <c r="L1243" s="4"/>
    </row>
    <row r="1244" spans="2:12" x14ac:dyDescent="0.3">
      <c r="B1244" s="5">
        <v>2.0141</v>
      </c>
      <c r="C1244" s="5">
        <v>7.3080999999999996</v>
      </c>
      <c r="D1244" s="5">
        <v>-11.747</v>
      </c>
      <c r="E1244" s="5">
        <v>-1.41E-2</v>
      </c>
      <c r="J1244" s="4"/>
      <c r="K1244" s="4"/>
      <c r="L1244" s="4"/>
    </row>
    <row r="1245" spans="2:12" x14ac:dyDescent="0.3">
      <c r="B1245" s="5">
        <v>2.0144000000000002</v>
      </c>
      <c r="C1245" s="5">
        <v>7.4043999999999999</v>
      </c>
      <c r="D1245" s="5">
        <v>-11.7469</v>
      </c>
      <c r="E1245" s="5">
        <v>-1.44E-2</v>
      </c>
      <c r="J1245" s="4"/>
      <c r="K1245" s="4"/>
      <c r="L1245" s="4"/>
    </row>
    <row r="1246" spans="2:12" x14ac:dyDescent="0.3">
      <c r="B1246" s="5">
        <v>2.0148000000000001</v>
      </c>
      <c r="C1246" s="5">
        <v>7.5004</v>
      </c>
      <c r="D1246" s="5">
        <v>-11.7469</v>
      </c>
      <c r="E1246" s="5">
        <v>-1.4800000000000001E-2</v>
      </c>
      <c r="J1246" s="4"/>
      <c r="K1246" s="4"/>
      <c r="L1246" s="4"/>
    </row>
    <row r="1247" spans="2:12" x14ac:dyDescent="0.3">
      <c r="B1247" s="5">
        <v>2.0150999999999999</v>
      </c>
      <c r="C1247" s="5">
        <v>7.6158000000000001</v>
      </c>
      <c r="D1247" s="5">
        <v>-11.7469</v>
      </c>
      <c r="E1247" s="5">
        <v>-1.5100000000000001E-2</v>
      </c>
      <c r="J1247" s="4"/>
      <c r="K1247" s="4"/>
      <c r="L1247" s="4"/>
    </row>
    <row r="1248" spans="2:12" x14ac:dyDescent="0.3">
      <c r="B1248" s="5">
        <v>2.0154000000000001</v>
      </c>
      <c r="C1248" s="5">
        <v>7.7119</v>
      </c>
      <c r="D1248" s="5">
        <v>-11.7469</v>
      </c>
      <c r="E1248" s="5">
        <v>-1.54E-2</v>
      </c>
      <c r="J1248" s="4"/>
      <c r="K1248" s="4"/>
      <c r="L1248" s="4"/>
    </row>
    <row r="1249" spans="2:12" x14ac:dyDescent="0.3">
      <c r="B1249" s="5">
        <v>2.0156999999999998</v>
      </c>
      <c r="C1249" s="5">
        <v>7.8080999999999996</v>
      </c>
      <c r="D1249" s="5">
        <v>-11.7468</v>
      </c>
      <c r="E1249" s="5">
        <v>-1.5699999999999999E-2</v>
      </c>
      <c r="J1249" s="4"/>
      <c r="K1249" s="4"/>
      <c r="L1249" s="4"/>
    </row>
    <row r="1250" spans="2:12" x14ac:dyDescent="0.3">
      <c r="B1250" s="5">
        <v>2.0158</v>
      </c>
      <c r="C1250" s="5">
        <v>7.9042000000000003</v>
      </c>
      <c r="D1250" s="5">
        <v>-11.7468</v>
      </c>
      <c r="E1250" s="5">
        <v>-1.5800000000000002E-2</v>
      </c>
      <c r="J1250" s="4"/>
      <c r="K1250" s="4"/>
      <c r="L1250" s="4"/>
    </row>
    <row r="1251" spans="2:12" x14ac:dyDescent="0.3">
      <c r="B1251" s="5">
        <v>2.0162</v>
      </c>
      <c r="C1251" s="5">
        <v>8.0002999999999993</v>
      </c>
      <c r="D1251" s="5">
        <v>-11.7468</v>
      </c>
      <c r="E1251" s="5">
        <v>-1.6199999999999999E-2</v>
      </c>
      <c r="J1251" s="4"/>
      <c r="K1251" s="4"/>
      <c r="L1251" s="4"/>
    </row>
    <row r="1252" spans="2:12" x14ac:dyDescent="0.3">
      <c r="B1252" s="5">
        <v>2.0165000000000002</v>
      </c>
      <c r="C1252" s="5">
        <v>8.1155000000000008</v>
      </c>
      <c r="D1252" s="5">
        <v>-11.7468</v>
      </c>
      <c r="E1252" s="5">
        <v>-1.6500000000000001E-2</v>
      </c>
      <c r="J1252" s="4"/>
      <c r="K1252" s="4"/>
      <c r="L1252" s="4"/>
    </row>
    <row r="1253" spans="2:12" x14ac:dyDescent="0.3">
      <c r="B1253" s="5">
        <v>2.0167000000000002</v>
      </c>
      <c r="C1253" s="5">
        <v>8.2116000000000007</v>
      </c>
      <c r="D1253" s="5">
        <v>-11.7468</v>
      </c>
      <c r="E1253" s="5">
        <v>-1.67E-2</v>
      </c>
      <c r="J1253" s="4"/>
      <c r="K1253" s="4"/>
      <c r="L1253" s="4"/>
    </row>
    <row r="1254" spans="2:12" x14ac:dyDescent="0.3">
      <c r="B1254" s="5">
        <v>2.0169999999999999</v>
      </c>
      <c r="C1254" s="5">
        <v>8.3077000000000005</v>
      </c>
      <c r="D1254" s="5">
        <v>-11.7468</v>
      </c>
      <c r="E1254" s="5">
        <v>-1.7000000000000001E-2</v>
      </c>
      <c r="J1254" s="4"/>
      <c r="K1254" s="4"/>
      <c r="L1254" s="4"/>
    </row>
    <row r="1255" spans="2:12" x14ac:dyDescent="0.3">
      <c r="B1255" s="5">
        <v>2.0171999999999999</v>
      </c>
      <c r="C1255" s="5">
        <v>8.4039000000000001</v>
      </c>
      <c r="D1255" s="5">
        <v>-11.7469</v>
      </c>
      <c r="E1255" s="5">
        <v>-1.72E-2</v>
      </c>
      <c r="J1255" s="4"/>
      <c r="K1255" s="4"/>
      <c r="L1255" s="4"/>
    </row>
    <row r="1256" spans="2:12" x14ac:dyDescent="0.3">
      <c r="B1256" s="5">
        <v>2.0173999999999999</v>
      </c>
      <c r="C1256" s="5">
        <v>8.4999000000000002</v>
      </c>
      <c r="D1256" s="5">
        <v>-11.7469</v>
      </c>
      <c r="E1256" s="5">
        <v>-1.7399999999999999E-2</v>
      </c>
      <c r="J1256" s="4"/>
      <c r="K1256" s="4"/>
      <c r="L1256" s="4"/>
    </row>
    <row r="1257" spans="2:12" x14ac:dyDescent="0.3">
      <c r="B1257" s="5">
        <v>2.0177</v>
      </c>
      <c r="C1257" s="5">
        <v>8.6152999999999995</v>
      </c>
      <c r="D1257" s="5">
        <v>-11.747</v>
      </c>
      <c r="E1257" s="5">
        <v>-1.77E-2</v>
      </c>
      <c r="J1257" s="4"/>
      <c r="K1257" s="4"/>
      <c r="L1257" s="4"/>
    </row>
    <row r="1258" spans="2:12" x14ac:dyDescent="0.3">
      <c r="B1258" s="5">
        <v>2.0179</v>
      </c>
      <c r="C1258" s="5">
        <v>8.7114999999999991</v>
      </c>
      <c r="D1258" s="5">
        <v>-11.747</v>
      </c>
      <c r="E1258" s="5">
        <v>-1.7899999999999999E-2</v>
      </c>
      <c r="J1258" s="4"/>
      <c r="K1258" s="4"/>
      <c r="L1258" s="4"/>
    </row>
    <row r="1259" spans="2:12" x14ac:dyDescent="0.3">
      <c r="B1259" s="5">
        <v>2.0181</v>
      </c>
      <c r="C1259" s="5">
        <v>8.8076000000000008</v>
      </c>
      <c r="D1259" s="5">
        <v>-11.747</v>
      </c>
      <c r="E1259" s="5">
        <v>-1.8100000000000002E-2</v>
      </c>
      <c r="J1259" s="4"/>
      <c r="K1259" s="4"/>
      <c r="L1259" s="4"/>
    </row>
    <row r="1260" spans="2:12" x14ac:dyDescent="0.3">
      <c r="B1260" s="5">
        <v>2.0184000000000002</v>
      </c>
      <c r="C1260" s="5">
        <v>8.9036000000000008</v>
      </c>
      <c r="D1260" s="5">
        <v>-11.747</v>
      </c>
      <c r="E1260" s="5">
        <v>-1.84E-2</v>
      </c>
      <c r="J1260" s="4"/>
      <c r="K1260" s="4"/>
      <c r="L1260" s="4"/>
    </row>
    <row r="1261" spans="2:12" x14ac:dyDescent="0.3">
      <c r="B1261" s="5">
        <v>2.0186000000000002</v>
      </c>
      <c r="C1261" s="5">
        <v>9.0189000000000004</v>
      </c>
      <c r="D1261" s="5">
        <v>-11.7471</v>
      </c>
      <c r="E1261" s="5">
        <v>-1.8599999999999998E-2</v>
      </c>
      <c r="J1261" s="4"/>
      <c r="K1261" s="4"/>
      <c r="L1261" s="4"/>
    </row>
    <row r="1262" spans="2:12" x14ac:dyDescent="0.3">
      <c r="B1262" s="5">
        <v>2.0188999999999999</v>
      </c>
      <c r="C1262" s="5">
        <v>9.1151999999999997</v>
      </c>
      <c r="D1262" s="5">
        <v>-11.7471</v>
      </c>
      <c r="E1262" s="5">
        <v>-1.89E-2</v>
      </c>
      <c r="J1262" s="4"/>
      <c r="K1262" s="4"/>
      <c r="L1262" s="4"/>
    </row>
    <row r="1263" spans="2:12" x14ac:dyDescent="0.3">
      <c r="B1263" s="5">
        <v>2.0192000000000001</v>
      </c>
      <c r="C1263" s="5">
        <v>9.2114999999999991</v>
      </c>
      <c r="D1263" s="5">
        <v>-11.7471</v>
      </c>
      <c r="E1263" s="5">
        <v>-1.9199999999999998E-2</v>
      </c>
      <c r="J1263" s="4"/>
      <c r="K1263" s="4"/>
      <c r="L1263" s="4"/>
    </row>
    <row r="1264" spans="2:12" x14ac:dyDescent="0.3">
      <c r="B1264" s="5">
        <v>2.0192999999999999</v>
      </c>
      <c r="C1264" s="5">
        <v>9.3077000000000005</v>
      </c>
      <c r="D1264" s="5">
        <v>-11.7471</v>
      </c>
      <c r="E1264" s="5">
        <v>-1.9300000000000001E-2</v>
      </c>
      <c r="J1264" s="4"/>
      <c r="K1264" s="4"/>
      <c r="L1264" s="4"/>
    </row>
    <row r="1265" spans="2:12" x14ac:dyDescent="0.3">
      <c r="B1265" s="5">
        <v>2.0196000000000001</v>
      </c>
      <c r="C1265" s="5">
        <v>9.4037000000000006</v>
      </c>
      <c r="D1265" s="5">
        <v>-11.7471</v>
      </c>
      <c r="E1265" s="5">
        <v>-1.9599999999999999E-2</v>
      </c>
      <c r="J1265" s="4"/>
      <c r="K1265" s="4"/>
      <c r="L1265" s="4"/>
    </row>
    <row r="1266" spans="2:12" x14ac:dyDescent="0.3">
      <c r="B1266" s="5">
        <v>2.0198</v>
      </c>
      <c r="C1266" s="5">
        <v>9.4997000000000007</v>
      </c>
      <c r="D1266" s="5">
        <v>-11.747199999999999</v>
      </c>
      <c r="E1266" s="5">
        <v>-1.9800000000000002E-2</v>
      </c>
      <c r="J1266" s="4"/>
      <c r="K1266" s="4"/>
      <c r="L1266" s="4"/>
    </row>
    <row r="1267" spans="2:12" x14ac:dyDescent="0.3">
      <c r="B1267" s="5">
        <v>2.02</v>
      </c>
      <c r="C1267" s="5">
        <v>9.6149000000000004</v>
      </c>
      <c r="D1267" s="5">
        <v>-11.747199999999999</v>
      </c>
      <c r="E1267" s="5">
        <v>-0.02</v>
      </c>
      <c r="J1267" s="4"/>
      <c r="K1267" s="4"/>
      <c r="L1267" s="4"/>
    </row>
    <row r="1268" spans="2:12" x14ac:dyDescent="0.3">
      <c r="B1268" s="5">
        <v>2.0203000000000002</v>
      </c>
      <c r="C1268" s="5">
        <v>9.7112999999999996</v>
      </c>
      <c r="D1268" s="5">
        <v>-11.747199999999999</v>
      </c>
      <c r="E1268" s="5">
        <v>-2.0299999999999999E-2</v>
      </c>
      <c r="J1268" s="4"/>
      <c r="K1268" s="4"/>
      <c r="L1268" s="4"/>
    </row>
    <row r="1269" spans="2:12" x14ac:dyDescent="0.3">
      <c r="B1269" s="5">
        <v>2.0204</v>
      </c>
      <c r="C1269" s="5">
        <v>9.8072999999999997</v>
      </c>
      <c r="D1269" s="5">
        <v>-11.747299999999999</v>
      </c>
      <c r="E1269" s="5">
        <v>-2.0400000000000001E-2</v>
      </c>
      <c r="J1269" s="4"/>
      <c r="K1269" s="4"/>
      <c r="L1269" s="4"/>
    </row>
    <row r="1270" spans="2:12" x14ac:dyDescent="0.3">
      <c r="B1270" s="5">
        <v>2.0207000000000002</v>
      </c>
      <c r="C1270" s="5">
        <v>9.9034999999999993</v>
      </c>
      <c r="D1270" s="5">
        <v>-11.747299999999999</v>
      </c>
      <c r="E1270" s="5">
        <v>-2.07E-2</v>
      </c>
      <c r="J1270" s="4"/>
      <c r="K1270" s="4"/>
      <c r="L1270" s="4"/>
    </row>
    <row r="1271" spans="2:12" x14ac:dyDescent="0.3">
      <c r="B1271" s="5">
        <v>2.0209000000000001</v>
      </c>
      <c r="C1271" s="5">
        <v>10.019</v>
      </c>
      <c r="D1271" s="5">
        <v>-11.747299999999999</v>
      </c>
      <c r="E1271" s="5">
        <v>-2.0899999999999998E-2</v>
      </c>
      <c r="J1271" s="4"/>
      <c r="K1271" s="4"/>
      <c r="L1271" s="4"/>
    </row>
    <row r="1272" spans="2:12" x14ac:dyDescent="0.3">
      <c r="B1272" s="5">
        <v>2.0211000000000001</v>
      </c>
      <c r="C1272" s="5">
        <v>10.1153</v>
      </c>
      <c r="D1272" s="5">
        <v>-11.747299999999999</v>
      </c>
      <c r="E1272" s="5">
        <v>-2.1100000000000001E-2</v>
      </c>
      <c r="J1272" s="4"/>
      <c r="K1272" s="4"/>
      <c r="L1272" s="4"/>
    </row>
    <row r="1273" spans="2:12" x14ac:dyDescent="0.3">
      <c r="B1273" s="5">
        <v>2.0213000000000001</v>
      </c>
      <c r="C1273" s="5">
        <v>10.211499999999999</v>
      </c>
      <c r="D1273" s="5">
        <v>-11.747299999999999</v>
      </c>
      <c r="E1273" s="5">
        <v>-2.1299999999999999E-2</v>
      </c>
      <c r="J1273" s="4"/>
      <c r="K1273" s="4"/>
      <c r="L1273" s="4"/>
    </row>
    <row r="1274" spans="2:12" x14ac:dyDescent="0.3">
      <c r="B1274" s="5">
        <v>2.0215999999999998</v>
      </c>
      <c r="C1274" s="5">
        <v>10.307700000000001</v>
      </c>
      <c r="D1274" s="5">
        <v>-11.747400000000001</v>
      </c>
      <c r="E1274" s="5">
        <v>-2.1600000000000001E-2</v>
      </c>
      <c r="J1274" s="4"/>
      <c r="K1274" s="4"/>
      <c r="L1274" s="4"/>
    </row>
    <row r="1275" spans="2:12" x14ac:dyDescent="0.3">
      <c r="B1275" s="5">
        <v>2.0217000000000001</v>
      </c>
      <c r="C1275" s="5">
        <v>10.4039</v>
      </c>
      <c r="D1275" s="5">
        <v>-11.7475</v>
      </c>
      <c r="E1275" s="5">
        <v>-2.1700000000000001E-2</v>
      </c>
      <c r="J1275" s="4"/>
      <c r="K1275" s="4"/>
      <c r="L1275" s="4"/>
    </row>
    <row r="1276" spans="2:12" x14ac:dyDescent="0.3">
      <c r="B1276" s="5">
        <v>2.0219999999999998</v>
      </c>
      <c r="C1276" s="5">
        <v>10.5001</v>
      </c>
      <c r="D1276" s="5">
        <v>-11.7476</v>
      </c>
      <c r="E1276" s="5">
        <v>-2.1999999999999999E-2</v>
      </c>
      <c r="J1276" s="4"/>
      <c r="K1276" s="4"/>
      <c r="L1276" s="4"/>
    </row>
    <row r="1277" spans="2:12" x14ac:dyDescent="0.3">
      <c r="B1277" s="5">
        <v>2.0222000000000002</v>
      </c>
      <c r="C1277" s="5">
        <v>10.6157</v>
      </c>
      <c r="D1277" s="5">
        <v>-11.7476</v>
      </c>
      <c r="E1277" s="5">
        <v>-2.2200000000000001E-2</v>
      </c>
      <c r="J1277" s="4"/>
      <c r="K1277" s="4"/>
      <c r="L1277" s="4"/>
    </row>
    <row r="1278" spans="2:12" x14ac:dyDescent="0.3">
      <c r="B1278" s="5">
        <v>2.0224000000000002</v>
      </c>
      <c r="C1278" s="5">
        <v>10.7117</v>
      </c>
      <c r="D1278" s="5">
        <v>-11.7476</v>
      </c>
      <c r="E1278" s="5">
        <v>-2.24E-2</v>
      </c>
      <c r="J1278" s="4"/>
      <c r="K1278" s="4"/>
      <c r="L1278" s="4"/>
    </row>
    <row r="1279" spans="2:12" x14ac:dyDescent="0.3">
      <c r="B1279" s="5">
        <v>2.0226999999999999</v>
      </c>
      <c r="C1279" s="5">
        <v>10.8078</v>
      </c>
      <c r="D1279" s="5">
        <v>-11.7477</v>
      </c>
      <c r="E1279" s="5">
        <v>-2.2700000000000001E-2</v>
      </c>
      <c r="J1279" s="4"/>
      <c r="K1279" s="4"/>
      <c r="L1279" s="4"/>
    </row>
    <row r="1280" spans="2:12" x14ac:dyDescent="0.3">
      <c r="B1280" s="5">
        <v>2.0228999999999999</v>
      </c>
      <c r="C1280" s="5">
        <v>10.9039</v>
      </c>
      <c r="D1280" s="5">
        <v>-11.7477</v>
      </c>
      <c r="E1280" s="5">
        <v>-2.29E-2</v>
      </c>
      <c r="J1280" s="4"/>
      <c r="K1280" s="4"/>
      <c r="L1280" s="4"/>
    </row>
    <row r="1281" spans="2:12" x14ac:dyDescent="0.3">
      <c r="B1281" s="5">
        <v>2.0230999999999999</v>
      </c>
      <c r="C1281" s="5">
        <v>11</v>
      </c>
      <c r="D1281" s="5">
        <v>-11.7478</v>
      </c>
      <c r="E1281" s="5">
        <v>-2.3099999999999999E-2</v>
      </c>
      <c r="J1281" s="4"/>
      <c r="K1281" s="4"/>
      <c r="L1281" s="4"/>
    </row>
    <row r="1282" spans="2:12" x14ac:dyDescent="0.3">
      <c r="B1282" s="5">
        <v>2.0234000000000001</v>
      </c>
      <c r="C1282" s="5">
        <v>11.1153</v>
      </c>
      <c r="D1282" s="5">
        <v>-11.7479</v>
      </c>
      <c r="E1282" s="5">
        <v>-2.3400000000000001E-2</v>
      </c>
      <c r="J1282" s="4"/>
      <c r="K1282" s="4"/>
      <c r="L1282" s="4"/>
    </row>
    <row r="1283" spans="2:12" x14ac:dyDescent="0.3">
      <c r="B1283" s="5">
        <v>2.0236000000000001</v>
      </c>
      <c r="C1283" s="5">
        <v>11.211399999999999</v>
      </c>
      <c r="D1283" s="5">
        <v>-11.7479</v>
      </c>
      <c r="E1283" s="5">
        <v>-2.3599999999999999E-2</v>
      </c>
      <c r="J1283" s="4"/>
      <c r="K1283" s="4"/>
      <c r="L1283" s="4"/>
    </row>
    <row r="1284" spans="2:12" x14ac:dyDescent="0.3">
      <c r="B1284" s="5">
        <v>2.0238</v>
      </c>
      <c r="C1284" s="5">
        <v>11.307499999999999</v>
      </c>
      <c r="D1284" s="5">
        <v>-11.7479</v>
      </c>
      <c r="E1284" s="5">
        <v>-2.3800000000000002E-2</v>
      </c>
      <c r="J1284" s="4"/>
      <c r="K1284" s="4"/>
      <c r="L1284" s="4"/>
    </row>
    <row r="1285" spans="2:12" x14ac:dyDescent="0.3">
      <c r="B1285" s="5">
        <v>2.0242</v>
      </c>
      <c r="C1285" s="5">
        <v>11.403499999999999</v>
      </c>
      <c r="D1285" s="5">
        <v>-11.7479</v>
      </c>
      <c r="E1285" s="5">
        <v>-2.4199999999999999E-2</v>
      </c>
      <c r="J1285" s="4"/>
      <c r="K1285" s="4"/>
      <c r="L1285" s="4"/>
    </row>
    <row r="1286" spans="2:12" x14ac:dyDescent="0.3">
      <c r="B1286" s="5">
        <v>2.0243000000000002</v>
      </c>
      <c r="C1286" s="5">
        <v>11.518800000000001</v>
      </c>
      <c r="D1286" s="5">
        <v>-11.7479</v>
      </c>
      <c r="E1286" s="5">
        <v>-2.4299999999999999E-2</v>
      </c>
      <c r="J1286" s="4"/>
      <c r="K1286" s="4"/>
      <c r="L1286" s="4"/>
    </row>
    <row r="1287" spans="2:12" x14ac:dyDescent="0.3">
      <c r="B1287" s="5">
        <v>2.0245000000000002</v>
      </c>
      <c r="C1287" s="5">
        <v>11.6149</v>
      </c>
      <c r="D1287" s="5">
        <v>-11.7479</v>
      </c>
      <c r="E1287" s="5">
        <v>-2.4500000000000001E-2</v>
      </c>
      <c r="J1287" s="4"/>
      <c r="K1287" s="4"/>
      <c r="L1287" s="4"/>
    </row>
    <row r="1288" spans="2:12" x14ac:dyDescent="0.3">
      <c r="B1288" s="5">
        <v>2.0247000000000002</v>
      </c>
      <c r="C1288" s="5">
        <v>11.710900000000001</v>
      </c>
      <c r="D1288" s="5">
        <v>-11.7479</v>
      </c>
      <c r="E1288" s="5">
        <v>-2.47E-2</v>
      </c>
      <c r="J1288" s="4"/>
      <c r="K1288" s="4"/>
      <c r="L1288" s="4"/>
    </row>
    <row r="1289" spans="2:12" x14ac:dyDescent="0.3">
      <c r="B1289" s="5">
        <v>2.0247999999999999</v>
      </c>
      <c r="C1289" s="5">
        <v>11.807</v>
      </c>
      <c r="D1289" s="5">
        <v>-11.7479</v>
      </c>
      <c r="E1289" s="5">
        <v>-2.4799999999999999E-2</v>
      </c>
      <c r="J1289" s="4"/>
      <c r="K1289" s="4"/>
      <c r="L1289" s="4"/>
    </row>
    <row r="1290" spans="2:12" x14ac:dyDescent="0.3">
      <c r="B1290" s="5">
        <v>2.0249999999999999</v>
      </c>
      <c r="C1290" s="5">
        <v>11.9032</v>
      </c>
      <c r="D1290" s="5">
        <v>-11.7479</v>
      </c>
      <c r="E1290" s="5">
        <v>-2.5000000000000001E-2</v>
      </c>
      <c r="J1290" s="4"/>
      <c r="K1290" s="4"/>
      <c r="L1290" s="4"/>
    </row>
    <row r="1291" spans="2:12" x14ac:dyDescent="0.3">
      <c r="B1291" s="5">
        <v>2.0253000000000001</v>
      </c>
      <c r="C1291" s="5">
        <v>12.0185</v>
      </c>
      <c r="D1291" s="5">
        <v>-11.7479</v>
      </c>
      <c r="E1291" s="5">
        <v>-2.53E-2</v>
      </c>
      <c r="J1291" s="4"/>
      <c r="K1291" s="4"/>
      <c r="L1291" s="4"/>
    </row>
    <row r="1292" spans="2:12" x14ac:dyDescent="0.3">
      <c r="B1292" s="5">
        <v>2.0253000000000001</v>
      </c>
      <c r="C1292" s="5">
        <v>12.114599999999999</v>
      </c>
      <c r="D1292" s="5">
        <v>-11.747999999999999</v>
      </c>
      <c r="E1292" s="5">
        <v>-2.53E-2</v>
      </c>
      <c r="J1292" s="4"/>
      <c r="K1292" s="4"/>
      <c r="L1292" s="4"/>
    </row>
    <row r="1293" spans="2:12" x14ac:dyDescent="0.3">
      <c r="B1293" s="5">
        <v>2.0255000000000001</v>
      </c>
      <c r="C1293" s="5">
        <v>12.210800000000001</v>
      </c>
      <c r="D1293" s="5">
        <v>-11.747999999999999</v>
      </c>
      <c r="E1293" s="5">
        <v>-2.5499999999999998E-2</v>
      </c>
      <c r="J1293" s="4"/>
      <c r="K1293" s="4"/>
      <c r="L1293" s="4"/>
    </row>
    <row r="1294" spans="2:12" x14ac:dyDescent="0.3">
      <c r="B1294" s="5">
        <v>2.0255999999999998</v>
      </c>
      <c r="C1294" s="5">
        <v>12.306900000000001</v>
      </c>
      <c r="D1294" s="5">
        <v>-11.747999999999999</v>
      </c>
      <c r="E1294" s="5">
        <v>-2.5600000000000001E-2</v>
      </c>
      <c r="J1294" s="4"/>
      <c r="K1294" s="4"/>
      <c r="L1294" s="4"/>
    </row>
    <row r="1295" spans="2:12" x14ac:dyDescent="0.3">
      <c r="B1295" s="5">
        <v>2.0257000000000001</v>
      </c>
      <c r="C1295" s="5">
        <v>12.402900000000001</v>
      </c>
      <c r="D1295" s="5">
        <v>-11.747999999999999</v>
      </c>
      <c r="E1295" s="5">
        <v>-2.5700000000000001E-2</v>
      </c>
      <c r="J1295" s="4"/>
      <c r="K1295" s="4"/>
      <c r="L1295" s="4"/>
    </row>
    <row r="1296" spans="2:12" x14ac:dyDescent="0.3">
      <c r="B1296" s="5">
        <v>2.0259</v>
      </c>
      <c r="C1296" s="5">
        <v>12.5182</v>
      </c>
      <c r="D1296" s="5">
        <v>-11.747999999999999</v>
      </c>
      <c r="E1296" s="5">
        <v>-2.5899999999999999E-2</v>
      </c>
      <c r="J1296" s="4"/>
      <c r="K1296" s="4"/>
      <c r="L1296" s="4"/>
    </row>
    <row r="1297" spans="2:12" x14ac:dyDescent="0.3">
      <c r="B1297" s="5">
        <v>2.0259</v>
      </c>
      <c r="C1297" s="5">
        <v>12.6144</v>
      </c>
      <c r="D1297" s="5">
        <v>-11.747999999999999</v>
      </c>
      <c r="E1297" s="5">
        <v>-2.5899999999999999E-2</v>
      </c>
      <c r="J1297" s="4"/>
      <c r="K1297" s="4"/>
      <c r="L1297" s="4"/>
    </row>
    <row r="1298" spans="2:12" x14ac:dyDescent="0.3">
      <c r="B1298" s="5">
        <v>2.0261</v>
      </c>
      <c r="C1298" s="5">
        <v>12.710599999999999</v>
      </c>
      <c r="D1298" s="5">
        <v>-11.747999999999999</v>
      </c>
      <c r="E1298" s="5">
        <v>-2.6100000000000002E-2</v>
      </c>
      <c r="J1298" s="4"/>
      <c r="K1298" s="4"/>
      <c r="L1298" s="4"/>
    </row>
    <row r="1299" spans="2:12" x14ac:dyDescent="0.3">
      <c r="B1299" s="5">
        <v>2.0261999999999998</v>
      </c>
      <c r="C1299" s="5">
        <v>12.806699999999999</v>
      </c>
      <c r="D1299" s="5">
        <v>-11.747999999999999</v>
      </c>
      <c r="E1299" s="5">
        <v>-2.6200000000000001E-2</v>
      </c>
      <c r="J1299" s="4"/>
      <c r="K1299" s="4"/>
      <c r="L1299" s="4"/>
    </row>
    <row r="1300" spans="2:12" x14ac:dyDescent="0.3">
      <c r="B1300" s="5">
        <v>2.0261999999999998</v>
      </c>
      <c r="C1300" s="5">
        <v>12.902900000000001</v>
      </c>
      <c r="D1300" s="5">
        <v>-11.748100000000001</v>
      </c>
      <c r="E1300" s="5">
        <v>-2.6200000000000001E-2</v>
      </c>
      <c r="J1300" s="4"/>
      <c r="K1300" s="4"/>
      <c r="L1300" s="4"/>
    </row>
    <row r="1301" spans="2:12" x14ac:dyDescent="0.3">
      <c r="B1301" s="5">
        <v>2.0264000000000002</v>
      </c>
      <c r="C1301" s="5">
        <v>13.0181</v>
      </c>
      <c r="D1301" s="5">
        <v>-11.748100000000001</v>
      </c>
      <c r="E1301" s="5">
        <v>-2.64E-2</v>
      </c>
      <c r="J1301" s="4"/>
      <c r="K1301" s="4"/>
      <c r="L1301" s="4"/>
    </row>
    <row r="1302" spans="2:12" x14ac:dyDescent="0.3">
      <c r="B1302" s="5">
        <v>2.0265</v>
      </c>
      <c r="C1302" s="5">
        <v>13.1143</v>
      </c>
      <c r="D1302" s="5">
        <v>-11.747999999999999</v>
      </c>
      <c r="E1302" s="5">
        <v>-2.6499999999999999E-2</v>
      </c>
      <c r="J1302" s="4"/>
      <c r="K1302" s="4"/>
      <c r="L1302" s="4"/>
    </row>
    <row r="1303" spans="2:12" x14ac:dyDescent="0.3">
      <c r="B1303" s="5">
        <v>2.0264000000000002</v>
      </c>
      <c r="C1303" s="5">
        <v>13.2105</v>
      </c>
      <c r="D1303" s="5">
        <v>-11.747999999999999</v>
      </c>
      <c r="E1303" s="5">
        <v>-2.64E-2</v>
      </c>
      <c r="J1303" s="4"/>
      <c r="K1303" s="4"/>
      <c r="L1303" s="4"/>
    </row>
    <row r="1304" spans="2:12" x14ac:dyDescent="0.3">
      <c r="B1304" s="5">
        <v>2.0266000000000002</v>
      </c>
      <c r="C1304" s="5">
        <v>13.3066</v>
      </c>
      <c r="D1304" s="5">
        <v>-11.747999999999999</v>
      </c>
      <c r="E1304" s="5">
        <v>-2.6599999999999999E-2</v>
      </c>
      <c r="J1304" s="4"/>
      <c r="K1304" s="4"/>
      <c r="L1304" s="4"/>
    </row>
    <row r="1305" spans="2:12" x14ac:dyDescent="0.3">
      <c r="B1305" s="5">
        <v>2.0266999999999999</v>
      </c>
      <c r="C1305" s="5">
        <v>13.402799999999999</v>
      </c>
      <c r="D1305" s="5">
        <v>-11.747999999999999</v>
      </c>
      <c r="E1305" s="5">
        <v>-2.6700000000000002E-2</v>
      </c>
      <c r="J1305" s="4"/>
      <c r="K1305" s="4"/>
      <c r="L1305" s="4"/>
    </row>
    <row r="1306" spans="2:12" x14ac:dyDescent="0.3">
      <c r="B1306" s="5">
        <v>2.0268000000000002</v>
      </c>
      <c r="C1306" s="5">
        <v>13.518000000000001</v>
      </c>
      <c r="D1306" s="5">
        <v>-11.748100000000001</v>
      </c>
      <c r="E1306" s="5">
        <v>-2.6800000000000001E-2</v>
      </c>
      <c r="J1306" s="4"/>
      <c r="K1306" s="4"/>
      <c r="L1306" s="4"/>
    </row>
    <row r="1307" spans="2:12" x14ac:dyDescent="0.3">
      <c r="B1307" s="5">
        <v>2.0270000000000001</v>
      </c>
      <c r="C1307" s="5">
        <v>13.614000000000001</v>
      </c>
      <c r="D1307" s="5">
        <v>-11.748100000000001</v>
      </c>
      <c r="E1307" s="5">
        <v>-2.7E-2</v>
      </c>
      <c r="J1307" s="4"/>
      <c r="K1307" s="4"/>
      <c r="L1307" s="4"/>
    </row>
    <row r="1308" spans="2:12" x14ac:dyDescent="0.3">
      <c r="B1308" s="5">
        <v>2.0270999999999999</v>
      </c>
      <c r="C1308" s="5">
        <v>13.7102</v>
      </c>
      <c r="D1308" s="5">
        <v>-11.748100000000001</v>
      </c>
      <c r="E1308" s="5">
        <v>-2.7099999999999999E-2</v>
      </c>
      <c r="J1308" s="4"/>
      <c r="K1308" s="4"/>
      <c r="L1308" s="4"/>
    </row>
    <row r="1309" spans="2:12" x14ac:dyDescent="0.3">
      <c r="B1309" s="5">
        <v>2.0272000000000001</v>
      </c>
      <c r="C1309" s="5">
        <v>13.8064</v>
      </c>
      <c r="D1309" s="5">
        <v>-11.748100000000001</v>
      </c>
      <c r="E1309" s="5">
        <v>-2.7199999999999998E-2</v>
      </c>
      <c r="J1309" s="4"/>
      <c r="K1309" s="4"/>
      <c r="L1309" s="4"/>
    </row>
    <row r="1310" spans="2:12" x14ac:dyDescent="0.3">
      <c r="B1310" s="5">
        <v>2.0274999999999999</v>
      </c>
      <c r="C1310" s="5">
        <v>13.9023</v>
      </c>
      <c r="D1310" s="5">
        <v>-11.748100000000001</v>
      </c>
      <c r="E1310" s="5">
        <v>-2.75E-2</v>
      </c>
      <c r="J1310" s="4"/>
      <c r="K1310" s="4"/>
      <c r="L1310" s="4"/>
    </row>
    <row r="1311" spans="2:12" x14ac:dyDescent="0.3">
      <c r="B1311" s="5">
        <v>2.0276000000000001</v>
      </c>
      <c r="C1311" s="5">
        <v>14.0175</v>
      </c>
      <c r="D1311" s="5">
        <v>-11.748200000000001</v>
      </c>
      <c r="E1311" s="5">
        <v>-2.76E-2</v>
      </c>
      <c r="J1311" s="4"/>
      <c r="K1311" s="4"/>
      <c r="L1311" s="4"/>
    </row>
    <row r="1312" spans="2:12" x14ac:dyDescent="0.3">
      <c r="B1312" s="5">
        <v>2.0278</v>
      </c>
      <c r="C1312" s="5">
        <v>14.1135</v>
      </c>
      <c r="D1312" s="5">
        <v>-11.748200000000001</v>
      </c>
      <c r="E1312" s="5">
        <v>-2.7799999999999998E-2</v>
      </c>
      <c r="J1312" s="4"/>
      <c r="K1312" s="4"/>
      <c r="L1312" s="4"/>
    </row>
    <row r="1313" spans="2:12" x14ac:dyDescent="0.3">
      <c r="B1313" s="5">
        <v>2.028</v>
      </c>
      <c r="C1313" s="5">
        <v>14.2096</v>
      </c>
      <c r="D1313" s="5">
        <v>-11.7483</v>
      </c>
      <c r="E1313" s="5">
        <v>-2.8000000000000001E-2</v>
      </c>
      <c r="J1313" s="4"/>
      <c r="K1313" s="4"/>
      <c r="L1313" s="4"/>
    </row>
    <row r="1314" spans="2:12" x14ac:dyDescent="0.3">
      <c r="B1314" s="5">
        <v>2.0280999999999998</v>
      </c>
      <c r="C1314" s="5">
        <v>14.3056</v>
      </c>
      <c r="D1314" s="5">
        <v>-11.7484</v>
      </c>
      <c r="E1314" s="5">
        <v>-2.81E-2</v>
      </c>
      <c r="J1314" s="4"/>
      <c r="K1314" s="4"/>
      <c r="L1314" s="4"/>
    </row>
    <row r="1315" spans="2:12" x14ac:dyDescent="0.3">
      <c r="B1315" s="5">
        <v>2.0282</v>
      </c>
      <c r="C1315" s="5">
        <v>14.401899999999999</v>
      </c>
      <c r="D1315" s="5">
        <v>-11.7484</v>
      </c>
      <c r="E1315" s="5">
        <v>-2.8199999999999999E-2</v>
      </c>
      <c r="J1315" s="4"/>
      <c r="K1315" s="4"/>
      <c r="L1315" s="4"/>
    </row>
    <row r="1316" spans="2:12" x14ac:dyDescent="0.3">
      <c r="B1316" s="5">
        <v>2.0284</v>
      </c>
      <c r="C1316" s="5">
        <v>14.517200000000001</v>
      </c>
      <c r="D1316" s="5">
        <v>-11.7484</v>
      </c>
      <c r="E1316" s="5">
        <v>-2.8400000000000002E-2</v>
      </c>
      <c r="J1316" s="4"/>
      <c r="K1316" s="4"/>
      <c r="L1316" s="4"/>
    </row>
    <row r="1317" spans="2:12" x14ac:dyDescent="0.3">
      <c r="B1317" s="5">
        <v>2.0284</v>
      </c>
      <c r="C1317" s="5">
        <v>14.613200000000001</v>
      </c>
      <c r="D1317" s="5">
        <v>-11.7483</v>
      </c>
      <c r="E1317" s="5">
        <v>-2.8400000000000002E-2</v>
      </c>
      <c r="J1317" s="4"/>
      <c r="K1317" s="4"/>
      <c r="L1317" s="4"/>
    </row>
    <row r="1318" spans="2:12" x14ac:dyDescent="0.3">
      <c r="B1318" s="5">
        <v>2.0285000000000002</v>
      </c>
      <c r="C1318" s="5">
        <v>14.7094</v>
      </c>
      <c r="D1318" s="5">
        <v>-11.7483</v>
      </c>
      <c r="E1318" s="5">
        <v>-2.8500000000000001E-2</v>
      </c>
      <c r="J1318" s="4"/>
      <c r="K1318" s="4"/>
      <c r="L1318" s="4"/>
    </row>
    <row r="1319" spans="2:12" x14ac:dyDescent="0.3">
      <c r="B1319" s="5">
        <v>2.0286</v>
      </c>
      <c r="C1319" s="5">
        <v>14.8056</v>
      </c>
      <c r="D1319" s="5">
        <v>-11.7483</v>
      </c>
      <c r="E1319" s="5">
        <v>-2.86E-2</v>
      </c>
      <c r="J1319" s="4"/>
      <c r="K1319" s="4"/>
      <c r="L1319" s="4"/>
    </row>
    <row r="1320" spans="2:12" x14ac:dyDescent="0.3">
      <c r="B1320" s="5">
        <v>2.0286</v>
      </c>
      <c r="C1320" s="5">
        <v>14.901899999999999</v>
      </c>
      <c r="D1320" s="5">
        <v>-11.7483</v>
      </c>
      <c r="E1320" s="5">
        <v>-2.86E-2</v>
      </c>
      <c r="J1320" s="4"/>
      <c r="K1320" s="4"/>
      <c r="L1320" s="4"/>
    </row>
    <row r="1321" spans="2:12" x14ac:dyDescent="0.3">
      <c r="B1321" s="5">
        <v>2.0287999999999999</v>
      </c>
      <c r="C1321" s="5">
        <v>15.017300000000001</v>
      </c>
      <c r="D1321" s="5">
        <v>-11.7483</v>
      </c>
      <c r="E1321" s="5">
        <v>-2.8799999999999999E-2</v>
      </c>
      <c r="J1321" s="4"/>
      <c r="K1321" s="4"/>
      <c r="L1321" s="4"/>
    </row>
    <row r="1322" spans="2:12" x14ac:dyDescent="0.3">
      <c r="B1322" s="5">
        <v>2.0287000000000002</v>
      </c>
      <c r="C1322" s="5">
        <v>15.1134</v>
      </c>
      <c r="D1322" s="5">
        <v>-11.7483</v>
      </c>
      <c r="E1322" s="5">
        <v>-2.87E-2</v>
      </c>
      <c r="J1322" s="4"/>
      <c r="K1322" s="4"/>
      <c r="L1322" s="4"/>
    </row>
    <row r="1323" spans="2:12" x14ac:dyDescent="0.3">
      <c r="B1323" s="5">
        <v>2.0287999999999999</v>
      </c>
      <c r="C1323" s="5">
        <v>15.2097</v>
      </c>
      <c r="D1323" s="5">
        <v>-11.7483</v>
      </c>
      <c r="E1323" s="5">
        <v>-2.8799999999999999E-2</v>
      </c>
      <c r="J1323" s="4"/>
      <c r="K1323" s="4"/>
      <c r="L1323" s="4"/>
    </row>
    <row r="1324" spans="2:12" x14ac:dyDescent="0.3">
      <c r="B1324" s="5">
        <v>2.0289000000000001</v>
      </c>
      <c r="C1324" s="5">
        <v>15.3057</v>
      </c>
      <c r="D1324" s="5">
        <v>-11.748200000000001</v>
      </c>
      <c r="E1324" s="5">
        <v>-2.8899999999999999E-2</v>
      </c>
      <c r="J1324" s="4"/>
      <c r="K1324" s="4"/>
      <c r="L1324" s="4"/>
    </row>
    <row r="1325" spans="2:12" x14ac:dyDescent="0.3">
      <c r="B1325" s="5">
        <v>2.0289000000000001</v>
      </c>
      <c r="C1325" s="5">
        <v>15.401999999999999</v>
      </c>
      <c r="D1325" s="5">
        <v>-11.748100000000001</v>
      </c>
      <c r="E1325" s="5">
        <v>-2.8899999999999999E-2</v>
      </c>
      <c r="J1325" s="4"/>
      <c r="K1325" s="4"/>
      <c r="L1325" s="4"/>
    </row>
    <row r="1326" spans="2:12" x14ac:dyDescent="0.3">
      <c r="B1326" s="5">
        <v>2.0289999999999999</v>
      </c>
      <c r="C1326" s="5">
        <v>15.5175</v>
      </c>
      <c r="D1326" s="5">
        <v>-11.748100000000001</v>
      </c>
      <c r="E1326" s="5">
        <v>-2.9000000000000001E-2</v>
      </c>
      <c r="J1326" s="4"/>
      <c r="K1326" s="4"/>
      <c r="L1326" s="4"/>
    </row>
    <row r="1327" spans="2:12" x14ac:dyDescent="0.3">
      <c r="B1327" s="5">
        <v>2.0291000000000001</v>
      </c>
      <c r="C1327" s="5">
        <v>15.6135</v>
      </c>
      <c r="D1327" s="5">
        <v>-11.748100000000001</v>
      </c>
      <c r="E1327" s="5">
        <v>-2.9100000000000001E-2</v>
      </c>
      <c r="J1327" s="4"/>
      <c r="K1327" s="4"/>
      <c r="L1327" s="4"/>
    </row>
    <row r="1328" spans="2:12" x14ac:dyDescent="0.3">
      <c r="B1328" s="5">
        <v>2.0291000000000001</v>
      </c>
      <c r="C1328" s="5">
        <v>15.7097</v>
      </c>
      <c r="D1328" s="5">
        <v>-11.748100000000001</v>
      </c>
      <c r="E1328" s="5">
        <v>-2.9100000000000001E-2</v>
      </c>
      <c r="J1328" s="4"/>
      <c r="K1328" s="4"/>
      <c r="L1328" s="4"/>
    </row>
    <row r="1329" spans="2:12" x14ac:dyDescent="0.3">
      <c r="B1329" s="5">
        <v>2.0291999999999999</v>
      </c>
      <c r="C1329" s="5">
        <v>15.8057</v>
      </c>
      <c r="D1329" s="5">
        <v>-11.748100000000001</v>
      </c>
      <c r="E1329" s="5">
        <v>-2.92E-2</v>
      </c>
      <c r="J1329" s="4"/>
      <c r="K1329" s="4"/>
      <c r="L1329" s="4"/>
    </row>
    <row r="1330" spans="2:12" x14ac:dyDescent="0.3">
      <c r="B1330" s="5">
        <v>2.0291999999999999</v>
      </c>
      <c r="C1330" s="5">
        <v>15.901999999999999</v>
      </c>
      <c r="D1330" s="5">
        <v>-11.748100000000001</v>
      </c>
      <c r="E1330" s="5">
        <v>-2.92E-2</v>
      </c>
      <c r="J1330" s="4"/>
      <c r="K1330" s="4"/>
      <c r="L1330" s="4"/>
    </row>
    <row r="1331" spans="2:12" x14ac:dyDescent="0.3">
      <c r="B1331" s="5">
        <v>2.0291999999999999</v>
      </c>
      <c r="C1331" s="5">
        <v>16.017299999999999</v>
      </c>
      <c r="D1331" s="5">
        <v>-11.748100000000001</v>
      </c>
      <c r="E1331" s="5">
        <v>-2.92E-2</v>
      </c>
      <c r="J1331" s="4"/>
      <c r="K1331" s="4"/>
      <c r="L1331" s="4"/>
    </row>
    <row r="1332" spans="2:12" x14ac:dyDescent="0.3">
      <c r="B1332" s="5">
        <v>2.0291999999999999</v>
      </c>
      <c r="C1332" s="5">
        <v>16.113299999999999</v>
      </c>
      <c r="D1332" s="5">
        <v>-11.748200000000001</v>
      </c>
      <c r="E1332" s="5">
        <v>-2.92E-2</v>
      </c>
      <c r="J1332" s="4"/>
      <c r="K1332" s="4"/>
      <c r="L1332" s="4"/>
    </row>
    <row r="1333" spans="2:12" x14ac:dyDescent="0.3">
      <c r="B1333" s="5">
        <v>2.0291999999999999</v>
      </c>
      <c r="C1333" s="5">
        <v>16.209499999999998</v>
      </c>
      <c r="D1333" s="5">
        <v>-11.748200000000001</v>
      </c>
      <c r="E1333" s="5">
        <v>-2.92E-2</v>
      </c>
      <c r="J1333" s="4"/>
      <c r="K1333" s="4"/>
      <c r="L1333" s="4"/>
    </row>
    <row r="1334" spans="2:12" x14ac:dyDescent="0.3">
      <c r="B1334" s="5">
        <v>2.0291999999999999</v>
      </c>
      <c r="C1334" s="5">
        <v>16.305599999999998</v>
      </c>
      <c r="D1334" s="5">
        <v>-11.748200000000001</v>
      </c>
      <c r="E1334" s="5">
        <v>-2.92E-2</v>
      </c>
      <c r="J1334" s="4"/>
      <c r="K1334" s="4"/>
      <c r="L1334" s="4"/>
    </row>
    <row r="1335" spans="2:12" x14ac:dyDescent="0.3">
      <c r="B1335" s="5">
        <v>2.0293000000000001</v>
      </c>
      <c r="C1335" s="5">
        <v>16.401800000000001</v>
      </c>
      <c r="D1335" s="5">
        <v>-11.7483</v>
      </c>
      <c r="E1335" s="5">
        <v>-2.93E-2</v>
      </c>
      <c r="J1335" s="4"/>
      <c r="K1335" s="4"/>
      <c r="L1335" s="4"/>
    </row>
    <row r="1336" spans="2:12" x14ac:dyDescent="0.3">
      <c r="B1336" s="5">
        <v>2.0291999999999999</v>
      </c>
      <c r="C1336" s="5">
        <v>16.517199999999999</v>
      </c>
      <c r="D1336" s="5">
        <v>-11.7483</v>
      </c>
      <c r="E1336" s="5">
        <v>-2.92E-2</v>
      </c>
      <c r="J1336" s="4"/>
      <c r="K1336" s="4"/>
      <c r="L1336" s="4"/>
    </row>
    <row r="1337" spans="2:12" x14ac:dyDescent="0.3">
      <c r="B1337" s="5">
        <v>2.0291999999999999</v>
      </c>
      <c r="C1337" s="5">
        <v>16.613299999999999</v>
      </c>
      <c r="D1337" s="5">
        <v>-11.7483</v>
      </c>
      <c r="E1337" s="5">
        <v>-2.92E-2</v>
      </c>
      <c r="J1337" s="4"/>
      <c r="K1337" s="4"/>
      <c r="L1337" s="4"/>
    </row>
    <row r="1338" spans="2:12" x14ac:dyDescent="0.3">
      <c r="B1338" s="5">
        <v>2.0291999999999999</v>
      </c>
      <c r="C1338" s="5">
        <v>16.709599999999998</v>
      </c>
      <c r="D1338" s="5">
        <v>-11.7483</v>
      </c>
      <c r="E1338" s="5">
        <v>-2.92E-2</v>
      </c>
      <c r="J1338" s="4"/>
      <c r="K1338" s="4"/>
      <c r="L1338" s="4"/>
    </row>
    <row r="1339" spans="2:12" x14ac:dyDescent="0.3">
      <c r="B1339" s="5">
        <v>2.0291000000000001</v>
      </c>
      <c r="C1339" s="5">
        <v>16.805599999999998</v>
      </c>
      <c r="D1339" s="5">
        <v>-11.7483</v>
      </c>
      <c r="E1339" s="5">
        <v>-2.9100000000000001E-2</v>
      </c>
      <c r="J1339" s="4"/>
      <c r="K1339" s="4"/>
      <c r="L1339" s="4"/>
    </row>
    <row r="1340" spans="2:12" x14ac:dyDescent="0.3">
      <c r="B1340" s="5">
        <v>2.0291000000000001</v>
      </c>
      <c r="C1340" s="5">
        <v>16.901900000000001</v>
      </c>
      <c r="D1340" s="5">
        <v>-11.7483</v>
      </c>
      <c r="E1340" s="5">
        <v>-2.9100000000000001E-2</v>
      </c>
      <c r="J1340" s="4"/>
      <c r="K1340" s="4"/>
      <c r="L1340" s="4"/>
    </row>
    <row r="1341" spans="2:12" x14ac:dyDescent="0.3">
      <c r="B1341" s="5">
        <v>2.0291999999999999</v>
      </c>
      <c r="C1341" s="5">
        <v>17.017299999999999</v>
      </c>
      <c r="D1341" s="5">
        <v>-11.7483</v>
      </c>
      <c r="E1341" s="5">
        <v>-2.92E-2</v>
      </c>
      <c r="J1341" s="4"/>
      <c r="K1341" s="4"/>
      <c r="L1341" s="4"/>
    </row>
    <row r="1342" spans="2:12" x14ac:dyDescent="0.3">
      <c r="B1342" s="5">
        <v>2.0291000000000001</v>
      </c>
      <c r="C1342" s="5">
        <v>17.113199999999999</v>
      </c>
      <c r="D1342" s="5">
        <v>-11.7483</v>
      </c>
      <c r="E1342" s="5">
        <v>-2.9100000000000001E-2</v>
      </c>
      <c r="J1342" s="4"/>
      <c r="K1342" s="4"/>
      <c r="L1342" s="4"/>
    </row>
    <row r="1343" spans="2:12" x14ac:dyDescent="0.3">
      <c r="B1343" s="5">
        <v>2.0291000000000001</v>
      </c>
      <c r="C1343" s="5">
        <v>17.209399999999999</v>
      </c>
      <c r="D1343" s="5">
        <v>-11.7483</v>
      </c>
      <c r="E1343" s="5">
        <v>-2.9100000000000001E-2</v>
      </c>
      <c r="J1343" s="4"/>
      <c r="K1343" s="4"/>
      <c r="L1343" s="4"/>
    </row>
    <row r="1344" spans="2:12" x14ac:dyDescent="0.3">
      <c r="B1344" s="5">
        <v>2.0291000000000001</v>
      </c>
      <c r="C1344" s="5">
        <v>17.305399999999999</v>
      </c>
      <c r="D1344" s="5">
        <v>-11.7483</v>
      </c>
      <c r="E1344" s="5">
        <v>-2.9100000000000001E-2</v>
      </c>
      <c r="J1344" s="4"/>
      <c r="K1344" s="4"/>
      <c r="L1344" s="4"/>
    </row>
    <row r="1345" spans="2:12" x14ac:dyDescent="0.3">
      <c r="B1345" s="5">
        <v>2.0289000000000001</v>
      </c>
      <c r="C1345" s="5">
        <v>17.401499999999999</v>
      </c>
      <c r="D1345" s="5">
        <v>-11.7483</v>
      </c>
      <c r="E1345" s="5">
        <v>-2.8899999999999999E-2</v>
      </c>
      <c r="J1345" s="4"/>
      <c r="K1345" s="4"/>
      <c r="L1345" s="4"/>
    </row>
    <row r="1346" spans="2:12" x14ac:dyDescent="0.3">
      <c r="B1346" s="5">
        <v>2.0289999999999999</v>
      </c>
      <c r="C1346" s="5">
        <v>17.5167</v>
      </c>
      <c r="D1346" s="5">
        <v>-11.7483</v>
      </c>
      <c r="E1346" s="5">
        <v>-2.9000000000000001E-2</v>
      </c>
      <c r="J1346" s="4"/>
      <c r="K1346" s="4"/>
      <c r="L1346" s="4"/>
    </row>
    <row r="1347" spans="2:12" x14ac:dyDescent="0.3">
      <c r="B1347" s="5">
        <v>2.0289999999999999</v>
      </c>
      <c r="C1347" s="5">
        <v>17.6126</v>
      </c>
      <c r="D1347" s="5">
        <v>-11.7483</v>
      </c>
      <c r="E1347" s="5">
        <v>-2.9000000000000001E-2</v>
      </c>
      <c r="J1347" s="4"/>
      <c r="K1347" s="4"/>
      <c r="L1347" s="4"/>
    </row>
    <row r="1348" spans="2:12" x14ac:dyDescent="0.3">
      <c r="B1348" s="5">
        <v>2.0287999999999999</v>
      </c>
      <c r="C1348" s="5">
        <v>17.7088</v>
      </c>
      <c r="D1348" s="5">
        <v>-11.7483</v>
      </c>
      <c r="E1348" s="5">
        <v>-2.8799999999999999E-2</v>
      </c>
      <c r="J1348" s="4"/>
      <c r="K1348" s="4"/>
      <c r="L1348" s="4"/>
    </row>
    <row r="1349" spans="2:12" x14ac:dyDescent="0.3">
      <c r="B1349" s="5">
        <v>2.0289000000000001</v>
      </c>
      <c r="C1349" s="5">
        <v>17.8049</v>
      </c>
      <c r="D1349" s="5">
        <v>-11.7483</v>
      </c>
      <c r="E1349" s="5">
        <v>-2.8899999999999999E-2</v>
      </c>
      <c r="J1349" s="4"/>
      <c r="K1349" s="4"/>
      <c r="L1349" s="4"/>
    </row>
    <row r="1350" spans="2:12" x14ac:dyDescent="0.3">
      <c r="B1350" s="5">
        <v>2.0287999999999999</v>
      </c>
      <c r="C1350" s="5">
        <v>17.9008</v>
      </c>
      <c r="D1350" s="5">
        <v>-11.7483</v>
      </c>
      <c r="E1350" s="5">
        <v>-2.8799999999999999E-2</v>
      </c>
      <c r="J1350" s="4"/>
      <c r="K1350" s="4"/>
      <c r="L1350" s="4"/>
    </row>
    <row r="1351" spans="2:12" x14ac:dyDescent="0.3">
      <c r="B1351" s="5">
        <v>2.0287999999999999</v>
      </c>
      <c r="C1351" s="5">
        <v>18.015999999999998</v>
      </c>
      <c r="D1351" s="5">
        <v>-11.7483</v>
      </c>
      <c r="E1351" s="5">
        <v>-2.8799999999999999E-2</v>
      </c>
      <c r="J1351" s="4"/>
      <c r="K1351" s="4"/>
      <c r="L1351" s="4"/>
    </row>
    <row r="1352" spans="2:12" x14ac:dyDescent="0.3">
      <c r="B1352" s="5">
        <v>2.0287999999999999</v>
      </c>
      <c r="C1352" s="5">
        <v>18.111999999999998</v>
      </c>
      <c r="D1352" s="5">
        <v>-11.7483</v>
      </c>
      <c r="E1352" s="5">
        <v>-2.8799999999999999E-2</v>
      </c>
      <c r="J1352" s="4"/>
      <c r="K1352" s="4"/>
      <c r="L1352" s="4"/>
    </row>
    <row r="1353" spans="2:12" x14ac:dyDescent="0.3">
      <c r="B1353" s="5">
        <v>2.0287000000000002</v>
      </c>
      <c r="C1353" s="5">
        <v>18.208200000000001</v>
      </c>
      <c r="D1353" s="5">
        <v>-11.7484</v>
      </c>
      <c r="E1353" s="5">
        <v>-2.87E-2</v>
      </c>
      <c r="J1353" s="4"/>
      <c r="K1353" s="4"/>
      <c r="L1353" s="4"/>
    </row>
    <row r="1354" spans="2:12" x14ac:dyDescent="0.3">
      <c r="B1354" s="5">
        <v>2.0287000000000002</v>
      </c>
      <c r="C1354" s="5">
        <v>18.304300000000001</v>
      </c>
      <c r="D1354" s="5">
        <v>-11.7484</v>
      </c>
      <c r="E1354" s="5">
        <v>-2.87E-2</v>
      </c>
      <c r="J1354" s="4"/>
      <c r="K1354" s="4"/>
      <c r="L1354" s="4"/>
    </row>
    <row r="1355" spans="2:12" x14ac:dyDescent="0.3">
      <c r="B1355" s="5">
        <v>2.0287000000000002</v>
      </c>
      <c r="C1355" s="5">
        <v>18.400200000000002</v>
      </c>
      <c r="D1355" s="5">
        <v>-11.7483</v>
      </c>
      <c r="E1355" s="5">
        <v>-2.87E-2</v>
      </c>
      <c r="J1355" s="4"/>
      <c r="K1355" s="4"/>
      <c r="L1355" s="4"/>
    </row>
    <row r="1356" spans="2:12" x14ac:dyDescent="0.3">
      <c r="B1356" s="5">
        <v>2.0286</v>
      </c>
      <c r="C1356" s="5">
        <v>18.515599999999999</v>
      </c>
      <c r="D1356" s="5">
        <v>-11.7483</v>
      </c>
      <c r="E1356" s="5">
        <v>-2.86E-2</v>
      </c>
      <c r="J1356" s="4"/>
      <c r="K1356" s="4"/>
      <c r="L1356" s="4"/>
    </row>
    <row r="1357" spans="2:12" x14ac:dyDescent="0.3">
      <c r="B1357" s="5">
        <v>2.0286</v>
      </c>
      <c r="C1357" s="5">
        <v>18.611699999999999</v>
      </c>
      <c r="D1357" s="5">
        <v>-11.7483</v>
      </c>
      <c r="E1357" s="5">
        <v>-2.86E-2</v>
      </c>
      <c r="J1357" s="4"/>
      <c r="K1357" s="4"/>
      <c r="L1357" s="4"/>
    </row>
    <row r="1358" spans="2:12" x14ac:dyDescent="0.3">
      <c r="B1358" s="5">
        <v>2.0286</v>
      </c>
      <c r="C1358" s="5">
        <v>18.707799999999999</v>
      </c>
      <c r="D1358" s="5">
        <v>-11.748200000000001</v>
      </c>
      <c r="E1358" s="5">
        <v>-2.86E-2</v>
      </c>
      <c r="J1358" s="4"/>
      <c r="K1358" s="4"/>
      <c r="L1358" s="4"/>
    </row>
    <row r="1359" spans="2:12" x14ac:dyDescent="0.3">
      <c r="B1359" s="5">
        <v>2.0284</v>
      </c>
      <c r="C1359" s="5">
        <v>18.803699999999999</v>
      </c>
      <c r="D1359" s="5">
        <v>-11.748200000000001</v>
      </c>
      <c r="E1359" s="5">
        <v>-2.8400000000000002E-2</v>
      </c>
      <c r="J1359" s="4"/>
      <c r="K1359" s="4"/>
      <c r="L1359" s="4"/>
    </row>
    <row r="1360" spans="2:12" x14ac:dyDescent="0.3">
      <c r="B1360" s="5">
        <v>2.0284</v>
      </c>
      <c r="C1360" s="5">
        <v>18.899899999999999</v>
      </c>
      <c r="D1360" s="5">
        <v>-11.748200000000001</v>
      </c>
      <c r="E1360" s="5">
        <v>-2.8400000000000002E-2</v>
      </c>
      <c r="J1360" s="4"/>
      <c r="K1360" s="4"/>
      <c r="L1360" s="4"/>
    </row>
    <row r="1361" spans="2:12" x14ac:dyDescent="0.3">
      <c r="B1361" s="5">
        <v>2.0282</v>
      </c>
      <c r="C1361" s="5">
        <v>19.0154</v>
      </c>
      <c r="D1361" s="5">
        <v>-11.7483</v>
      </c>
      <c r="E1361" s="5">
        <v>-2.8199999999999999E-2</v>
      </c>
      <c r="J1361" s="4"/>
      <c r="K1361" s="4"/>
      <c r="L1361" s="4"/>
    </row>
    <row r="1362" spans="2:12" x14ac:dyDescent="0.3">
      <c r="B1362" s="5">
        <v>2.0280999999999998</v>
      </c>
      <c r="C1362" s="5">
        <v>19.1113</v>
      </c>
      <c r="D1362" s="5">
        <v>-11.7483</v>
      </c>
      <c r="E1362" s="5">
        <v>-2.81E-2</v>
      </c>
      <c r="J1362" s="4"/>
      <c r="K1362" s="4"/>
      <c r="L1362" s="4"/>
    </row>
    <row r="1363" spans="2:12" x14ac:dyDescent="0.3">
      <c r="B1363" s="5">
        <v>2.0280999999999998</v>
      </c>
      <c r="C1363" s="5">
        <v>19.2074</v>
      </c>
      <c r="D1363" s="5">
        <v>-11.7483</v>
      </c>
      <c r="E1363" s="5">
        <v>-2.81E-2</v>
      </c>
      <c r="J1363" s="4"/>
      <c r="K1363" s="4"/>
      <c r="L1363" s="4"/>
    </row>
    <row r="1364" spans="2:12" x14ac:dyDescent="0.3">
      <c r="B1364" s="5">
        <v>2.028</v>
      </c>
      <c r="C1364" s="5">
        <v>19.3035</v>
      </c>
      <c r="D1364" s="5">
        <v>-11.7483</v>
      </c>
      <c r="E1364" s="5">
        <v>-2.8000000000000001E-2</v>
      </c>
      <c r="J1364" s="4"/>
      <c r="K1364" s="4"/>
      <c r="L1364" s="4"/>
    </row>
    <row r="1365" spans="2:12" x14ac:dyDescent="0.3">
      <c r="B1365" s="5">
        <v>2.0278999999999998</v>
      </c>
      <c r="C1365" s="5">
        <v>19.399699999999999</v>
      </c>
      <c r="D1365" s="5">
        <v>-11.7483</v>
      </c>
      <c r="E1365" s="5">
        <v>-2.7900000000000001E-2</v>
      </c>
      <c r="J1365" s="4"/>
      <c r="K1365" s="4"/>
      <c r="L1365" s="4"/>
    </row>
    <row r="1366" spans="2:12" x14ac:dyDescent="0.3">
      <c r="B1366" s="5">
        <v>2.0278999999999998</v>
      </c>
      <c r="C1366" s="5">
        <v>19.5154</v>
      </c>
      <c r="D1366" s="5">
        <v>-11.7484</v>
      </c>
      <c r="E1366" s="5">
        <v>-2.7900000000000001E-2</v>
      </c>
      <c r="J1366" s="4"/>
      <c r="K1366" s="4"/>
      <c r="L1366" s="4"/>
    </row>
    <row r="1367" spans="2:12" x14ac:dyDescent="0.3">
      <c r="B1367" s="5">
        <v>2.0278</v>
      </c>
      <c r="C1367" s="5">
        <v>19.6113</v>
      </c>
      <c r="D1367" s="5">
        <v>-11.7484</v>
      </c>
      <c r="E1367" s="5">
        <v>-2.7799999999999998E-2</v>
      </c>
      <c r="J1367" s="4"/>
      <c r="K1367" s="4"/>
      <c r="L1367" s="4"/>
    </row>
    <row r="1368" spans="2:12" x14ac:dyDescent="0.3">
      <c r="B1368" s="5">
        <v>2.0276999999999998</v>
      </c>
      <c r="C1368" s="5">
        <v>19.707599999999999</v>
      </c>
      <c r="D1368" s="5">
        <v>-11.7485</v>
      </c>
      <c r="E1368" s="5">
        <v>-2.7699999999999999E-2</v>
      </c>
      <c r="J1368" s="4"/>
      <c r="K1368" s="4"/>
      <c r="L1368" s="4"/>
    </row>
    <row r="1369" spans="2:12" x14ac:dyDescent="0.3">
      <c r="B1369" s="5">
        <v>2.0278</v>
      </c>
      <c r="C1369" s="5">
        <v>19.8035</v>
      </c>
      <c r="D1369" s="5">
        <v>-11.7485</v>
      </c>
      <c r="E1369" s="5">
        <v>-2.7799999999999998E-2</v>
      </c>
      <c r="J1369" s="4"/>
      <c r="K1369" s="4"/>
      <c r="L1369" s="4"/>
    </row>
    <row r="1370" spans="2:12" x14ac:dyDescent="0.3">
      <c r="B1370" s="5">
        <v>2.0276000000000001</v>
      </c>
      <c r="C1370" s="5">
        <v>19.899799999999999</v>
      </c>
      <c r="D1370" s="5">
        <v>-11.7485</v>
      </c>
      <c r="E1370" s="5">
        <v>-2.76E-2</v>
      </c>
      <c r="J1370" s="4"/>
      <c r="K1370" s="4"/>
      <c r="L1370" s="4"/>
    </row>
    <row r="1371" spans="2:12" x14ac:dyDescent="0.3">
      <c r="B1371" s="5">
        <v>2.0276000000000001</v>
      </c>
      <c r="C1371" s="5">
        <v>20.0151</v>
      </c>
      <c r="D1371" s="5">
        <v>-11.7486</v>
      </c>
      <c r="E1371" s="5">
        <v>-2.76E-2</v>
      </c>
      <c r="J1371" s="4"/>
      <c r="K1371" s="4"/>
      <c r="L1371" s="4"/>
    </row>
    <row r="1372" spans="2:12" x14ac:dyDescent="0.3">
      <c r="B1372" s="5">
        <v>2.0276000000000001</v>
      </c>
      <c r="C1372" s="5">
        <v>20.1111</v>
      </c>
      <c r="D1372" s="5">
        <v>-11.7486</v>
      </c>
      <c r="E1372" s="5">
        <v>-2.75E-2</v>
      </c>
      <c r="J1372" s="4"/>
      <c r="K1372" s="4"/>
      <c r="L1372" s="4"/>
    </row>
    <row r="1373" spans="2:12" x14ac:dyDescent="0.3">
      <c r="B1373" s="5">
        <v>2.0272999999999999</v>
      </c>
      <c r="C1373" s="5">
        <v>20.2073</v>
      </c>
      <c r="D1373" s="5">
        <v>-11.7486</v>
      </c>
      <c r="E1373" s="5">
        <v>-2.7300000000000001E-2</v>
      </c>
      <c r="J1373" s="4"/>
      <c r="K1373" s="4"/>
      <c r="L1373" s="4"/>
    </row>
    <row r="1374" spans="2:12" x14ac:dyDescent="0.3">
      <c r="B1374" s="5">
        <v>2.0274000000000001</v>
      </c>
      <c r="C1374" s="5">
        <v>20.3035</v>
      </c>
      <c r="D1374" s="5">
        <v>-11.748699999999999</v>
      </c>
      <c r="E1374" s="5">
        <v>-2.7400000000000001E-2</v>
      </c>
      <c r="J1374" s="4"/>
      <c r="K1374" s="4"/>
      <c r="L1374" s="4"/>
    </row>
    <row r="1375" spans="2:12" x14ac:dyDescent="0.3">
      <c r="B1375" s="5">
        <v>2.0272000000000001</v>
      </c>
      <c r="C1375" s="5">
        <v>20.418800000000001</v>
      </c>
      <c r="D1375" s="5">
        <v>-11.748699999999999</v>
      </c>
      <c r="E1375" s="5">
        <v>-2.7199999999999998E-2</v>
      </c>
      <c r="J1375" s="4"/>
      <c r="K1375" s="4"/>
      <c r="L1375" s="4"/>
    </row>
    <row r="1376" spans="2:12" x14ac:dyDescent="0.3">
      <c r="B1376" s="5">
        <v>2.0270999999999999</v>
      </c>
      <c r="C1376" s="5">
        <v>20.515000000000001</v>
      </c>
      <c r="D1376" s="5">
        <v>-11.748699999999999</v>
      </c>
      <c r="E1376" s="5">
        <v>-2.7099999999999999E-2</v>
      </c>
      <c r="J1376" s="4"/>
      <c r="K1376" s="4"/>
      <c r="L1376" s="4"/>
    </row>
    <row r="1377" spans="2:12" x14ac:dyDescent="0.3">
      <c r="B1377" s="5">
        <v>2.0270999999999999</v>
      </c>
      <c r="C1377" s="5">
        <v>20.610700000000001</v>
      </c>
      <c r="D1377" s="5">
        <v>-11.748699999999999</v>
      </c>
      <c r="E1377" s="5">
        <v>-2.7099999999999999E-2</v>
      </c>
      <c r="J1377" s="4"/>
      <c r="K1377" s="4"/>
      <c r="L1377" s="4"/>
    </row>
    <row r="1378" spans="2:12" x14ac:dyDescent="0.3">
      <c r="B1378" s="5">
        <v>2.0268000000000002</v>
      </c>
      <c r="C1378" s="5">
        <v>20.706800000000001</v>
      </c>
      <c r="D1378" s="5">
        <v>-11.748699999999999</v>
      </c>
      <c r="E1378" s="5">
        <v>-2.6800000000000001E-2</v>
      </c>
      <c r="J1378" s="4"/>
      <c r="K1378" s="4"/>
      <c r="L1378" s="4"/>
    </row>
    <row r="1379" spans="2:12" x14ac:dyDescent="0.3">
      <c r="B1379" s="5">
        <v>2.0266999999999999</v>
      </c>
      <c r="C1379" s="5">
        <v>20.802800000000001</v>
      </c>
      <c r="D1379" s="5">
        <v>-11.748699999999999</v>
      </c>
      <c r="E1379" s="5">
        <v>-2.6700000000000002E-2</v>
      </c>
      <c r="J1379" s="4"/>
      <c r="K1379" s="4"/>
      <c r="L1379" s="4"/>
    </row>
    <row r="1380" spans="2:12" x14ac:dyDescent="0.3">
      <c r="B1380" s="5">
        <v>2.0266000000000002</v>
      </c>
      <c r="C1380" s="5">
        <v>20.917999999999999</v>
      </c>
      <c r="D1380" s="5">
        <v>-11.7486</v>
      </c>
      <c r="E1380" s="5">
        <v>-2.6599999999999999E-2</v>
      </c>
      <c r="J1380" s="4"/>
      <c r="K1380" s="4"/>
      <c r="L1380" s="4"/>
    </row>
    <row r="1381" spans="2:12" x14ac:dyDescent="0.3">
      <c r="B1381" s="5">
        <v>2.0264000000000002</v>
      </c>
      <c r="C1381" s="5">
        <v>21.013999999999999</v>
      </c>
      <c r="D1381" s="5">
        <v>-11.7486</v>
      </c>
      <c r="E1381" s="5">
        <v>-2.64E-2</v>
      </c>
      <c r="J1381" s="4"/>
      <c r="K1381" s="4"/>
      <c r="L1381" s="4"/>
    </row>
    <row r="1382" spans="2:12" x14ac:dyDescent="0.3">
      <c r="B1382" s="5">
        <v>2.0263</v>
      </c>
      <c r="C1382" s="5">
        <v>21.110099999999999</v>
      </c>
      <c r="D1382" s="5">
        <v>-11.7485</v>
      </c>
      <c r="E1382" s="5">
        <v>-2.63E-2</v>
      </c>
      <c r="J1382" s="4"/>
      <c r="K1382" s="4"/>
      <c r="L1382" s="4"/>
    </row>
    <row r="1383" spans="2:12" x14ac:dyDescent="0.3">
      <c r="B1383" s="5">
        <v>2.0263</v>
      </c>
      <c r="C1383" s="5">
        <v>21.206199999999999</v>
      </c>
      <c r="D1383" s="5">
        <v>-11.7485</v>
      </c>
      <c r="E1383" s="5">
        <v>-2.63E-2</v>
      </c>
      <c r="J1383" s="4"/>
      <c r="K1383" s="4"/>
      <c r="L1383" s="4"/>
    </row>
    <row r="1384" spans="2:12" x14ac:dyDescent="0.3">
      <c r="B1384" s="5">
        <v>2.0261</v>
      </c>
      <c r="C1384" s="5">
        <v>21.302399999999999</v>
      </c>
      <c r="D1384" s="5">
        <v>-11.7485</v>
      </c>
      <c r="E1384" s="5">
        <v>-2.6100000000000002E-2</v>
      </c>
      <c r="J1384" s="4"/>
      <c r="K1384" s="4"/>
      <c r="L1384" s="4"/>
    </row>
    <row r="1385" spans="2:12" x14ac:dyDescent="0.3">
      <c r="B1385" s="5">
        <v>2.0261</v>
      </c>
      <c r="C1385" s="5">
        <v>21.4177</v>
      </c>
      <c r="D1385" s="5">
        <v>-11.7485</v>
      </c>
      <c r="E1385" s="5">
        <v>-2.6100000000000002E-2</v>
      </c>
      <c r="J1385" s="4"/>
      <c r="K1385" s="4"/>
      <c r="L1385" s="4"/>
    </row>
    <row r="1386" spans="2:12" x14ac:dyDescent="0.3">
      <c r="B1386" s="5">
        <v>2.0259</v>
      </c>
      <c r="C1386" s="5">
        <v>21.5139</v>
      </c>
      <c r="D1386" s="5">
        <v>-11.7484</v>
      </c>
      <c r="E1386" s="5">
        <v>-2.5899999999999999E-2</v>
      </c>
      <c r="J1386" s="4"/>
      <c r="K1386" s="4"/>
      <c r="L1386" s="4"/>
    </row>
    <row r="1387" spans="2:12" x14ac:dyDescent="0.3">
      <c r="B1387" s="5">
        <v>2.0257000000000001</v>
      </c>
      <c r="C1387" s="5">
        <v>21.61</v>
      </c>
      <c r="D1387" s="5">
        <v>-11.7485</v>
      </c>
      <c r="E1387" s="5">
        <v>-2.5700000000000001E-2</v>
      </c>
      <c r="J1387" s="4"/>
      <c r="K1387" s="4"/>
      <c r="L1387" s="4"/>
    </row>
    <row r="1388" spans="2:12" x14ac:dyDescent="0.3">
      <c r="B1388" s="5">
        <v>2.0257000000000001</v>
      </c>
      <c r="C1388" s="5">
        <v>21.706199999999999</v>
      </c>
      <c r="D1388" s="5">
        <v>-11.7484</v>
      </c>
      <c r="E1388" s="5">
        <v>-2.5700000000000001E-2</v>
      </c>
      <c r="J1388" s="4"/>
      <c r="K1388" s="4"/>
      <c r="L1388" s="4"/>
    </row>
    <row r="1389" spans="2:12" x14ac:dyDescent="0.3">
      <c r="B1389" s="5">
        <v>2.0253999999999999</v>
      </c>
      <c r="C1389" s="5">
        <v>21.802399999999999</v>
      </c>
      <c r="D1389" s="5">
        <v>-11.7485</v>
      </c>
      <c r="E1389" s="5">
        <v>-2.5399999999999999E-2</v>
      </c>
      <c r="J1389" s="4"/>
      <c r="K1389" s="4"/>
      <c r="L1389" s="4"/>
    </row>
    <row r="1390" spans="2:12" x14ac:dyDescent="0.3">
      <c r="B1390" s="5">
        <v>2.0251999999999999</v>
      </c>
      <c r="C1390" s="5">
        <v>21.917400000000001</v>
      </c>
      <c r="D1390" s="5">
        <v>-11.7485</v>
      </c>
      <c r="E1390" s="5">
        <v>-2.52E-2</v>
      </c>
      <c r="J1390" s="4"/>
      <c r="K1390" s="4"/>
      <c r="L1390" s="4"/>
    </row>
    <row r="1391" spans="2:12" x14ac:dyDescent="0.3">
      <c r="B1391" s="5">
        <v>2.0251000000000001</v>
      </c>
      <c r="C1391" s="5">
        <v>22.0137</v>
      </c>
      <c r="D1391" s="5">
        <v>-11.7486</v>
      </c>
      <c r="E1391" s="5">
        <v>-2.5100000000000001E-2</v>
      </c>
      <c r="J1391" s="4"/>
      <c r="K1391" s="4"/>
      <c r="L1391" s="4"/>
    </row>
    <row r="1392" spans="2:12" x14ac:dyDescent="0.3">
      <c r="B1392" s="5">
        <v>2.0247999999999999</v>
      </c>
      <c r="C1392" s="5">
        <v>22.1096</v>
      </c>
      <c r="D1392" s="5">
        <v>-11.7486</v>
      </c>
      <c r="E1392" s="5">
        <v>-2.4799999999999999E-2</v>
      </c>
      <c r="J1392" s="4"/>
      <c r="K1392" s="4"/>
      <c r="L1392" s="4"/>
    </row>
    <row r="1393" spans="2:12" x14ac:dyDescent="0.3">
      <c r="B1393" s="5">
        <v>2.0247000000000002</v>
      </c>
      <c r="C1393" s="5">
        <v>22.2058</v>
      </c>
      <c r="D1393" s="5">
        <v>-11.748699999999999</v>
      </c>
      <c r="E1393" s="5">
        <v>-2.47E-2</v>
      </c>
      <c r="J1393" s="4"/>
      <c r="K1393" s="4"/>
      <c r="L1393" s="4"/>
    </row>
    <row r="1394" spans="2:12" x14ac:dyDescent="0.3">
      <c r="B1394" s="5">
        <v>2.0246</v>
      </c>
      <c r="C1394" s="5">
        <v>22.3018</v>
      </c>
      <c r="D1394" s="5">
        <v>-11.748699999999999</v>
      </c>
      <c r="E1394" s="5">
        <v>-2.46E-2</v>
      </c>
      <c r="J1394" s="4"/>
      <c r="K1394" s="4"/>
      <c r="L1394" s="4"/>
    </row>
    <row r="1395" spans="2:12" x14ac:dyDescent="0.3">
      <c r="B1395" s="5">
        <v>2.0243000000000002</v>
      </c>
      <c r="C1395" s="5">
        <v>22.417000000000002</v>
      </c>
      <c r="D1395" s="5">
        <v>-11.748699999999999</v>
      </c>
      <c r="E1395" s="5">
        <v>-2.4299999999999999E-2</v>
      </c>
      <c r="J1395" s="4"/>
      <c r="K1395" s="4"/>
      <c r="L1395" s="4"/>
    </row>
    <row r="1396" spans="2:12" x14ac:dyDescent="0.3">
      <c r="B1396" s="5">
        <v>2.0242</v>
      </c>
      <c r="C1396" s="5">
        <v>22.513200000000001</v>
      </c>
      <c r="D1396" s="5">
        <v>-11.748699999999999</v>
      </c>
      <c r="E1396" s="5">
        <v>-2.4199999999999999E-2</v>
      </c>
      <c r="J1396" s="4"/>
      <c r="K1396" s="4"/>
      <c r="L1396" s="4"/>
    </row>
    <row r="1397" spans="2:12" x14ac:dyDescent="0.3">
      <c r="B1397" s="5">
        <v>2.024</v>
      </c>
      <c r="C1397" s="5">
        <v>22.609100000000002</v>
      </c>
      <c r="D1397" s="5">
        <v>-11.748699999999999</v>
      </c>
      <c r="E1397" s="5">
        <v>-2.4E-2</v>
      </c>
      <c r="J1397" s="4"/>
      <c r="K1397" s="4"/>
      <c r="L1397" s="4"/>
    </row>
    <row r="1398" spans="2:12" x14ac:dyDescent="0.3">
      <c r="B1398" s="5">
        <v>2.0236999999999998</v>
      </c>
      <c r="C1398" s="5">
        <v>22.705200000000001</v>
      </c>
      <c r="D1398" s="5">
        <v>-11.748699999999999</v>
      </c>
      <c r="E1398" s="5">
        <v>-2.3699999999999999E-2</v>
      </c>
      <c r="J1398" s="4"/>
      <c r="K1398" s="4"/>
      <c r="L1398" s="4"/>
    </row>
    <row r="1399" spans="2:12" x14ac:dyDescent="0.3">
      <c r="B1399" s="5">
        <v>2.0236999999999998</v>
      </c>
      <c r="C1399" s="5">
        <v>22.801100000000002</v>
      </c>
      <c r="D1399" s="5">
        <v>-11.7486</v>
      </c>
      <c r="E1399" s="5">
        <v>-2.3699999999999999E-2</v>
      </c>
      <c r="J1399" s="4"/>
      <c r="K1399" s="4"/>
      <c r="L1399" s="4"/>
    </row>
    <row r="1400" spans="2:12" x14ac:dyDescent="0.3">
      <c r="B1400" s="5">
        <v>2.0234999999999999</v>
      </c>
      <c r="C1400" s="5">
        <v>22.916399999999999</v>
      </c>
      <c r="D1400" s="5">
        <v>-11.7486</v>
      </c>
      <c r="E1400" s="5">
        <v>-2.35E-2</v>
      </c>
      <c r="J1400" s="4"/>
      <c r="K1400" s="4"/>
      <c r="L1400" s="4"/>
    </row>
    <row r="1401" spans="2:12" x14ac:dyDescent="0.3">
      <c r="B1401" s="5">
        <v>2.0232000000000001</v>
      </c>
      <c r="C1401" s="5">
        <v>23.012499999999999</v>
      </c>
      <c r="D1401" s="5">
        <v>-11.7486</v>
      </c>
      <c r="E1401" s="5">
        <v>-2.3199999999999998E-2</v>
      </c>
      <c r="J1401" s="4"/>
      <c r="K1401" s="4"/>
      <c r="L1401" s="4"/>
    </row>
    <row r="1402" spans="2:12" x14ac:dyDescent="0.3">
      <c r="B1402" s="5">
        <v>2.0232000000000001</v>
      </c>
      <c r="C1402" s="5">
        <v>23.1084</v>
      </c>
      <c r="D1402" s="5">
        <v>-11.7485</v>
      </c>
      <c r="E1402" s="5">
        <v>-2.3199999999999998E-2</v>
      </c>
      <c r="J1402" s="4"/>
      <c r="K1402" s="4"/>
      <c r="L1402" s="4"/>
    </row>
    <row r="1403" spans="2:12" x14ac:dyDescent="0.3">
      <c r="B1403" s="5">
        <v>2.0228000000000002</v>
      </c>
      <c r="C1403" s="5">
        <v>23.204599999999999</v>
      </c>
      <c r="D1403" s="5">
        <v>-11.7485</v>
      </c>
      <c r="E1403" s="5">
        <v>-2.2800000000000001E-2</v>
      </c>
      <c r="J1403" s="4"/>
      <c r="K1403" s="4"/>
      <c r="L1403" s="4"/>
    </row>
    <row r="1404" spans="2:12" x14ac:dyDescent="0.3">
      <c r="B1404" s="5">
        <v>2.0226000000000002</v>
      </c>
      <c r="C1404" s="5">
        <v>23.300799999999999</v>
      </c>
      <c r="D1404" s="5">
        <v>-11.7485</v>
      </c>
      <c r="E1404" s="5">
        <v>-2.2599999999999999E-2</v>
      </c>
      <c r="J1404" s="4"/>
      <c r="K1404" s="4"/>
      <c r="L1404" s="4"/>
    </row>
    <row r="1405" spans="2:12" x14ac:dyDescent="0.3">
      <c r="B1405" s="5">
        <v>2.0224000000000002</v>
      </c>
      <c r="C1405" s="5">
        <v>23.415900000000001</v>
      </c>
      <c r="D1405" s="5">
        <v>-11.7484</v>
      </c>
      <c r="E1405" s="5">
        <v>-2.24E-2</v>
      </c>
      <c r="J1405" s="4"/>
      <c r="K1405" s="4"/>
      <c r="L1405" s="4"/>
    </row>
    <row r="1406" spans="2:12" x14ac:dyDescent="0.3">
      <c r="B1406" s="5">
        <v>2.0221</v>
      </c>
      <c r="C1406" s="5">
        <v>23.512</v>
      </c>
      <c r="D1406" s="5">
        <v>-11.7485</v>
      </c>
      <c r="E1406" s="5">
        <v>-2.2100000000000002E-2</v>
      </c>
      <c r="J1406" s="4"/>
      <c r="K1406" s="4"/>
      <c r="L1406" s="4"/>
    </row>
    <row r="1407" spans="2:12" x14ac:dyDescent="0.3">
      <c r="B1407" s="5">
        <v>2.0221</v>
      </c>
      <c r="C1407" s="5">
        <v>23.6083</v>
      </c>
      <c r="D1407" s="5">
        <v>-11.7484</v>
      </c>
      <c r="E1407" s="5">
        <v>-2.2100000000000002E-2</v>
      </c>
      <c r="J1407" s="4"/>
      <c r="K1407" s="4"/>
      <c r="L1407" s="4"/>
    </row>
    <row r="1408" spans="2:12" x14ac:dyDescent="0.3">
      <c r="B1408" s="5">
        <v>2.0219</v>
      </c>
      <c r="C1408" s="5">
        <v>23.704499999999999</v>
      </c>
      <c r="D1408" s="5">
        <v>-11.7484</v>
      </c>
      <c r="E1408" s="5">
        <v>-2.1899999999999999E-2</v>
      </c>
      <c r="J1408" s="4"/>
      <c r="K1408" s="4"/>
      <c r="L1408" s="4"/>
    </row>
    <row r="1409" spans="2:12" x14ac:dyDescent="0.3">
      <c r="B1409" s="5">
        <v>2.0215999999999998</v>
      </c>
      <c r="C1409" s="5">
        <v>23.800599999999999</v>
      </c>
      <c r="D1409" s="5">
        <v>-11.7484</v>
      </c>
      <c r="E1409" s="5">
        <v>-2.1600000000000001E-2</v>
      </c>
      <c r="J1409" s="4"/>
      <c r="K1409" s="4"/>
      <c r="L1409" s="4"/>
    </row>
    <row r="1410" spans="2:12" x14ac:dyDescent="0.3">
      <c r="B1410" s="5">
        <v>2.0213000000000001</v>
      </c>
      <c r="C1410" s="5">
        <v>23.915800000000001</v>
      </c>
      <c r="D1410" s="5">
        <v>-11.7484</v>
      </c>
      <c r="E1410" s="5">
        <v>-2.1299999999999999E-2</v>
      </c>
      <c r="J1410" s="4"/>
      <c r="K1410" s="4"/>
      <c r="L1410" s="4"/>
    </row>
    <row r="1411" spans="2:12" x14ac:dyDescent="0.3">
      <c r="B1411" s="5">
        <v>2.0209999999999999</v>
      </c>
      <c r="C1411" s="5">
        <v>24.012</v>
      </c>
      <c r="D1411" s="5">
        <v>-11.7483</v>
      </c>
      <c r="E1411" s="5">
        <v>-2.1000000000000001E-2</v>
      </c>
      <c r="J1411" s="4"/>
      <c r="K1411" s="4"/>
      <c r="L1411" s="4"/>
    </row>
    <row r="1412" spans="2:12" x14ac:dyDescent="0.3">
      <c r="B1412" s="5">
        <v>2.0206</v>
      </c>
      <c r="C1412" s="5">
        <v>24.108000000000001</v>
      </c>
      <c r="D1412" s="5">
        <v>-11.7483</v>
      </c>
      <c r="E1412" s="5">
        <v>-2.06E-2</v>
      </c>
      <c r="J1412" s="4"/>
      <c r="K1412" s="4"/>
      <c r="L1412" s="4"/>
    </row>
    <row r="1413" spans="2:12" x14ac:dyDescent="0.3">
      <c r="B1413" s="5">
        <v>2.0205000000000002</v>
      </c>
      <c r="C1413" s="5">
        <v>24.2041</v>
      </c>
      <c r="D1413" s="5">
        <v>-11.7483</v>
      </c>
      <c r="E1413" s="5">
        <v>-2.0500000000000001E-2</v>
      </c>
      <c r="J1413" s="4"/>
      <c r="K1413" s="4"/>
      <c r="L1413" s="4"/>
    </row>
    <row r="1414" spans="2:12" x14ac:dyDescent="0.3">
      <c r="B1414" s="5">
        <v>2.0202</v>
      </c>
      <c r="C1414" s="5">
        <v>24.3003</v>
      </c>
      <c r="D1414" s="5">
        <v>-11.7483</v>
      </c>
      <c r="E1414" s="5">
        <v>-2.0199999999999999E-2</v>
      </c>
      <c r="J1414" s="4"/>
      <c r="K1414" s="4"/>
      <c r="L1414" s="4"/>
    </row>
    <row r="1415" spans="2:12" x14ac:dyDescent="0.3">
      <c r="B1415" s="5">
        <v>2.0198</v>
      </c>
      <c r="C1415" s="5">
        <v>24.415600000000001</v>
      </c>
      <c r="D1415" s="5">
        <v>-11.7483</v>
      </c>
      <c r="E1415" s="5">
        <v>-1.9800000000000002E-2</v>
      </c>
      <c r="J1415" s="4"/>
      <c r="K1415" s="4"/>
      <c r="L1415" s="4"/>
    </row>
    <row r="1416" spans="2:12" x14ac:dyDescent="0.3">
      <c r="B1416" s="5">
        <v>2.0194999999999999</v>
      </c>
      <c r="C1416" s="5">
        <v>24.511600000000001</v>
      </c>
      <c r="D1416" s="5">
        <v>-11.7483</v>
      </c>
      <c r="E1416" s="5">
        <v>-1.95E-2</v>
      </c>
      <c r="J1416" s="4"/>
      <c r="K1416" s="4"/>
      <c r="L1416" s="4"/>
    </row>
    <row r="1417" spans="2:12" x14ac:dyDescent="0.3">
      <c r="B1417" s="5">
        <v>2.0190999999999999</v>
      </c>
      <c r="C1417" s="5">
        <v>24.607700000000001</v>
      </c>
      <c r="D1417" s="5">
        <v>-11.7483</v>
      </c>
      <c r="E1417" s="5">
        <v>-1.9099999999999999E-2</v>
      </c>
      <c r="J1417" s="4"/>
      <c r="K1417" s="4"/>
      <c r="L1417" s="4"/>
    </row>
    <row r="1418" spans="2:12" x14ac:dyDescent="0.3">
      <c r="B1418" s="5">
        <v>2.0186999999999999</v>
      </c>
      <c r="C1418" s="5">
        <v>24.703700000000001</v>
      </c>
      <c r="D1418" s="5">
        <v>-11.7483</v>
      </c>
      <c r="E1418" s="5">
        <v>-1.8700000000000001E-2</v>
      </c>
      <c r="J1418" s="4"/>
      <c r="K1418" s="4"/>
      <c r="L1418" s="4"/>
    </row>
    <row r="1419" spans="2:12" x14ac:dyDescent="0.3">
      <c r="B1419" s="5">
        <v>2.0183</v>
      </c>
      <c r="C1419" s="5">
        <v>24.8188</v>
      </c>
      <c r="D1419" s="5">
        <v>-11.7483</v>
      </c>
      <c r="E1419" s="5">
        <v>-1.83E-2</v>
      </c>
      <c r="J1419" s="4"/>
      <c r="K1419" s="4"/>
      <c r="L1419" s="4"/>
    </row>
    <row r="1420" spans="2:12" x14ac:dyDescent="0.3">
      <c r="B1420" s="5">
        <v>2.0179</v>
      </c>
      <c r="C1420" s="5">
        <v>24.914899999999999</v>
      </c>
      <c r="D1420" s="5">
        <v>-11.7483</v>
      </c>
      <c r="E1420" s="5">
        <v>-1.7899999999999999E-2</v>
      </c>
      <c r="J1420" s="4"/>
      <c r="K1420" s="4"/>
      <c r="L1420" s="4"/>
    </row>
    <row r="1421" spans="2:12" x14ac:dyDescent="0.3">
      <c r="B1421" s="5">
        <v>2.0177</v>
      </c>
      <c r="C1421" s="5">
        <v>25.010899999999999</v>
      </c>
      <c r="D1421" s="5">
        <v>-11.7484</v>
      </c>
      <c r="E1421" s="5">
        <v>-1.77E-2</v>
      </c>
      <c r="J1421" s="4"/>
      <c r="K1421" s="4"/>
      <c r="L1421" s="4"/>
    </row>
    <row r="1422" spans="2:12" x14ac:dyDescent="0.3">
      <c r="B1422" s="5">
        <v>2.0173999999999999</v>
      </c>
      <c r="C1422" s="5">
        <v>25.1069</v>
      </c>
      <c r="D1422" s="5">
        <v>-11.7485</v>
      </c>
      <c r="E1422" s="5">
        <v>-1.7399999999999999E-2</v>
      </c>
      <c r="J1422" s="4"/>
      <c r="K1422" s="4"/>
      <c r="L1422" s="4"/>
    </row>
    <row r="1423" spans="2:12" x14ac:dyDescent="0.3">
      <c r="B1423" s="5">
        <v>2.0171000000000001</v>
      </c>
      <c r="C1423" s="5">
        <v>25.202999999999999</v>
      </c>
      <c r="D1423" s="5">
        <v>-11.7485</v>
      </c>
      <c r="E1423" s="5">
        <v>-1.7100000000000001E-2</v>
      </c>
      <c r="J1423" s="4"/>
      <c r="K1423" s="4"/>
      <c r="L1423" s="4"/>
    </row>
    <row r="1424" spans="2:12" x14ac:dyDescent="0.3">
      <c r="B1424" s="5">
        <v>2.0167999999999999</v>
      </c>
      <c r="C1424" s="5">
        <v>25.318000000000001</v>
      </c>
      <c r="D1424" s="5">
        <v>-11.7486</v>
      </c>
      <c r="E1424" s="5">
        <v>-1.6799999999999999E-2</v>
      </c>
      <c r="J1424" s="4"/>
      <c r="K1424" s="4"/>
      <c r="L1424" s="4"/>
    </row>
    <row r="1425" spans="2:12" x14ac:dyDescent="0.3">
      <c r="B1425" s="5">
        <v>2.0165000000000002</v>
      </c>
      <c r="C1425" s="5">
        <v>25.414100000000001</v>
      </c>
      <c r="D1425" s="5">
        <v>-11.7486</v>
      </c>
      <c r="E1425" s="5">
        <v>-1.6500000000000001E-2</v>
      </c>
      <c r="J1425" s="4"/>
      <c r="K1425" s="4"/>
      <c r="L1425" s="4"/>
    </row>
    <row r="1426" spans="2:12" x14ac:dyDescent="0.3">
      <c r="B1426" s="5">
        <v>2.0162</v>
      </c>
      <c r="C1426" s="5">
        <v>25.510200000000001</v>
      </c>
      <c r="D1426" s="5">
        <v>-11.748699999999999</v>
      </c>
      <c r="E1426" s="5">
        <v>-1.6199999999999999E-2</v>
      </c>
      <c r="J1426" s="4"/>
      <c r="K1426" s="4"/>
      <c r="L1426" s="4"/>
    </row>
    <row r="1427" spans="2:12" x14ac:dyDescent="0.3">
      <c r="B1427" s="5">
        <v>2.016</v>
      </c>
      <c r="C1427" s="5">
        <v>25.606100000000001</v>
      </c>
      <c r="D1427" s="5">
        <v>-11.748799999999999</v>
      </c>
      <c r="E1427" s="5">
        <v>-1.6E-2</v>
      </c>
      <c r="J1427" s="4"/>
      <c r="K1427" s="4"/>
      <c r="L1427" s="4"/>
    </row>
    <row r="1428" spans="2:12" x14ac:dyDescent="0.3">
      <c r="B1428" s="5">
        <v>2.0156999999999998</v>
      </c>
      <c r="C1428" s="5">
        <v>25.702200000000001</v>
      </c>
      <c r="D1428" s="5">
        <v>-11.748799999999999</v>
      </c>
      <c r="E1428" s="5">
        <v>-1.5699999999999999E-2</v>
      </c>
      <c r="J1428" s="4"/>
      <c r="K1428" s="4"/>
      <c r="L1428" s="4"/>
    </row>
    <row r="1429" spans="2:12" x14ac:dyDescent="0.3">
      <c r="B1429" s="5">
        <v>2.0154000000000001</v>
      </c>
      <c r="C1429" s="5">
        <v>25.817499999999999</v>
      </c>
      <c r="D1429" s="5">
        <v>-11.748900000000001</v>
      </c>
      <c r="E1429" s="5">
        <v>-1.5299999999999999E-2</v>
      </c>
      <c r="J1429" s="4"/>
      <c r="K1429" s="4"/>
      <c r="L1429" s="4"/>
    </row>
    <row r="1430" spans="2:12" x14ac:dyDescent="0.3">
      <c r="B1430" s="5">
        <v>2.0152000000000001</v>
      </c>
      <c r="C1430" s="5">
        <v>25.913599999999999</v>
      </c>
      <c r="D1430" s="5">
        <v>-11.749000000000001</v>
      </c>
      <c r="E1430" s="5">
        <v>-1.52E-2</v>
      </c>
      <c r="J1430" s="4"/>
      <c r="K1430" s="4"/>
      <c r="L1430" s="4"/>
    </row>
    <row r="1431" spans="2:12" x14ac:dyDescent="0.3">
      <c r="B1431" s="5">
        <v>2.0146999999999999</v>
      </c>
      <c r="C1431" s="5">
        <v>26.009699999999999</v>
      </c>
      <c r="D1431" s="5">
        <v>-11.749000000000001</v>
      </c>
      <c r="E1431" s="5">
        <v>-1.47E-2</v>
      </c>
      <c r="J1431" s="4"/>
      <c r="K1431" s="4"/>
      <c r="L1431" s="4"/>
    </row>
    <row r="1432" spans="2:12" x14ac:dyDescent="0.3">
      <c r="B1432" s="5">
        <v>2.0144000000000002</v>
      </c>
      <c r="C1432" s="5">
        <v>26.105599999999999</v>
      </c>
      <c r="D1432" s="5">
        <v>-11.749000000000001</v>
      </c>
      <c r="E1432" s="5">
        <v>-1.44E-2</v>
      </c>
      <c r="J1432" s="4"/>
      <c r="K1432" s="4"/>
      <c r="L1432" s="4"/>
    </row>
    <row r="1433" spans="2:12" x14ac:dyDescent="0.3">
      <c r="B1433" s="5">
        <v>2.0141</v>
      </c>
      <c r="C1433" s="5">
        <v>26.201599999999999</v>
      </c>
      <c r="D1433" s="5">
        <v>-11.749000000000001</v>
      </c>
      <c r="E1433" s="5">
        <v>-1.41E-2</v>
      </c>
      <c r="J1433" s="4"/>
      <c r="K1433" s="4"/>
      <c r="L1433" s="4"/>
    </row>
    <row r="1434" spans="2:12" x14ac:dyDescent="0.3">
      <c r="B1434" s="5">
        <v>2.0137</v>
      </c>
      <c r="C1434" s="5">
        <v>26.3171</v>
      </c>
      <c r="D1434" s="5">
        <v>-11.749000000000001</v>
      </c>
      <c r="E1434" s="5">
        <v>-1.37E-2</v>
      </c>
      <c r="J1434" s="4"/>
      <c r="K1434" s="4"/>
      <c r="L1434" s="4"/>
    </row>
    <row r="1435" spans="2:12" x14ac:dyDescent="0.3">
      <c r="B1435" s="5">
        <v>2.0133999999999999</v>
      </c>
      <c r="C1435" s="5">
        <v>26.4131</v>
      </c>
      <c r="D1435" s="5">
        <v>-11.749000000000001</v>
      </c>
      <c r="E1435" s="5">
        <v>-1.34E-2</v>
      </c>
      <c r="J1435" s="4"/>
      <c r="K1435" s="4"/>
      <c r="L1435" s="4"/>
    </row>
    <row r="1436" spans="2:12" x14ac:dyDescent="0.3">
      <c r="B1436" s="5">
        <v>2.0131000000000001</v>
      </c>
      <c r="C1436" s="5">
        <v>26.5092</v>
      </c>
      <c r="D1436" s="5">
        <v>-11.749000000000001</v>
      </c>
      <c r="E1436" s="5">
        <v>-1.3100000000000001E-2</v>
      </c>
      <c r="J1436" s="4"/>
      <c r="K1436" s="4"/>
      <c r="L1436" s="4"/>
    </row>
    <row r="1437" spans="2:12" x14ac:dyDescent="0.3">
      <c r="B1437" s="5">
        <v>2.0127000000000002</v>
      </c>
      <c r="C1437" s="5">
        <v>26.6051</v>
      </c>
      <c r="D1437" s="5">
        <v>-11.7491</v>
      </c>
      <c r="E1437" s="5">
        <v>-1.2699999999999999E-2</v>
      </c>
      <c r="J1437" s="4"/>
      <c r="K1437" s="4"/>
      <c r="L1437" s="4"/>
    </row>
    <row r="1438" spans="2:12" x14ac:dyDescent="0.3">
      <c r="B1438" s="5">
        <v>2.0124</v>
      </c>
      <c r="C1438" s="5">
        <v>26.7012</v>
      </c>
      <c r="D1438" s="5">
        <v>-11.7492</v>
      </c>
      <c r="E1438" s="5">
        <v>-1.24E-2</v>
      </c>
      <c r="J1438" s="4"/>
      <c r="K1438" s="4"/>
      <c r="L1438" s="4"/>
    </row>
    <row r="1439" spans="2:12" x14ac:dyDescent="0.3">
      <c r="B1439" s="5">
        <v>2.012</v>
      </c>
      <c r="C1439" s="5">
        <v>26.816500000000001</v>
      </c>
      <c r="D1439" s="5">
        <v>-11.7493</v>
      </c>
      <c r="E1439" s="5">
        <v>-1.2E-2</v>
      </c>
      <c r="J1439" s="4"/>
      <c r="K1439" s="4"/>
      <c r="L1439" s="4"/>
    </row>
    <row r="1440" spans="2:12" x14ac:dyDescent="0.3">
      <c r="B1440" s="5">
        <v>2.0116000000000001</v>
      </c>
      <c r="C1440" s="5">
        <v>26.912500000000001</v>
      </c>
      <c r="D1440" s="5">
        <v>-11.7494</v>
      </c>
      <c r="E1440" s="5">
        <v>-1.1599999999999999E-2</v>
      </c>
      <c r="J1440" s="4"/>
      <c r="K1440" s="4"/>
      <c r="L1440" s="4"/>
    </row>
    <row r="1441" spans="2:12" x14ac:dyDescent="0.3">
      <c r="B1441" s="5">
        <v>2.0112999999999999</v>
      </c>
      <c r="C1441" s="5">
        <v>27.008600000000001</v>
      </c>
      <c r="D1441" s="5">
        <v>-11.749499999999999</v>
      </c>
      <c r="E1441" s="5">
        <v>-1.1299999999999999E-2</v>
      </c>
      <c r="J1441" s="4"/>
      <c r="K1441" s="4"/>
      <c r="L1441" s="4"/>
    </row>
    <row r="1442" spans="2:12" x14ac:dyDescent="0.3">
      <c r="B1442" s="5">
        <v>2.0108999999999999</v>
      </c>
      <c r="C1442" s="5">
        <v>27.104700000000001</v>
      </c>
      <c r="D1442" s="5">
        <v>-11.749599999999999</v>
      </c>
      <c r="E1442" s="5">
        <v>-1.09E-2</v>
      </c>
      <c r="J1442" s="4"/>
      <c r="K1442" s="4"/>
      <c r="L1442" s="4"/>
    </row>
    <row r="1443" spans="2:12" x14ac:dyDescent="0.3">
      <c r="B1443" s="5">
        <v>2.0105</v>
      </c>
      <c r="C1443" s="5">
        <v>27.200700000000001</v>
      </c>
      <c r="D1443" s="5">
        <v>-11.749700000000001</v>
      </c>
      <c r="E1443" s="5">
        <v>-1.0500000000000001E-2</v>
      </c>
      <c r="J1443" s="4"/>
      <c r="K1443" s="4"/>
      <c r="L1443" s="4"/>
    </row>
    <row r="1444" spans="2:12" x14ac:dyDescent="0.3">
      <c r="B1444" s="5">
        <v>2.0102000000000002</v>
      </c>
      <c r="C1444" s="5">
        <v>27.315899999999999</v>
      </c>
      <c r="D1444" s="5">
        <v>-11.749700000000001</v>
      </c>
      <c r="E1444" s="5">
        <v>-1.0200000000000001E-2</v>
      </c>
      <c r="J1444" s="4"/>
      <c r="K1444" s="4"/>
      <c r="L1444" s="4"/>
    </row>
    <row r="1445" spans="2:12" x14ac:dyDescent="0.3">
      <c r="B1445" s="5">
        <v>2.0097999999999998</v>
      </c>
      <c r="C1445" s="5">
        <v>27.411899999999999</v>
      </c>
      <c r="D1445" s="5">
        <v>-11.7498</v>
      </c>
      <c r="E1445" s="5">
        <v>-9.7999999999999997E-3</v>
      </c>
      <c r="J1445" s="4"/>
      <c r="K1445" s="4"/>
      <c r="L1445" s="4"/>
    </row>
    <row r="1446" spans="2:12" x14ac:dyDescent="0.3">
      <c r="B1446" s="5">
        <v>2.0093999999999999</v>
      </c>
      <c r="C1446" s="5">
        <v>27.508299999999998</v>
      </c>
      <c r="D1446" s="5">
        <v>-11.7499</v>
      </c>
      <c r="E1446" s="5">
        <v>-9.4000000000000004E-3</v>
      </c>
      <c r="J1446" s="4"/>
      <c r="K1446" s="4"/>
      <c r="L1446" s="4"/>
    </row>
    <row r="1447" spans="2:12" x14ac:dyDescent="0.3">
      <c r="B1447" s="5">
        <v>2.0089999999999999</v>
      </c>
      <c r="C1447" s="5">
        <v>27.604299999999999</v>
      </c>
      <c r="D1447" s="5">
        <v>-11.75</v>
      </c>
      <c r="E1447" s="5">
        <v>-8.9999999999999993E-3</v>
      </c>
      <c r="J1447" s="4"/>
      <c r="K1447" s="4"/>
      <c r="L1447" s="4"/>
    </row>
    <row r="1448" spans="2:12" x14ac:dyDescent="0.3">
      <c r="B1448" s="5">
        <v>2.0085000000000002</v>
      </c>
      <c r="C1448" s="5">
        <v>27.700399999999998</v>
      </c>
      <c r="D1448" s="5">
        <v>-11.7501</v>
      </c>
      <c r="E1448" s="5">
        <v>-8.5000000000000006E-3</v>
      </c>
      <c r="J1448" s="4"/>
      <c r="K1448" s="4"/>
      <c r="L1448" s="4"/>
    </row>
    <row r="1449" spans="2:12" x14ac:dyDescent="0.3">
      <c r="B1449" s="5">
        <v>2.0081000000000002</v>
      </c>
      <c r="C1449" s="5">
        <v>27.815799999999999</v>
      </c>
      <c r="D1449" s="5">
        <v>-11.7501</v>
      </c>
      <c r="E1449" s="5">
        <v>-8.0999999999999996E-3</v>
      </c>
      <c r="J1449" s="4"/>
      <c r="K1449" s="4"/>
      <c r="L1449" s="4"/>
    </row>
    <row r="1450" spans="2:12" x14ac:dyDescent="0.3">
      <c r="B1450" s="5">
        <v>2.0076999999999998</v>
      </c>
      <c r="C1450" s="5">
        <v>27.911799999999999</v>
      </c>
      <c r="D1450" s="5">
        <v>-11.7501</v>
      </c>
      <c r="E1450" s="5">
        <v>-7.7000000000000002E-3</v>
      </c>
      <c r="J1450" s="4"/>
      <c r="K1450" s="4"/>
      <c r="L1450" s="4"/>
    </row>
    <row r="1451" spans="2:12" x14ac:dyDescent="0.3">
      <c r="B1451" s="5">
        <v>2.0072000000000001</v>
      </c>
      <c r="C1451" s="5">
        <v>28.007999999999999</v>
      </c>
      <c r="D1451" s="5">
        <v>-11.7501</v>
      </c>
      <c r="E1451" s="5">
        <v>-7.1999999999999998E-3</v>
      </c>
      <c r="J1451" s="4"/>
      <c r="K1451" s="4"/>
      <c r="L1451" s="4"/>
    </row>
    <row r="1452" spans="2:12" x14ac:dyDescent="0.3">
      <c r="B1452" s="5">
        <v>2.0068999999999999</v>
      </c>
      <c r="C1452" s="5">
        <v>28.104099999999999</v>
      </c>
      <c r="D1452" s="5">
        <v>-11.7501</v>
      </c>
      <c r="E1452" s="5">
        <v>-6.8999999999999999E-3</v>
      </c>
      <c r="J1452" s="4"/>
      <c r="K1452" s="4"/>
      <c r="L1452" s="4"/>
    </row>
    <row r="1453" spans="2:12" x14ac:dyDescent="0.3">
      <c r="B1453" s="5">
        <v>2.0064000000000002</v>
      </c>
      <c r="C1453" s="5">
        <v>28.200099999999999</v>
      </c>
      <c r="D1453" s="5">
        <v>-11.75</v>
      </c>
      <c r="E1453" s="5">
        <v>-6.4000000000000003E-3</v>
      </c>
      <c r="J1453" s="4"/>
      <c r="K1453" s="4"/>
      <c r="L1453" s="4"/>
    </row>
    <row r="1454" spans="2:12" x14ac:dyDescent="0.3">
      <c r="B1454" s="5">
        <v>2.0059</v>
      </c>
      <c r="C1454" s="5">
        <v>28.315300000000001</v>
      </c>
      <c r="D1454" s="5">
        <v>-11.7499</v>
      </c>
      <c r="E1454" s="5">
        <v>-5.8999999999999999E-3</v>
      </c>
      <c r="J1454" s="4"/>
      <c r="K1454" s="4"/>
      <c r="L1454" s="4"/>
    </row>
    <row r="1455" spans="2:12" x14ac:dyDescent="0.3">
      <c r="B1455" s="5">
        <v>2.0055999999999998</v>
      </c>
      <c r="C1455" s="5">
        <v>28.4115</v>
      </c>
      <c r="D1455" s="5">
        <v>-11.7498</v>
      </c>
      <c r="E1455" s="5">
        <v>-5.5999999999999999E-3</v>
      </c>
      <c r="J1455" s="4"/>
      <c r="K1455" s="4"/>
      <c r="L1455" s="4"/>
    </row>
    <row r="1456" spans="2:12" x14ac:dyDescent="0.3">
      <c r="B1456" s="5">
        <v>2.0051999999999999</v>
      </c>
      <c r="C1456" s="5">
        <v>28.5076</v>
      </c>
      <c r="D1456" s="5">
        <v>-11.749700000000001</v>
      </c>
      <c r="E1456" s="5">
        <v>-5.1999999999999998E-3</v>
      </c>
      <c r="J1456" s="4"/>
      <c r="K1456" s="4"/>
      <c r="L1456" s="4"/>
    </row>
    <row r="1457" spans="2:12" x14ac:dyDescent="0.3">
      <c r="B1457" s="5">
        <v>2.0049000000000001</v>
      </c>
      <c r="C1457" s="5">
        <v>28.6036</v>
      </c>
      <c r="D1457" s="5">
        <v>-11.749599999999999</v>
      </c>
      <c r="E1457" s="5">
        <v>-4.8999999999999998E-3</v>
      </c>
      <c r="J1457" s="4"/>
      <c r="K1457" s="4"/>
      <c r="L1457" s="4"/>
    </row>
    <row r="1458" spans="2:12" x14ac:dyDescent="0.3">
      <c r="B1458" s="5">
        <v>2.0045999999999999</v>
      </c>
      <c r="C1458" s="5">
        <v>28.6998</v>
      </c>
      <c r="D1458" s="5">
        <v>-11.749499999999999</v>
      </c>
      <c r="E1458" s="5">
        <v>-4.5999999999999999E-3</v>
      </c>
      <c r="J1458" s="4"/>
      <c r="K1458" s="4"/>
      <c r="L1458" s="4"/>
    </row>
    <row r="1459" spans="2:12" x14ac:dyDescent="0.3">
      <c r="B1459" s="5">
        <v>2.0041000000000002</v>
      </c>
      <c r="C1459" s="5">
        <v>28.815000000000001</v>
      </c>
      <c r="D1459" s="5">
        <v>-11.7494</v>
      </c>
      <c r="E1459" s="5">
        <v>-4.1000000000000003E-3</v>
      </c>
      <c r="J1459" s="4"/>
      <c r="K1459" s="4"/>
      <c r="L1459" s="4"/>
    </row>
    <row r="1460" spans="2:12" x14ac:dyDescent="0.3">
      <c r="B1460" s="5">
        <v>2.0038</v>
      </c>
      <c r="C1460" s="5">
        <v>28.911200000000001</v>
      </c>
      <c r="D1460" s="5">
        <v>-11.7494</v>
      </c>
      <c r="E1460" s="5">
        <v>-3.8E-3</v>
      </c>
      <c r="J1460" s="4"/>
      <c r="K1460" s="4"/>
      <c r="L1460" s="4"/>
    </row>
    <row r="1461" spans="2:12" x14ac:dyDescent="0.3">
      <c r="B1461" s="5">
        <v>2.0034000000000001</v>
      </c>
      <c r="C1461" s="5">
        <v>29.007200000000001</v>
      </c>
      <c r="D1461" s="5">
        <v>-11.7494</v>
      </c>
      <c r="E1461" s="5">
        <v>-3.3999999999999998E-3</v>
      </c>
      <c r="J1461" s="4"/>
      <c r="K1461" s="4"/>
      <c r="L1461" s="4"/>
    </row>
    <row r="1462" spans="2:12" x14ac:dyDescent="0.3">
      <c r="B1462" s="5">
        <v>2.0028999999999999</v>
      </c>
      <c r="C1462" s="5">
        <v>29.103400000000001</v>
      </c>
      <c r="D1462" s="5">
        <v>-11.7493</v>
      </c>
      <c r="E1462" s="5">
        <v>-2.8999999999999998E-3</v>
      </c>
      <c r="J1462" s="4"/>
      <c r="K1462" s="4"/>
      <c r="L1462" s="4"/>
    </row>
    <row r="1463" spans="2:12" x14ac:dyDescent="0.3">
      <c r="B1463" s="5">
        <v>2.0024999999999999</v>
      </c>
      <c r="C1463" s="5">
        <v>29.218599999999999</v>
      </c>
      <c r="D1463" s="5">
        <v>-11.7493</v>
      </c>
      <c r="E1463" s="5">
        <v>-2.5000000000000001E-3</v>
      </c>
      <c r="J1463" s="4"/>
      <c r="K1463" s="4"/>
      <c r="L1463" s="4"/>
    </row>
    <row r="1464" spans="2:12" x14ac:dyDescent="0.3">
      <c r="B1464" s="5">
        <v>2.0021</v>
      </c>
      <c r="C1464" s="5">
        <v>29.314699999999998</v>
      </c>
      <c r="D1464" s="5">
        <v>-11.7492</v>
      </c>
      <c r="E1464" s="5">
        <v>-2.0999999999999999E-3</v>
      </c>
      <c r="J1464" s="4"/>
      <c r="K1464" s="4"/>
      <c r="L1464" s="4"/>
    </row>
    <row r="1465" spans="2:12" x14ac:dyDescent="0.3">
      <c r="B1465" s="5">
        <v>2.0017</v>
      </c>
      <c r="C1465" s="5">
        <v>29.410699999999999</v>
      </c>
      <c r="D1465" s="5">
        <v>-11.7492</v>
      </c>
      <c r="E1465" s="5">
        <v>-1.6999999999999999E-3</v>
      </c>
      <c r="J1465" s="4"/>
      <c r="K1465" s="4"/>
      <c r="L1465" s="4"/>
    </row>
    <row r="1466" spans="2:12" x14ac:dyDescent="0.3">
      <c r="B1466" s="5">
        <v>2.0013999999999998</v>
      </c>
      <c r="C1466" s="5">
        <v>29.506699999999999</v>
      </c>
      <c r="D1466" s="5">
        <v>-11.7492</v>
      </c>
      <c r="E1466" s="5">
        <v>-1.4E-3</v>
      </c>
      <c r="J1466" s="4"/>
      <c r="K1466" s="4"/>
      <c r="L1466" s="4"/>
    </row>
    <row r="1467" spans="2:12" x14ac:dyDescent="0.3">
      <c r="B1467" s="5">
        <v>2.0009999999999999</v>
      </c>
      <c r="C1467" s="5">
        <v>29.602799999999998</v>
      </c>
      <c r="D1467" s="5">
        <v>-11.7492</v>
      </c>
      <c r="E1467" s="5">
        <v>-1E-3</v>
      </c>
      <c r="J1467" s="4"/>
      <c r="K1467" s="4"/>
      <c r="L1467" s="4"/>
    </row>
    <row r="1468" spans="2:12" x14ac:dyDescent="0.3">
      <c r="B1468" s="5">
        <v>2.0005000000000002</v>
      </c>
      <c r="C1468" s="5">
        <v>29.7181</v>
      </c>
      <c r="D1468" s="5">
        <v>-11.7493</v>
      </c>
      <c r="E1468" s="5">
        <v>-5.0000000000000001E-4</v>
      </c>
      <c r="J1468" s="4"/>
      <c r="K1468" s="4"/>
      <c r="L1468" s="4"/>
    </row>
    <row r="1469" spans="2:12" x14ac:dyDescent="0.3">
      <c r="B1469" s="5">
        <v>2.0002</v>
      </c>
      <c r="C1469" s="5">
        <v>29.8142</v>
      </c>
      <c r="D1469" s="5">
        <v>-11.7494</v>
      </c>
      <c r="E1469" s="5">
        <v>-2.0000000000000001E-4</v>
      </c>
      <c r="J1469" s="4"/>
      <c r="K1469" s="4"/>
      <c r="L1469" s="4"/>
    </row>
    <row r="1470" spans="2:12" x14ac:dyDescent="0.3">
      <c r="B1470" s="5">
        <v>1.9996</v>
      </c>
      <c r="C1470" s="5">
        <v>29.91</v>
      </c>
      <c r="D1470" s="5">
        <v>-11.749499999999999</v>
      </c>
      <c r="E1470" s="5">
        <v>4.0000000000000002E-4</v>
      </c>
      <c r="J1470" s="4"/>
      <c r="K1470" s="4"/>
      <c r="L1470" s="4"/>
    </row>
    <row r="1471" spans="2:12" x14ac:dyDescent="0.3">
      <c r="B1471" s="5">
        <v>1.9991000000000001</v>
      </c>
      <c r="C1471" s="5">
        <v>30.0059</v>
      </c>
      <c r="D1471" s="5">
        <v>-11.749499999999999</v>
      </c>
      <c r="E1471" s="5">
        <v>8.9999999999999998E-4</v>
      </c>
      <c r="J1471" s="4"/>
      <c r="K1471" s="4"/>
      <c r="L1471" s="4"/>
    </row>
    <row r="1472" spans="2:12" x14ac:dyDescent="0.3">
      <c r="B1472" s="5">
        <v>1.9985999999999999</v>
      </c>
      <c r="C1472" s="5">
        <v>30.101800000000001</v>
      </c>
      <c r="D1472" s="5">
        <v>-11.7494</v>
      </c>
      <c r="E1472" s="5">
        <v>1.4E-3</v>
      </c>
      <c r="J1472" s="4"/>
      <c r="K1472" s="4"/>
      <c r="L1472" s="4"/>
    </row>
    <row r="1473" spans="2:12" x14ac:dyDescent="0.3">
      <c r="B1473" s="5">
        <v>1.9978</v>
      </c>
      <c r="C1473" s="5">
        <v>30.217099999999999</v>
      </c>
      <c r="D1473" s="5">
        <v>-11.7492</v>
      </c>
      <c r="E1473" s="5">
        <v>2.2000000000000001E-3</v>
      </c>
      <c r="J1473" s="4"/>
      <c r="K1473" s="4"/>
      <c r="L1473" s="4"/>
    </row>
    <row r="1474" spans="2:12" x14ac:dyDescent="0.3">
      <c r="B1474" s="5">
        <v>1.9973000000000001</v>
      </c>
      <c r="C1474" s="5">
        <v>30.313099999999999</v>
      </c>
      <c r="D1474" s="5">
        <v>-11.7491</v>
      </c>
      <c r="E1474" s="5">
        <v>2.7000000000000001E-3</v>
      </c>
      <c r="J1474" s="4"/>
      <c r="K1474" s="4"/>
      <c r="L1474" s="4"/>
    </row>
    <row r="1475" spans="2:12" x14ac:dyDescent="0.3">
      <c r="B1475" s="5">
        <v>1.9967999999999999</v>
      </c>
      <c r="C1475" s="5">
        <v>30.408999999999999</v>
      </c>
      <c r="D1475" s="5">
        <v>-11.7491</v>
      </c>
      <c r="E1475" s="5">
        <v>3.2000000000000002E-3</v>
      </c>
      <c r="J1475" s="4"/>
      <c r="K1475" s="4"/>
      <c r="L1475" s="4"/>
    </row>
    <row r="1476" spans="2:12" x14ac:dyDescent="0.3">
      <c r="B1476" s="5">
        <v>1.9962</v>
      </c>
      <c r="C1476" s="5">
        <v>30.504999999999999</v>
      </c>
      <c r="D1476" s="5">
        <v>-11.7491</v>
      </c>
      <c r="E1476" s="5">
        <v>3.8E-3</v>
      </c>
      <c r="J1476" s="4"/>
      <c r="K1476" s="4"/>
      <c r="L1476" s="4"/>
    </row>
    <row r="1477" spans="2:12" x14ac:dyDescent="0.3">
      <c r="B1477" s="5">
        <v>1.9957</v>
      </c>
      <c r="C1477" s="5">
        <v>30.600999999999999</v>
      </c>
      <c r="D1477" s="5">
        <v>-11.749000000000001</v>
      </c>
      <c r="E1477" s="5">
        <v>4.3E-3</v>
      </c>
      <c r="J1477" s="4"/>
      <c r="K1477" s="4"/>
      <c r="L1477" s="4"/>
    </row>
    <row r="1478" spans="2:12" x14ac:dyDescent="0.3">
      <c r="B1478" s="5">
        <v>1.9950000000000001</v>
      </c>
      <c r="C1478" s="5">
        <v>30.7163</v>
      </c>
      <c r="D1478" s="5">
        <v>-11.748900000000001</v>
      </c>
      <c r="E1478" s="5">
        <v>5.0000000000000001E-3</v>
      </c>
      <c r="J1478" s="4"/>
      <c r="K1478" s="4"/>
      <c r="L1478" s="4"/>
    </row>
    <row r="1479" spans="2:12" x14ac:dyDescent="0.3">
      <c r="B1479" s="5">
        <v>1.9944</v>
      </c>
      <c r="C1479" s="5">
        <v>30.8124</v>
      </c>
      <c r="D1479" s="5">
        <v>-11.748799999999999</v>
      </c>
      <c r="E1479" s="5">
        <v>5.5999999999999999E-3</v>
      </c>
      <c r="J1479" s="4"/>
      <c r="K1479" s="4"/>
      <c r="L1479" s="4"/>
    </row>
    <row r="1480" spans="2:12" x14ac:dyDescent="0.3">
      <c r="B1480" s="5">
        <v>1.994</v>
      </c>
      <c r="C1480" s="5">
        <v>30.9085</v>
      </c>
      <c r="D1480" s="5">
        <v>-11.748799999999999</v>
      </c>
      <c r="E1480" s="5">
        <v>6.0000000000000001E-3</v>
      </c>
      <c r="J1480" s="4"/>
      <c r="K1480" s="4"/>
      <c r="L1480" s="4"/>
    </row>
    <row r="1481" spans="2:12" x14ac:dyDescent="0.3">
      <c r="B1481" s="5">
        <v>1.9935</v>
      </c>
      <c r="C1481" s="5">
        <v>31.0045</v>
      </c>
      <c r="D1481" s="5">
        <v>-11.748799999999999</v>
      </c>
      <c r="E1481" s="5">
        <v>6.4999999999999997E-3</v>
      </c>
      <c r="J1481" s="4"/>
      <c r="K1481" s="4"/>
      <c r="L1481" s="4"/>
    </row>
    <row r="1482" spans="2:12" x14ac:dyDescent="0.3">
      <c r="B1482" s="5">
        <v>1.9930000000000001</v>
      </c>
      <c r="C1482" s="5">
        <v>31.1007</v>
      </c>
      <c r="D1482" s="5">
        <v>-11.748799999999999</v>
      </c>
      <c r="E1482" s="5">
        <v>7.0000000000000001E-3</v>
      </c>
      <c r="J1482" s="4"/>
      <c r="K1482" s="4"/>
      <c r="L1482" s="4"/>
    </row>
    <row r="1483" spans="2:12" x14ac:dyDescent="0.3">
      <c r="B1483" s="5">
        <v>1.9925999999999999</v>
      </c>
      <c r="C1483" s="5">
        <v>31.216000000000001</v>
      </c>
      <c r="D1483" s="5">
        <v>-11.748799999999999</v>
      </c>
      <c r="E1483" s="5">
        <v>7.4000000000000003E-3</v>
      </c>
      <c r="J1483" s="4"/>
      <c r="K1483" s="4"/>
      <c r="L1483" s="4"/>
    </row>
    <row r="1484" spans="2:12" x14ac:dyDescent="0.3">
      <c r="B1484" s="5">
        <v>1.992</v>
      </c>
      <c r="C1484" s="5">
        <v>31.311900000000001</v>
      </c>
      <c r="D1484" s="5">
        <v>-11.748900000000001</v>
      </c>
      <c r="E1484" s="5">
        <v>8.0000000000000002E-3</v>
      </c>
      <c r="J1484" s="4"/>
      <c r="K1484" s="4"/>
      <c r="L1484" s="4"/>
    </row>
    <row r="1485" spans="2:12" x14ac:dyDescent="0.3">
      <c r="B1485" s="5">
        <v>1.9917</v>
      </c>
      <c r="C1485" s="5">
        <v>31.408000000000001</v>
      </c>
      <c r="D1485" s="5">
        <v>-11.749000000000001</v>
      </c>
      <c r="E1485" s="5">
        <v>8.3000000000000001E-3</v>
      </c>
      <c r="J1485" s="4"/>
      <c r="K1485" s="4"/>
      <c r="L1485" s="4"/>
    </row>
    <row r="1486" spans="2:12" x14ac:dyDescent="0.3">
      <c r="B1486" s="5">
        <v>1.9913000000000001</v>
      </c>
      <c r="C1486" s="5">
        <v>31.503900000000002</v>
      </c>
      <c r="D1486" s="5">
        <v>-11.749000000000001</v>
      </c>
      <c r="E1486" s="5">
        <v>8.6999999999999994E-3</v>
      </c>
      <c r="J1486" s="4"/>
      <c r="K1486" s="4"/>
      <c r="L1486" s="4"/>
    </row>
    <row r="1487" spans="2:12" x14ac:dyDescent="0.3">
      <c r="B1487" s="5">
        <v>1.9907999999999999</v>
      </c>
      <c r="C1487" s="5">
        <v>31.6</v>
      </c>
      <c r="D1487" s="5">
        <v>-11.7491</v>
      </c>
      <c r="E1487" s="5">
        <v>9.1999999999999998E-3</v>
      </c>
      <c r="J1487" s="4"/>
      <c r="K1487" s="4"/>
      <c r="L1487" s="4"/>
    </row>
    <row r="1488" spans="2:12" x14ac:dyDescent="0.3">
      <c r="B1488" s="5">
        <v>1.9903</v>
      </c>
      <c r="C1488" s="5">
        <v>31.715199999999999</v>
      </c>
      <c r="D1488" s="5">
        <v>-11.7492</v>
      </c>
      <c r="E1488" s="5">
        <v>9.7000000000000003E-3</v>
      </c>
      <c r="J1488" s="4"/>
      <c r="K1488" s="4"/>
      <c r="L1488" s="4"/>
    </row>
    <row r="1489" spans="2:12" x14ac:dyDescent="0.3">
      <c r="B1489" s="5">
        <v>1.9899</v>
      </c>
      <c r="C1489" s="5">
        <v>31.811199999999999</v>
      </c>
      <c r="D1489" s="5">
        <v>-11.7492</v>
      </c>
      <c r="E1489" s="5">
        <v>1.01E-2</v>
      </c>
      <c r="J1489" s="4"/>
      <c r="K1489" s="4"/>
      <c r="L1489" s="4"/>
    </row>
    <row r="1490" spans="2:12" x14ac:dyDescent="0.3">
      <c r="B1490" s="5">
        <v>1.9895</v>
      </c>
      <c r="C1490" s="5">
        <v>31.907299999999999</v>
      </c>
      <c r="D1490" s="5">
        <v>-11.7494</v>
      </c>
      <c r="E1490" s="5">
        <v>1.0500000000000001E-2</v>
      </c>
      <c r="J1490" s="4"/>
      <c r="K1490" s="4"/>
      <c r="L1490" s="4"/>
    </row>
    <row r="1491" spans="2:12" x14ac:dyDescent="0.3">
      <c r="B1491" s="5">
        <v>1.9891000000000001</v>
      </c>
      <c r="C1491" s="5">
        <v>32.003300000000003</v>
      </c>
      <c r="D1491" s="5">
        <v>-11.749499999999999</v>
      </c>
      <c r="E1491" s="5">
        <v>1.09E-2</v>
      </c>
      <c r="J1491" s="4"/>
      <c r="K1491" s="4"/>
      <c r="L1491" s="4"/>
    </row>
    <row r="1492" spans="2:12" x14ac:dyDescent="0.3">
      <c r="B1492" s="5">
        <v>1.9883999999999999</v>
      </c>
      <c r="C1492" s="5">
        <v>32.118499999999997</v>
      </c>
      <c r="D1492" s="5">
        <v>-11.749599999999999</v>
      </c>
      <c r="E1492" s="5">
        <v>1.1599999999999999E-2</v>
      </c>
      <c r="J1492" s="4"/>
      <c r="K1492" s="4"/>
      <c r="L1492" s="4"/>
    </row>
    <row r="1493" spans="2:12" x14ac:dyDescent="0.3">
      <c r="B1493" s="5">
        <v>1.9879</v>
      </c>
      <c r="C1493" s="5">
        <v>32.214599999999997</v>
      </c>
      <c r="D1493" s="5">
        <v>-11.749700000000001</v>
      </c>
      <c r="E1493" s="5">
        <v>1.21E-2</v>
      </c>
      <c r="J1493" s="4"/>
      <c r="K1493" s="4"/>
      <c r="L1493" s="4"/>
    </row>
    <row r="1494" spans="2:12" x14ac:dyDescent="0.3">
      <c r="B1494" s="5">
        <v>1.9874000000000001</v>
      </c>
      <c r="C1494" s="5">
        <v>32.310299999999998</v>
      </c>
      <c r="D1494" s="5">
        <v>-11.749700000000001</v>
      </c>
      <c r="E1494" s="5">
        <v>1.26E-2</v>
      </c>
      <c r="J1494" s="4"/>
      <c r="K1494" s="4"/>
      <c r="L1494" s="4"/>
    </row>
    <row r="1495" spans="2:12" x14ac:dyDescent="0.3">
      <c r="B1495" s="5">
        <v>1.9869000000000001</v>
      </c>
      <c r="C1495" s="5">
        <v>32.406700000000001</v>
      </c>
      <c r="D1495" s="5">
        <v>-11.749700000000001</v>
      </c>
      <c r="E1495" s="5">
        <v>1.3100000000000001E-2</v>
      </c>
      <c r="J1495" s="4"/>
      <c r="K1495" s="4"/>
      <c r="L1495" s="4"/>
    </row>
    <row r="1496" spans="2:12" x14ac:dyDescent="0.3">
      <c r="B1496" s="5">
        <v>1.9863999999999999</v>
      </c>
      <c r="C1496" s="5">
        <v>32.502800000000001</v>
      </c>
      <c r="D1496" s="5">
        <v>-11.749700000000001</v>
      </c>
      <c r="E1496" s="5">
        <v>1.3599999999999999E-2</v>
      </c>
      <c r="J1496" s="4"/>
      <c r="K1496" s="4"/>
      <c r="L1496" s="4"/>
    </row>
    <row r="1497" spans="2:12" x14ac:dyDescent="0.3">
      <c r="B1497" s="5">
        <v>1.9858</v>
      </c>
      <c r="C1497" s="5">
        <v>32.618099999999998</v>
      </c>
      <c r="D1497" s="5">
        <v>-11.7498</v>
      </c>
      <c r="E1497" s="5">
        <v>1.4200000000000001E-2</v>
      </c>
      <c r="J1497" s="4"/>
      <c r="K1497" s="4"/>
      <c r="L1497" s="4"/>
    </row>
    <row r="1498" spans="2:12" x14ac:dyDescent="0.3">
      <c r="B1498" s="5">
        <v>1.9852000000000001</v>
      </c>
      <c r="C1498" s="5">
        <v>32.714199999999998</v>
      </c>
      <c r="D1498" s="5">
        <v>-11.7498</v>
      </c>
      <c r="E1498" s="5">
        <v>1.4800000000000001E-2</v>
      </c>
      <c r="J1498" s="4"/>
      <c r="K1498" s="4"/>
      <c r="L1498" s="4"/>
    </row>
    <row r="1499" spans="2:12" x14ac:dyDescent="0.3">
      <c r="B1499" s="5">
        <v>1.9846999999999999</v>
      </c>
      <c r="C1499" s="5">
        <v>32.810299999999998</v>
      </c>
      <c r="D1499" s="5">
        <v>-11.7499</v>
      </c>
      <c r="E1499" s="5">
        <v>1.5299999999999999E-2</v>
      </c>
      <c r="J1499" s="4"/>
      <c r="K1499" s="4"/>
      <c r="L1499" s="4"/>
    </row>
    <row r="1500" spans="2:12" x14ac:dyDescent="0.3">
      <c r="B1500" s="5">
        <v>1.9841</v>
      </c>
      <c r="C1500" s="5">
        <v>32.906199999999998</v>
      </c>
      <c r="D1500" s="5">
        <v>-11.75</v>
      </c>
      <c r="E1500" s="5">
        <v>1.5900000000000001E-2</v>
      </c>
      <c r="J1500" s="4"/>
      <c r="K1500" s="4"/>
      <c r="L1500" s="4"/>
    </row>
    <row r="1501" spans="2:12" x14ac:dyDescent="0.3">
      <c r="B1501" s="5">
        <v>1.9835</v>
      </c>
      <c r="C1501" s="5">
        <v>33.002200000000002</v>
      </c>
      <c r="D1501" s="5">
        <v>-11.7501</v>
      </c>
      <c r="E1501" s="5">
        <v>1.6500000000000001E-2</v>
      </c>
      <c r="J1501" s="4"/>
      <c r="K1501" s="4"/>
      <c r="L1501" s="4"/>
    </row>
    <row r="1502" spans="2:12" x14ac:dyDescent="0.3">
      <c r="B1502" s="5">
        <v>1.9827999999999999</v>
      </c>
      <c r="C1502" s="5">
        <v>33.1175</v>
      </c>
      <c r="D1502" s="5">
        <v>-11.7501</v>
      </c>
      <c r="E1502" s="5">
        <v>1.72E-2</v>
      </c>
      <c r="J1502" s="4"/>
      <c r="K1502" s="4"/>
      <c r="L1502" s="4"/>
    </row>
    <row r="1503" spans="2:12" x14ac:dyDescent="0.3">
      <c r="B1503" s="5">
        <v>1.9822</v>
      </c>
      <c r="C1503" s="5">
        <v>33.213500000000003</v>
      </c>
      <c r="D1503" s="5">
        <v>-11.7501</v>
      </c>
      <c r="E1503" s="5">
        <v>1.78E-2</v>
      </c>
      <c r="J1503" s="4"/>
      <c r="K1503" s="4"/>
      <c r="L1503" s="4"/>
    </row>
    <row r="1504" spans="2:12" x14ac:dyDescent="0.3">
      <c r="B1504" s="5">
        <v>1.9815</v>
      </c>
      <c r="C1504" s="5">
        <v>33.309399999999997</v>
      </c>
      <c r="D1504" s="5">
        <v>-11.7501</v>
      </c>
      <c r="E1504" s="5">
        <v>1.8499999999999999E-2</v>
      </c>
      <c r="J1504" s="4"/>
      <c r="K1504" s="4"/>
      <c r="L1504" s="4"/>
    </row>
    <row r="1505" spans="2:12" x14ac:dyDescent="0.3">
      <c r="B1505" s="5">
        <v>1.9810000000000001</v>
      </c>
      <c r="C1505" s="5">
        <v>33.4054</v>
      </c>
      <c r="D1505" s="5">
        <v>-11.7501</v>
      </c>
      <c r="E1505" s="5">
        <v>1.9E-2</v>
      </c>
      <c r="J1505" s="4"/>
      <c r="K1505" s="4"/>
      <c r="L1505" s="4"/>
    </row>
    <row r="1506" spans="2:12" x14ac:dyDescent="0.3">
      <c r="B1506" s="5">
        <v>1.9802999999999999</v>
      </c>
      <c r="C1506" s="5">
        <v>33.501300000000001</v>
      </c>
      <c r="D1506" s="5">
        <v>-11.7502</v>
      </c>
      <c r="E1506" s="5">
        <v>1.9699999999999999E-2</v>
      </c>
      <c r="J1506" s="4"/>
      <c r="K1506" s="4"/>
      <c r="L1506" s="4"/>
    </row>
    <row r="1507" spans="2:12" x14ac:dyDescent="0.3">
      <c r="B1507" s="5">
        <v>1.9795</v>
      </c>
      <c r="C1507" s="5">
        <v>33.616300000000003</v>
      </c>
      <c r="D1507" s="5">
        <v>-11.7502</v>
      </c>
      <c r="E1507" s="5">
        <v>2.0500000000000001E-2</v>
      </c>
      <c r="J1507" s="4"/>
      <c r="K1507" s="4"/>
      <c r="L1507" s="4"/>
    </row>
    <row r="1508" spans="2:12" x14ac:dyDescent="0.3">
      <c r="B1508" s="5">
        <v>1.9790000000000001</v>
      </c>
      <c r="C1508" s="5">
        <v>33.712400000000002</v>
      </c>
      <c r="D1508" s="5">
        <v>-11.7502</v>
      </c>
      <c r="E1508" s="5">
        <v>2.1000000000000001E-2</v>
      </c>
      <c r="J1508" s="4"/>
      <c r="K1508" s="4"/>
      <c r="L1508" s="4"/>
    </row>
    <row r="1509" spans="2:12" x14ac:dyDescent="0.3">
      <c r="B1509" s="5">
        <v>1.9783999999999999</v>
      </c>
      <c r="C1509" s="5">
        <v>33.808300000000003</v>
      </c>
      <c r="D1509" s="5">
        <v>-11.7502</v>
      </c>
      <c r="E1509" s="5">
        <v>2.1600000000000001E-2</v>
      </c>
      <c r="J1509" s="4"/>
      <c r="K1509" s="4"/>
      <c r="L1509" s="4"/>
    </row>
    <row r="1510" spans="2:12" x14ac:dyDescent="0.3">
      <c r="B1510" s="5">
        <v>1.9779</v>
      </c>
      <c r="C1510" s="5">
        <v>33.904400000000003</v>
      </c>
      <c r="D1510" s="5">
        <v>-11.7502</v>
      </c>
      <c r="E1510" s="5">
        <v>2.2100000000000002E-2</v>
      </c>
      <c r="J1510" s="4"/>
      <c r="K1510" s="4"/>
      <c r="L1510" s="4"/>
    </row>
    <row r="1511" spans="2:12" x14ac:dyDescent="0.3">
      <c r="B1511" s="5">
        <v>1.9774</v>
      </c>
      <c r="C1511" s="5">
        <v>34.000500000000002</v>
      </c>
      <c r="D1511" s="5">
        <v>-11.7502</v>
      </c>
      <c r="E1511" s="5">
        <v>2.2599999999999999E-2</v>
      </c>
      <c r="J1511" s="4"/>
      <c r="K1511" s="4"/>
      <c r="L1511" s="4"/>
    </row>
    <row r="1512" spans="2:12" x14ac:dyDescent="0.3">
      <c r="B1512" s="5">
        <v>1.9765999999999999</v>
      </c>
      <c r="C1512" s="5">
        <v>34.115699999999997</v>
      </c>
      <c r="D1512" s="5">
        <v>-11.7501</v>
      </c>
      <c r="E1512" s="5">
        <v>2.3400000000000001E-2</v>
      </c>
      <c r="J1512" s="4"/>
      <c r="K1512" s="4"/>
      <c r="L1512" s="4"/>
    </row>
    <row r="1513" spans="2:12" x14ac:dyDescent="0.3">
      <c r="B1513" s="5">
        <v>1.9762</v>
      </c>
      <c r="C1513" s="5">
        <v>34.2117</v>
      </c>
      <c r="D1513" s="5">
        <v>-11.7502</v>
      </c>
      <c r="E1513" s="5">
        <v>2.3800000000000002E-2</v>
      </c>
      <c r="J1513" s="4"/>
      <c r="K1513" s="4"/>
      <c r="L1513" s="4"/>
    </row>
    <row r="1514" spans="2:12" x14ac:dyDescent="0.3">
      <c r="B1514" s="5">
        <v>1.9757</v>
      </c>
      <c r="C1514" s="5">
        <v>34.3078</v>
      </c>
      <c r="D1514" s="5">
        <v>-11.7501</v>
      </c>
      <c r="E1514" s="5">
        <v>2.4299999999999999E-2</v>
      </c>
      <c r="J1514" s="4"/>
      <c r="K1514" s="4"/>
      <c r="L1514" s="4"/>
    </row>
    <row r="1515" spans="2:12" x14ac:dyDescent="0.3">
      <c r="B1515" s="5">
        <v>1.9751000000000001</v>
      </c>
      <c r="C1515" s="5">
        <v>34.404000000000003</v>
      </c>
      <c r="D1515" s="5">
        <v>-11.7501</v>
      </c>
      <c r="E1515" s="5">
        <v>2.4899999999999999E-2</v>
      </c>
      <c r="J1515" s="4"/>
      <c r="K1515" s="4"/>
      <c r="L1515" s="4"/>
    </row>
    <row r="1516" spans="2:12" x14ac:dyDescent="0.3">
      <c r="B1516" s="5">
        <v>1.9745999999999999</v>
      </c>
      <c r="C1516" s="5">
        <v>34.500100000000003</v>
      </c>
      <c r="D1516" s="5">
        <v>-11.75</v>
      </c>
      <c r="E1516" s="5">
        <v>2.5399999999999999E-2</v>
      </c>
      <c r="J1516" s="4"/>
      <c r="K1516" s="4"/>
      <c r="L1516" s="4"/>
    </row>
    <row r="1517" spans="2:12" x14ac:dyDescent="0.3">
      <c r="B1517" s="5">
        <v>1.974</v>
      </c>
      <c r="C1517" s="5">
        <v>34.615499999999997</v>
      </c>
      <c r="D1517" s="5">
        <v>-11.7499</v>
      </c>
      <c r="E1517" s="5">
        <v>2.5999999999999999E-2</v>
      </c>
      <c r="J1517" s="4"/>
      <c r="K1517" s="4"/>
      <c r="L1517" s="4"/>
    </row>
    <row r="1518" spans="2:12" x14ac:dyDescent="0.3">
      <c r="B1518" s="5">
        <v>1.9734</v>
      </c>
      <c r="C1518" s="5">
        <v>34.7117</v>
      </c>
      <c r="D1518" s="5">
        <v>-11.7498</v>
      </c>
      <c r="E1518" s="5">
        <v>2.6599999999999999E-2</v>
      </c>
      <c r="J1518" s="4"/>
      <c r="K1518" s="4"/>
      <c r="L1518" s="4"/>
    </row>
    <row r="1519" spans="2:12" x14ac:dyDescent="0.3">
      <c r="B1519" s="5">
        <v>1.9728000000000001</v>
      </c>
      <c r="C1519" s="5">
        <v>34.8078</v>
      </c>
      <c r="D1519" s="5">
        <v>-11.749700000000001</v>
      </c>
      <c r="E1519" s="5">
        <v>2.7199999999999998E-2</v>
      </c>
      <c r="J1519" s="4"/>
      <c r="K1519" s="4"/>
      <c r="L1519" s="4"/>
    </row>
    <row r="1520" spans="2:12" x14ac:dyDescent="0.3">
      <c r="B1520" s="5">
        <v>1.972</v>
      </c>
      <c r="C1520" s="5">
        <v>34.9039</v>
      </c>
      <c r="D1520" s="5">
        <v>-11.749599999999999</v>
      </c>
      <c r="E1520" s="5">
        <v>2.8000000000000001E-2</v>
      </c>
      <c r="J1520" s="4"/>
      <c r="K1520" s="4"/>
      <c r="L1520" s="4"/>
    </row>
    <row r="1521" spans="2:12" x14ac:dyDescent="0.3">
      <c r="B1521" s="5">
        <v>1.9710000000000001</v>
      </c>
      <c r="C1521" s="5">
        <v>35</v>
      </c>
      <c r="D1521" s="5">
        <v>-11.749599999999999</v>
      </c>
      <c r="E1521" s="5">
        <v>2.9000000000000001E-2</v>
      </c>
      <c r="J1521" s="4"/>
      <c r="K1521" s="4"/>
      <c r="L1521" s="4"/>
    </row>
    <row r="1522" spans="2:12" x14ac:dyDescent="0.3">
      <c r="B1522" s="5">
        <v>1.9699</v>
      </c>
      <c r="C1522" s="5">
        <v>35.115299999999998</v>
      </c>
      <c r="D1522" s="5">
        <v>-11.749599999999999</v>
      </c>
      <c r="E1522" s="5">
        <v>3.0099999999999998E-2</v>
      </c>
      <c r="J1522" s="4"/>
      <c r="K1522" s="4"/>
      <c r="L1522" s="4"/>
    </row>
    <row r="1523" spans="2:12" x14ac:dyDescent="0.3">
      <c r="B1523" s="5">
        <v>1.9690000000000001</v>
      </c>
      <c r="C1523" s="5">
        <v>35.211399999999998</v>
      </c>
      <c r="D1523" s="5">
        <v>-11.749599999999999</v>
      </c>
      <c r="E1523" s="5">
        <v>3.1E-2</v>
      </c>
      <c r="J1523" s="4"/>
      <c r="K1523" s="4"/>
      <c r="L1523" s="4"/>
    </row>
    <row r="1524" spans="2:12" x14ac:dyDescent="0.3">
      <c r="B1524" s="5">
        <v>1.9683999999999999</v>
      </c>
      <c r="C1524" s="5">
        <v>35.307499999999997</v>
      </c>
      <c r="D1524" s="5">
        <v>-11.749499999999999</v>
      </c>
      <c r="E1524" s="5">
        <v>3.1600000000000003E-2</v>
      </c>
      <c r="J1524" s="4"/>
      <c r="K1524" s="4"/>
      <c r="L1524" s="4"/>
    </row>
    <row r="1525" spans="2:12" x14ac:dyDescent="0.3">
      <c r="B1525" s="5">
        <v>1.9678</v>
      </c>
      <c r="C1525" s="5">
        <v>35.403599999999997</v>
      </c>
      <c r="D1525" s="5">
        <v>-11.749499999999999</v>
      </c>
      <c r="E1525" s="5">
        <v>3.2199999999999999E-2</v>
      </c>
      <c r="J1525" s="4"/>
      <c r="K1525" s="4"/>
      <c r="L1525" s="4"/>
    </row>
    <row r="1526" spans="2:12" x14ac:dyDescent="0.3">
      <c r="B1526" s="5">
        <v>1.9676</v>
      </c>
      <c r="C1526" s="5">
        <v>35.499600000000001</v>
      </c>
      <c r="D1526" s="5">
        <v>-11.749499999999999</v>
      </c>
      <c r="E1526" s="5">
        <v>3.2399999999999998E-2</v>
      </c>
      <c r="J1526" s="4"/>
      <c r="K1526" s="4"/>
      <c r="L1526" s="4"/>
    </row>
    <row r="1527" spans="2:12" x14ac:dyDescent="0.3">
      <c r="B1527" s="5">
        <v>1.9682999999999999</v>
      </c>
      <c r="C1527" s="5">
        <v>35.614800000000002</v>
      </c>
      <c r="D1527" s="5">
        <v>-11.749499999999999</v>
      </c>
      <c r="E1527" s="5">
        <v>3.1699999999999999E-2</v>
      </c>
      <c r="J1527" s="4"/>
      <c r="K1527" s="4"/>
      <c r="L1527" s="4"/>
    </row>
    <row r="1528" spans="2:12" x14ac:dyDescent="0.3">
      <c r="B1528" s="5">
        <v>1.9697</v>
      </c>
      <c r="C1528" s="5">
        <v>35.710799999999999</v>
      </c>
      <c r="D1528" s="5">
        <v>-11.749499999999999</v>
      </c>
      <c r="E1528" s="5">
        <v>3.0300000000000001E-2</v>
      </c>
      <c r="J1528" s="4"/>
      <c r="K1528" s="4"/>
      <c r="L1528" s="4"/>
    </row>
    <row r="1529" spans="2:12" x14ac:dyDescent="0.3">
      <c r="B1529" s="5">
        <v>1.9715</v>
      </c>
      <c r="C1529" s="5">
        <v>35.806800000000003</v>
      </c>
      <c r="D1529" s="5">
        <v>-11.7494</v>
      </c>
      <c r="E1529" s="5">
        <v>2.8500000000000001E-2</v>
      </c>
      <c r="J1529" s="4"/>
      <c r="K1529" s="4"/>
      <c r="L1529" s="4"/>
    </row>
    <row r="1530" spans="2:12" x14ac:dyDescent="0.3">
      <c r="B1530" s="5">
        <v>1.9739</v>
      </c>
      <c r="C1530" s="5">
        <v>35.902799999999999</v>
      </c>
      <c r="D1530" s="5">
        <v>-11.7493</v>
      </c>
      <c r="E1530" s="5">
        <v>2.6100000000000002E-2</v>
      </c>
      <c r="J1530" s="4"/>
      <c r="K1530" s="4"/>
      <c r="L1530" s="4"/>
    </row>
    <row r="1531" spans="2:12" x14ac:dyDescent="0.3">
      <c r="B1531" s="5">
        <v>1.9775</v>
      </c>
      <c r="C1531" s="5">
        <v>36.017800000000001</v>
      </c>
      <c r="D1531" s="5">
        <v>-11.7491</v>
      </c>
      <c r="E1531" s="5">
        <v>2.2499999999999999E-2</v>
      </c>
      <c r="J1531" s="4"/>
      <c r="K1531" s="4"/>
      <c r="L1531" s="4"/>
    </row>
    <row r="1532" spans="2:12" x14ac:dyDescent="0.3">
      <c r="B1532" s="5">
        <v>1.9811000000000001</v>
      </c>
      <c r="C1532" s="5">
        <v>36.113700000000001</v>
      </c>
      <c r="D1532" s="5">
        <v>-11.748900000000001</v>
      </c>
      <c r="E1532" s="5">
        <v>1.89E-2</v>
      </c>
      <c r="J1532" s="4"/>
      <c r="K1532" s="4"/>
      <c r="L1532" s="4"/>
    </row>
    <row r="1533" spans="2:12" x14ac:dyDescent="0.3">
      <c r="B1533" s="5">
        <v>1.9853000000000001</v>
      </c>
      <c r="C1533" s="5">
        <v>36.209499999999998</v>
      </c>
      <c r="D1533" s="5">
        <v>-11.748699999999999</v>
      </c>
      <c r="E1533" s="5">
        <v>1.47E-2</v>
      </c>
      <c r="J1533" s="4"/>
      <c r="K1533" s="4"/>
      <c r="L1533" s="4"/>
    </row>
    <row r="1534" spans="2:12" x14ac:dyDescent="0.3">
      <c r="B1534" s="5">
        <v>1.9897</v>
      </c>
      <c r="C1534" s="5">
        <v>36.305399999999999</v>
      </c>
      <c r="D1534" s="5">
        <v>-11.7485</v>
      </c>
      <c r="E1534" s="5">
        <v>1.03E-2</v>
      </c>
      <c r="J1534" s="4"/>
      <c r="K1534" s="4"/>
      <c r="L1534" s="4"/>
    </row>
    <row r="1535" spans="2:12" x14ac:dyDescent="0.3">
      <c r="B1535" s="5">
        <v>1.9944999999999999</v>
      </c>
      <c r="C1535" s="5">
        <v>36.401200000000003</v>
      </c>
      <c r="D1535" s="5">
        <v>-11.7483</v>
      </c>
      <c r="E1535" s="5">
        <v>5.4999999999999997E-3</v>
      </c>
      <c r="J1535" s="4"/>
      <c r="K1535" s="4"/>
      <c r="L1535" s="4"/>
    </row>
    <row r="1536" spans="2:12" x14ac:dyDescent="0.3">
      <c r="B1536" s="5">
        <v>2.0005000000000002</v>
      </c>
      <c r="C1536" s="5">
        <v>36.516199999999998</v>
      </c>
      <c r="D1536" s="5">
        <v>-11.747999999999999</v>
      </c>
      <c r="E1536" s="5">
        <v>-5.0000000000000001E-4</v>
      </c>
      <c r="J1536" s="4"/>
      <c r="K1536" s="4"/>
      <c r="L1536" s="4"/>
    </row>
    <row r="1537" spans="2:12" x14ac:dyDescent="0.3">
      <c r="B1537" s="5">
        <v>2.0049999999999999</v>
      </c>
      <c r="C1537" s="5">
        <v>36.612099999999998</v>
      </c>
      <c r="D1537" s="5">
        <v>-11.7478</v>
      </c>
      <c r="E1537" s="5">
        <v>-5.0000000000000001E-3</v>
      </c>
      <c r="J1537" s="4"/>
      <c r="K1537" s="4"/>
      <c r="L1537" s="4"/>
    </row>
    <row r="1538" spans="2:12" x14ac:dyDescent="0.3">
      <c r="B1538" s="5">
        <v>2.0093000000000001</v>
      </c>
      <c r="C1538" s="5">
        <v>36.707999999999998</v>
      </c>
      <c r="D1538" s="5">
        <v>-11.7476</v>
      </c>
      <c r="E1538" s="5">
        <v>-9.2999999999999992E-3</v>
      </c>
      <c r="J1538" s="4"/>
      <c r="K1538" s="4"/>
      <c r="L1538" s="4"/>
    </row>
    <row r="1539" spans="2:12" x14ac:dyDescent="0.3">
      <c r="B1539" s="5">
        <v>2.0133999999999999</v>
      </c>
      <c r="C1539" s="5">
        <v>36.803899999999999</v>
      </c>
      <c r="D1539" s="5">
        <v>-11.747400000000001</v>
      </c>
      <c r="E1539" s="5">
        <v>-1.34E-2</v>
      </c>
      <c r="J1539" s="4"/>
      <c r="K1539" s="4"/>
      <c r="L1539" s="4"/>
    </row>
    <row r="1540" spans="2:12" x14ac:dyDescent="0.3">
      <c r="B1540" s="5">
        <v>2.0171999999999999</v>
      </c>
      <c r="C1540" s="5">
        <v>36.899900000000002</v>
      </c>
      <c r="D1540" s="5">
        <v>-11.747299999999999</v>
      </c>
      <c r="E1540" s="5">
        <v>-1.72E-2</v>
      </c>
      <c r="J1540" s="4"/>
      <c r="K1540" s="4"/>
      <c r="L1540" s="4"/>
    </row>
    <row r="1541" spans="2:12" x14ac:dyDescent="0.3">
      <c r="B1541" s="5">
        <v>2.0215999999999998</v>
      </c>
      <c r="C1541" s="5">
        <v>37.015000000000001</v>
      </c>
      <c r="D1541" s="5">
        <v>-11.7471</v>
      </c>
      <c r="E1541" s="5">
        <v>-2.1600000000000001E-2</v>
      </c>
      <c r="J1541" s="4"/>
      <c r="K1541" s="4"/>
      <c r="L1541" s="4"/>
    </row>
    <row r="1542" spans="2:12" x14ac:dyDescent="0.3">
      <c r="B1542" s="5">
        <v>2.0249000000000001</v>
      </c>
      <c r="C1542" s="5">
        <v>37.110999999999997</v>
      </c>
      <c r="D1542" s="5">
        <v>-11.747</v>
      </c>
      <c r="E1542" s="5">
        <v>-2.4899999999999999E-2</v>
      </c>
      <c r="J1542" s="4"/>
      <c r="K1542" s="4"/>
      <c r="L1542" s="4"/>
    </row>
    <row r="1543" spans="2:12" x14ac:dyDescent="0.3">
      <c r="B1543" s="5">
        <v>2.0278999999999998</v>
      </c>
      <c r="C1543" s="5">
        <v>37.207000000000001</v>
      </c>
      <c r="D1543" s="5">
        <v>-11.747</v>
      </c>
      <c r="E1543" s="5">
        <v>-2.7900000000000001E-2</v>
      </c>
      <c r="J1543" s="4"/>
      <c r="K1543" s="4"/>
      <c r="L1543" s="4"/>
    </row>
    <row r="1544" spans="2:12" x14ac:dyDescent="0.3">
      <c r="B1544" s="5">
        <v>2.0306000000000002</v>
      </c>
      <c r="C1544" s="5">
        <v>37.302999999999997</v>
      </c>
      <c r="D1544" s="5">
        <v>-11.747</v>
      </c>
      <c r="E1544" s="5">
        <v>-3.0599999999999999E-2</v>
      </c>
      <c r="J1544" s="4"/>
      <c r="K1544" s="4"/>
      <c r="L1544" s="4"/>
    </row>
    <row r="1545" spans="2:12" x14ac:dyDescent="0.3">
      <c r="B1545" s="5">
        <v>2.0333000000000001</v>
      </c>
      <c r="C1545" s="5">
        <v>37.399000000000001</v>
      </c>
      <c r="D1545" s="5">
        <v>-11.747</v>
      </c>
      <c r="E1545" s="5">
        <v>-3.3300000000000003E-2</v>
      </c>
      <c r="J1545" s="4"/>
      <c r="K1545" s="4"/>
      <c r="L1545" s="4"/>
    </row>
    <row r="1546" spans="2:12" x14ac:dyDescent="0.3">
      <c r="B1546" s="5">
        <v>2.0365000000000002</v>
      </c>
      <c r="C1546" s="5">
        <v>37.514200000000002</v>
      </c>
      <c r="D1546" s="5">
        <v>-11.747</v>
      </c>
      <c r="E1546" s="5">
        <v>-3.6499999999999998E-2</v>
      </c>
      <c r="J1546" s="4"/>
      <c r="K1546" s="4"/>
      <c r="L1546" s="4"/>
    </row>
    <row r="1547" spans="2:12" x14ac:dyDescent="0.3">
      <c r="B1547" s="5">
        <v>2.0394000000000001</v>
      </c>
      <c r="C1547" s="5">
        <v>37.610199999999999</v>
      </c>
      <c r="D1547" s="5">
        <v>-11.7471</v>
      </c>
      <c r="E1547" s="5">
        <v>-3.9399999999999998E-2</v>
      </c>
      <c r="J1547" s="4"/>
      <c r="K1547" s="4"/>
      <c r="L1547" s="4"/>
    </row>
    <row r="1548" spans="2:12" x14ac:dyDescent="0.3">
      <c r="B1548" s="5">
        <v>2.0421999999999998</v>
      </c>
      <c r="C1548" s="5">
        <v>37.706200000000003</v>
      </c>
      <c r="D1548" s="5">
        <v>-11.7471</v>
      </c>
      <c r="E1548" s="5">
        <v>-4.2200000000000001E-2</v>
      </c>
      <c r="J1548" s="4"/>
      <c r="K1548" s="4"/>
      <c r="L1548" s="4"/>
    </row>
    <row r="1549" spans="2:12" x14ac:dyDescent="0.3">
      <c r="B1549" s="5">
        <v>2.0453999999999999</v>
      </c>
      <c r="C1549" s="5">
        <v>37.802199999999999</v>
      </c>
      <c r="D1549" s="5">
        <v>-11.7471</v>
      </c>
      <c r="E1549" s="5">
        <v>-4.5400000000000003E-2</v>
      </c>
      <c r="J1549" s="4"/>
      <c r="K1549" s="4"/>
      <c r="L1549" s="4"/>
    </row>
    <row r="1550" spans="2:12" x14ac:dyDescent="0.3">
      <c r="B1550" s="5">
        <v>2.0489999999999999</v>
      </c>
      <c r="C1550" s="5">
        <v>37.898099999999999</v>
      </c>
      <c r="D1550" s="5">
        <v>-11.7471</v>
      </c>
      <c r="E1550" s="5">
        <v>-4.9000000000000002E-2</v>
      </c>
      <c r="J1550" s="4"/>
      <c r="K1550" s="4"/>
      <c r="L1550" s="4"/>
    </row>
    <row r="1551" spans="2:12" x14ac:dyDescent="0.3">
      <c r="B1551" s="5">
        <v>2.0535000000000001</v>
      </c>
      <c r="C1551" s="5">
        <v>38.013300000000001</v>
      </c>
      <c r="D1551" s="5">
        <v>-11.7471</v>
      </c>
      <c r="E1551" s="5">
        <v>-5.3499999999999999E-2</v>
      </c>
      <c r="J1551" s="4"/>
      <c r="K1551" s="4"/>
      <c r="L1551" s="4"/>
    </row>
    <row r="1552" spans="2:12" x14ac:dyDescent="0.3">
      <c r="B1552" s="5">
        <v>2.0571999999999999</v>
      </c>
      <c r="C1552" s="5">
        <v>38.109299999999998</v>
      </c>
      <c r="D1552" s="5">
        <v>-11.7471</v>
      </c>
      <c r="E1552" s="5">
        <v>-5.7200000000000001E-2</v>
      </c>
      <c r="J1552" s="4"/>
      <c r="K1552" s="4"/>
      <c r="L1552" s="4"/>
    </row>
    <row r="1553" spans="2:12" x14ac:dyDescent="0.3">
      <c r="B1553" s="5">
        <v>2.0609000000000002</v>
      </c>
      <c r="C1553" s="5">
        <v>38.205199999999998</v>
      </c>
      <c r="D1553" s="5">
        <v>-11.7471</v>
      </c>
      <c r="E1553" s="5">
        <v>-6.0900000000000003E-2</v>
      </c>
      <c r="J1553" s="4"/>
      <c r="K1553" s="4"/>
      <c r="L1553" s="4"/>
    </row>
    <row r="1554" spans="2:12" x14ac:dyDescent="0.3">
      <c r="B1554" s="5">
        <v>2.0647000000000002</v>
      </c>
      <c r="C1554" s="5">
        <v>38.301099999999998</v>
      </c>
      <c r="D1554" s="5">
        <v>-11.7471</v>
      </c>
      <c r="E1554" s="5">
        <v>-6.4699999999999994E-2</v>
      </c>
      <c r="J1554" s="4"/>
      <c r="K1554" s="4"/>
      <c r="L1554" s="4"/>
    </row>
    <row r="1555" spans="2:12" x14ac:dyDescent="0.3">
      <c r="B1555" s="5">
        <v>2.0703</v>
      </c>
      <c r="C1555" s="5">
        <v>38.416200000000003</v>
      </c>
      <c r="D1555" s="5">
        <v>-11.7471</v>
      </c>
      <c r="E1555" s="5">
        <v>-7.0300000000000001E-2</v>
      </c>
      <c r="J1555" s="4"/>
      <c r="K1555" s="4"/>
      <c r="L1555" s="4"/>
    </row>
    <row r="1556" spans="2:12" x14ac:dyDescent="0.3">
      <c r="B1556" s="5">
        <v>2.0754000000000001</v>
      </c>
      <c r="C1556" s="5">
        <v>38.512</v>
      </c>
      <c r="D1556" s="5">
        <v>-11.7471</v>
      </c>
      <c r="E1556" s="5">
        <v>-7.5399999999999995E-2</v>
      </c>
      <c r="J1556" s="4"/>
      <c r="K1556" s="4"/>
      <c r="L1556" s="4"/>
    </row>
    <row r="1557" spans="2:12" x14ac:dyDescent="0.3">
      <c r="B1557" s="5">
        <v>2.0807000000000002</v>
      </c>
      <c r="C1557" s="5">
        <v>38.607799999999997</v>
      </c>
      <c r="D1557" s="5">
        <v>-11.7471</v>
      </c>
      <c r="E1557" s="5">
        <v>-8.0699999999999994E-2</v>
      </c>
      <c r="J1557" s="4"/>
      <c r="K1557" s="4"/>
      <c r="L1557" s="4"/>
    </row>
    <row r="1558" spans="2:12" x14ac:dyDescent="0.3">
      <c r="B1558" s="5">
        <v>2.0861999999999998</v>
      </c>
      <c r="C1558" s="5">
        <v>38.703699999999998</v>
      </c>
      <c r="D1558" s="5">
        <v>-11.7471</v>
      </c>
      <c r="E1558" s="5">
        <v>-8.6199999999999999E-2</v>
      </c>
      <c r="J1558" s="4"/>
      <c r="K1558" s="4"/>
      <c r="L1558" s="4"/>
    </row>
    <row r="1559" spans="2:12" x14ac:dyDescent="0.3">
      <c r="B1559" s="5">
        <v>2.0920000000000001</v>
      </c>
      <c r="C1559" s="5">
        <v>38.799399999999999</v>
      </c>
      <c r="D1559" s="5">
        <v>-11.7471</v>
      </c>
      <c r="E1559" s="5">
        <v>-9.1999999999999998E-2</v>
      </c>
      <c r="J1559" s="4"/>
      <c r="K1559" s="4"/>
      <c r="L1559" s="4"/>
    </row>
    <row r="1560" spans="2:12" x14ac:dyDescent="0.3">
      <c r="B1560" s="5">
        <v>2.0992999999999999</v>
      </c>
      <c r="C1560" s="5">
        <v>38.914400000000001</v>
      </c>
      <c r="D1560" s="5">
        <v>-11.747199999999999</v>
      </c>
      <c r="E1560" s="5">
        <v>-9.9299999999999999E-2</v>
      </c>
      <c r="J1560" s="4"/>
      <c r="K1560" s="4"/>
      <c r="L1560" s="4"/>
    </row>
    <row r="1561" spans="2:12" x14ac:dyDescent="0.3">
      <c r="B1561" s="5">
        <v>2.1057000000000001</v>
      </c>
      <c r="C1561" s="5">
        <v>39.010100000000001</v>
      </c>
      <c r="D1561" s="5">
        <v>-11.747199999999999</v>
      </c>
      <c r="E1561" s="5">
        <v>-0.1057</v>
      </c>
      <c r="J1561" s="4"/>
      <c r="K1561" s="4"/>
      <c r="L1561" s="4"/>
    </row>
    <row r="1562" spans="2:12" x14ac:dyDescent="0.3">
      <c r="B1562" s="5">
        <v>2.1122999999999998</v>
      </c>
      <c r="C1562" s="5">
        <v>39.105800000000002</v>
      </c>
      <c r="D1562" s="5">
        <v>-11.747199999999999</v>
      </c>
      <c r="E1562" s="5">
        <v>-0.1123</v>
      </c>
      <c r="J1562" s="4"/>
      <c r="K1562" s="4"/>
      <c r="L1562" s="4"/>
    </row>
    <row r="1563" spans="2:12" x14ac:dyDescent="0.3">
      <c r="B1563" s="5">
        <v>2.1192000000000002</v>
      </c>
      <c r="C1563" s="5">
        <v>39.201599999999999</v>
      </c>
      <c r="D1563" s="5">
        <v>-11.747199999999999</v>
      </c>
      <c r="E1563" s="5">
        <v>-0.1192</v>
      </c>
      <c r="J1563" s="4"/>
      <c r="K1563" s="4"/>
      <c r="L1563" s="4"/>
    </row>
    <row r="1564" spans="2:12" x14ac:dyDescent="0.3">
      <c r="B1564" s="5">
        <v>2.1263000000000001</v>
      </c>
      <c r="C1564" s="5">
        <v>39.2973</v>
      </c>
      <c r="D1564" s="5">
        <v>-11.747299999999999</v>
      </c>
      <c r="E1564" s="5">
        <v>-0.1263</v>
      </c>
      <c r="J1564" s="4"/>
      <c r="K1564" s="4"/>
      <c r="L1564" s="4"/>
    </row>
    <row r="1565" spans="2:12" x14ac:dyDescent="0.3">
      <c r="B1565" s="5">
        <v>2.1352000000000002</v>
      </c>
      <c r="C1565" s="5">
        <v>39.412100000000002</v>
      </c>
      <c r="D1565" s="5">
        <v>-11.747299999999999</v>
      </c>
      <c r="E1565" s="5">
        <v>-0.13519999999999999</v>
      </c>
      <c r="J1565" s="4"/>
      <c r="K1565" s="4"/>
      <c r="L1565" s="4"/>
    </row>
    <row r="1566" spans="2:12" x14ac:dyDescent="0.3">
      <c r="B1566" s="5">
        <v>2.1427</v>
      </c>
      <c r="C1566" s="5">
        <v>39.507800000000003</v>
      </c>
      <c r="D1566" s="5">
        <v>-11.747400000000001</v>
      </c>
      <c r="E1566" s="5">
        <v>-0.14269999999999999</v>
      </c>
      <c r="J1566" s="4"/>
      <c r="K1566" s="4"/>
      <c r="L1566" s="4"/>
    </row>
    <row r="1567" spans="2:12" x14ac:dyDescent="0.3">
      <c r="B1567" s="5">
        <v>2.1480000000000001</v>
      </c>
      <c r="C1567" s="5">
        <v>39.5</v>
      </c>
      <c r="D1567" s="5">
        <v>-14.9977</v>
      </c>
      <c r="E1567" s="5">
        <v>-0.14799999999999999</v>
      </c>
      <c r="J1567" s="4"/>
      <c r="K1567" s="4"/>
      <c r="L1567" s="4"/>
    </row>
    <row r="1568" spans="2:12" x14ac:dyDescent="0.3">
      <c r="B1568" s="5">
        <v>2.1436999999999999</v>
      </c>
      <c r="C1568" s="5">
        <v>39.384099999999997</v>
      </c>
      <c r="D1568" s="5">
        <v>-15</v>
      </c>
      <c r="E1568" s="5">
        <v>-0.14369999999999999</v>
      </c>
      <c r="J1568" s="4"/>
      <c r="K1568" s="4"/>
      <c r="L1568" s="4"/>
    </row>
    <row r="1569" spans="2:12" x14ac:dyDescent="0.3">
      <c r="B1569" s="5">
        <v>2.1415000000000002</v>
      </c>
      <c r="C1569" s="5">
        <v>39.287799999999997</v>
      </c>
      <c r="D1569" s="5">
        <v>-15.0002</v>
      </c>
      <c r="E1569" s="5">
        <v>-0.14149999999999999</v>
      </c>
      <c r="J1569" s="4"/>
      <c r="K1569" s="4"/>
      <c r="L1569" s="4"/>
    </row>
    <row r="1570" spans="2:12" x14ac:dyDescent="0.3">
      <c r="B1570" s="5">
        <v>2.1392000000000002</v>
      </c>
      <c r="C1570" s="5">
        <v>39.191499999999998</v>
      </c>
      <c r="D1570" s="5">
        <v>-15.000299999999999</v>
      </c>
      <c r="E1570" s="5">
        <v>-0.13919999999999999</v>
      </c>
      <c r="J1570" s="4"/>
      <c r="K1570" s="4"/>
      <c r="L1570" s="4"/>
    </row>
    <row r="1571" spans="2:12" x14ac:dyDescent="0.3">
      <c r="B1571" s="5">
        <v>2.1366000000000001</v>
      </c>
      <c r="C1571" s="5">
        <v>39.095300000000002</v>
      </c>
      <c r="D1571" s="5">
        <v>-15.000500000000001</v>
      </c>
      <c r="E1571" s="5">
        <v>-0.1366</v>
      </c>
      <c r="J1571" s="4"/>
      <c r="K1571" s="4"/>
      <c r="L1571" s="4"/>
    </row>
    <row r="1572" spans="2:12" x14ac:dyDescent="0.3">
      <c r="B1572" s="5">
        <v>2.1339000000000001</v>
      </c>
      <c r="C1572" s="5">
        <v>38.999099999999999</v>
      </c>
      <c r="D1572" s="5">
        <v>-15.0007</v>
      </c>
      <c r="E1572" s="5">
        <v>-0.13389999999999999</v>
      </c>
      <c r="J1572" s="4"/>
      <c r="K1572" s="4"/>
      <c r="L1572" s="4"/>
    </row>
    <row r="1573" spans="2:12" x14ac:dyDescent="0.3">
      <c r="B1573" s="5">
        <v>2.1303000000000001</v>
      </c>
      <c r="C1573" s="5">
        <v>38.883600000000001</v>
      </c>
      <c r="D1573" s="5">
        <v>-15.0009</v>
      </c>
      <c r="E1573" s="5">
        <v>-0.1303</v>
      </c>
      <c r="J1573" s="4"/>
      <c r="K1573" s="4"/>
      <c r="L1573" s="4"/>
    </row>
    <row r="1574" spans="2:12" x14ac:dyDescent="0.3">
      <c r="B1574" s="5">
        <v>2.1271</v>
      </c>
      <c r="C1574" s="5">
        <v>38.787500000000001</v>
      </c>
      <c r="D1574" s="5">
        <v>-15.000999999999999</v>
      </c>
      <c r="E1574" s="5">
        <v>-0.12709999999999999</v>
      </c>
      <c r="J1574" s="4"/>
      <c r="K1574" s="4"/>
      <c r="L1574" s="4"/>
    </row>
    <row r="1575" spans="2:12" x14ac:dyDescent="0.3">
      <c r="B1575" s="5">
        <v>2.1236000000000002</v>
      </c>
      <c r="C1575" s="5">
        <v>38.691299999999998</v>
      </c>
      <c r="D1575" s="5">
        <v>-15.001200000000001</v>
      </c>
      <c r="E1575" s="5">
        <v>-0.1236</v>
      </c>
      <c r="J1575" s="4"/>
      <c r="K1575" s="4"/>
      <c r="L1575" s="4"/>
    </row>
    <row r="1576" spans="2:12" x14ac:dyDescent="0.3">
      <c r="B1576" s="5">
        <v>2.12</v>
      </c>
      <c r="C1576" s="5">
        <v>38.595199999999998</v>
      </c>
      <c r="D1576" s="5">
        <v>-15.001300000000001</v>
      </c>
      <c r="E1576" s="5">
        <v>-0.12</v>
      </c>
      <c r="J1576" s="4"/>
      <c r="K1576" s="4"/>
      <c r="L1576" s="4"/>
    </row>
    <row r="1577" spans="2:12" x14ac:dyDescent="0.3">
      <c r="B1577" s="5">
        <v>2.1162000000000001</v>
      </c>
      <c r="C1577" s="5">
        <v>38.499099999999999</v>
      </c>
      <c r="D1577" s="5">
        <v>-15.0014</v>
      </c>
      <c r="E1577" s="5">
        <v>-0.1162</v>
      </c>
      <c r="J1577" s="4"/>
      <c r="K1577" s="4"/>
      <c r="L1577" s="4"/>
    </row>
    <row r="1578" spans="2:12" x14ac:dyDescent="0.3">
      <c r="B1578" s="5">
        <v>2.1113</v>
      </c>
      <c r="C1578" s="5">
        <v>38.383800000000001</v>
      </c>
      <c r="D1578" s="5">
        <v>-15.0016</v>
      </c>
      <c r="E1578" s="5">
        <v>-0.1113</v>
      </c>
      <c r="J1578" s="4"/>
      <c r="K1578" s="4"/>
      <c r="L1578" s="4"/>
    </row>
    <row r="1579" spans="2:12" x14ac:dyDescent="0.3">
      <c r="B1579" s="5">
        <v>2.1071</v>
      </c>
      <c r="C1579" s="5">
        <v>38.287799999999997</v>
      </c>
      <c r="D1579" s="5">
        <v>-15.0016</v>
      </c>
      <c r="E1579" s="5">
        <v>-0.1071</v>
      </c>
      <c r="J1579" s="4"/>
      <c r="K1579" s="4"/>
      <c r="L1579" s="4"/>
    </row>
    <row r="1580" spans="2:12" x14ac:dyDescent="0.3">
      <c r="B1580" s="5">
        <v>2.1027</v>
      </c>
      <c r="C1580" s="5">
        <v>38.191800000000001</v>
      </c>
      <c r="D1580" s="5">
        <v>-15.0015</v>
      </c>
      <c r="E1580" s="5">
        <v>-0.1027</v>
      </c>
      <c r="J1580" s="4"/>
      <c r="K1580" s="4"/>
      <c r="L1580" s="4"/>
    </row>
    <row r="1581" spans="2:12" x14ac:dyDescent="0.3">
      <c r="B1581" s="5">
        <v>2.0981000000000001</v>
      </c>
      <c r="C1581" s="5">
        <v>38.095799999999997</v>
      </c>
      <c r="D1581" s="5">
        <v>-15.0016</v>
      </c>
      <c r="E1581" s="5">
        <v>-9.8100000000000007E-2</v>
      </c>
      <c r="J1581" s="4"/>
      <c r="K1581" s="4"/>
      <c r="L1581" s="4"/>
    </row>
    <row r="1582" spans="2:12" x14ac:dyDescent="0.3">
      <c r="B1582" s="5">
        <v>2.0933999999999999</v>
      </c>
      <c r="C1582" s="5">
        <v>37.9998</v>
      </c>
      <c r="D1582" s="5">
        <v>-15.0016</v>
      </c>
      <c r="E1582" s="5">
        <v>-9.3399999999999997E-2</v>
      </c>
      <c r="J1582" s="4"/>
      <c r="K1582" s="4"/>
      <c r="L1582" s="4"/>
    </row>
    <row r="1583" spans="2:12" x14ac:dyDescent="0.3">
      <c r="B1583" s="5">
        <v>2.0872999999999999</v>
      </c>
      <c r="C1583" s="5">
        <v>37.884599999999999</v>
      </c>
      <c r="D1583" s="5">
        <v>-15.0016</v>
      </c>
      <c r="E1583" s="5">
        <v>-8.7300000000000003E-2</v>
      </c>
      <c r="J1583" s="4"/>
      <c r="K1583" s="4"/>
      <c r="L1583" s="4"/>
    </row>
    <row r="1584" spans="2:12" x14ac:dyDescent="0.3">
      <c r="B1584" s="5">
        <v>2.0819000000000001</v>
      </c>
      <c r="C1584" s="5">
        <v>37.788699999999999</v>
      </c>
      <c r="D1584" s="5">
        <v>-15.001799999999999</v>
      </c>
      <c r="E1584" s="5">
        <v>-8.1900000000000001E-2</v>
      </c>
      <c r="J1584" s="4"/>
      <c r="K1584" s="4"/>
      <c r="L1584" s="4"/>
    </row>
    <row r="1585" spans="2:12" x14ac:dyDescent="0.3">
      <c r="B1585" s="5">
        <v>2.0764999999999998</v>
      </c>
      <c r="C1585" s="5">
        <v>37.692799999999998</v>
      </c>
      <c r="D1585" s="5">
        <v>-15.002000000000001</v>
      </c>
      <c r="E1585" s="5">
        <v>-7.6499999999999999E-2</v>
      </c>
      <c r="J1585" s="4"/>
      <c r="K1585" s="4"/>
      <c r="L1585" s="4"/>
    </row>
    <row r="1586" spans="2:12" x14ac:dyDescent="0.3">
      <c r="B1586" s="5">
        <v>2.0707</v>
      </c>
      <c r="C1586" s="5">
        <v>37.596899999999998</v>
      </c>
      <c r="D1586" s="5">
        <v>-15.0022</v>
      </c>
      <c r="E1586" s="5">
        <v>-7.0699999999999999E-2</v>
      </c>
      <c r="J1586" s="4"/>
      <c r="K1586" s="4"/>
      <c r="L1586" s="4"/>
    </row>
    <row r="1587" spans="2:12" x14ac:dyDescent="0.3">
      <c r="B1587" s="5">
        <v>2.0646</v>
      </c>
      <c r="C1587" s="5">
        <v>37.500999999999998</v>
      </c>
      <c r="D1587" s="5">
        <v>-15.002800000000001</v>
      </c>
      <c r="E1587" s="5">
        <v>-6.4600000000000005E-2</v>
      </c>
      <c r="J1587" s="4"/>
      <c r="K1587" s="4"/>
      <c r="L1587" s="4"/>
    </row>
    <row r="1588" spans="2:12" x14ac:dyDescent="0.3">
      <c r="B1588" s="5">
        <v>2.0568</v>
      </c>
      <c r="C1588" s="5">
        <v>37.386099999999999</v>
      </c>
      <c r="D1588" s="5">
        <v>-15.003399999999999</v>
      </c>
      <c r="E1588" s="5">
        <v>-5.6800000000000003E-2</v>
      </c>
      <c r="J1588" s="4"/>
      <c r="K1588" s="4"/>
      <c r="L1588" s="4"/>
    </row>
    <row r="1589" spans="2:12" x14ac:dyDescent="0.3">
      <c r="B1589" s="5">
        <v>2.0499999999999998</v>
      </c>
      <c r="C1589" s="5">
        <v>37.290300000000002</v>
      </c>
      <c r="D1589" s="5">
        <v>-15.003500000000001</v>
      </c>
      <c r="E1589" s="5">
        <v>-0.05</v>
      </c>
      <c r="J1589" s="4"/>
      <c r="K1589" s="4"/>
      <c r="L1589" s="4"/>
    </row>
    <row r="1590" spans="2:12" x14ac:dyDescent="0.3">
      <c r="B1590" s="5">
        <v>2.0428999999999999</v>
      </c>
      <c r="C1590" s="5">
        <v>37.194499999999998</v>
      </c>
      <c r="D1590" s="5">
        <v>-15.0038</v>
      </c>
      <c r="E1590" s="5">
        <v>-4.2900000000000001E-2</v>
      </c>
      <c r="J1590" s="4"/>
      <c r="K1590" s="4"/>
      <c r="L1590" s="4"/>
    </row>
    <row r="1591" spans="2:12" x14ac:dyDescent="0.3">
      <c r="B1591" s="5">
        <v>2.0354000000000001</v>
      </c>
      <c r="C1591" s="5">
        <v>37.098700000000001</v>
      </c>
      <c r="D1591" s="5">
        <v>-15.004099999999999</v>
      </c>
      <c r="E1591" s="5">
        <v>-3.5400000000000001E-2</v>
      </c>
      <c r="J1591" s="4"/>
      <c r="K1591" s="4"/>
      <c r="L1591" s="4"/>
    </row>
    <row r="1592" spans="2:12" x14ac:dyDescent="0.3">
      <c r="B1592" s="5">
        <v>2.0274000000000001</v>
      </c>
      <c r="C1592" s="5">
        <v>37.003</v>
      </c>
      <c r="D1592" s="5">
        <v>-15.0046</v>
      </c>
      <c r="E1592" s="5">
        <v>-2.7400000000000001E-2</v>
      </c>
      <c r="J1592" s="4"/>
      <c r="K1592" s="4"/>
      <c r="L1592" s="4"/>
    </row>
    <row r="1593" spans="2:12" x14ac:dyDescent="0.3">
      <c r="B1593" s="5">
        <v>2.0173000000000001</v>
      </c>
      <c r="C1593" s="5">
        <v>36.888199999999998</v>
      </c>
      <c r="D1593" s="5">
        <v>-15.0052</v>
      </c>
      <c r="E1593" s="5">
        <v>-1.72E-2</v>
      </c>
      <c r="J1593" s="4"/>
      <c r="K1593" s="4"/>
      <c r="L1593" s="4"/>
    </row>
    <row r="1594" spans="2:12" x14ac:dyDescent="0.3">
      <c r="B1594" s="5">
        <v>2.0089000000000001</v>
      </c>
      <c r="C1594" s="5">
        <v>36.792499999999997</v>
      </c>
      <c r="D1594" s="5">
        <v>-15.0055</v>
      </c>
      <c r="E1594" s="5">
        <v>-8.8999999999999999E-3</v>
      </c>
      <c r="J1594" s="4"/>
      <c r="K1594" s="4"/>
      <c r="L1594" s="4"/>
    </row>
    <row r="1595" spans="2:12" x14ac:dyDescent="0.3">
      <c r="B1595" s="5">
        <v>2.0005999999999999</v>
      </c>
      <c r="C1595" s="5">
        <v>36.696899999999999</v>
      </c>
      <c r="D1595" s="5">
        <v>-15.005800000000001</v>
      </c>
      <c r="E1595" s="5">
        <v>-5.9999999999999995E-4</v>
      </c>
      <c r="J1595" s="4"/>
      <c r="K1595" s="4"/>
      <c r="L1595" s="4"/>
    </row>
    <row r="1596" spans="2:12" x14ac:dyDescent="0.3">
      <c r="B1596" s="5">
        <v>1.9923999999999999</v>
      </c>
      <c r="C1596" s="5">
        <v>36.601300000000002</v>
      </c>
      <c r="D1596" s="5">
        <v>-15.006</v>
      </c>
      <c r="E1596" s="5">
        <v>7.6E-3</v>
      </c>
      <c r="J1596" s="4"/>
      <c r="K1596" s="4"/>
      <c r="L1596" s="4"/>
    </row>
    <row r="1597" spans="2:12" x14ac:dyDescent="0.3">
      <c r="B1597" s="5">
        <v>1.9831000000000001</v>
      </c>
      <c r="C1597" s="5">
        <v>36.486400000000003</v>
      </c>
      <c r="D1597" s="5">
        <v>-15.0061</v>
      </c>
      <c r="E1597" s="5">
        <v>1.6899999999999998E-2</v>
      </c>
      <c r="J1597" s="4"/>
      <c r="K1597" s="4"/>
      <c r="L1597" s="4"/>
    </row>
    <row r="1598" spans="2:12" x14ac:dyDescent="0.3">
      <c r="B1598" s="5">
        <v>1.9759</v>
      </c>
      <c r="C1598" s="5">
        <v>36.390799999999999</v>
      </c>
      <c r="D1598" s="5">
        <v>-15.006</v>
      </c>
      <c r="E1598" s="5">
        <v>2.41E-2</v>
      </c>
      <c r="J1598" s="4"/>
      <c r="K1598" s="4"/>
      <c r="L1598" s="4"/>
    </row>
    <row r="1599" spans="2:12" x14ac:dyDescent="0.3">
      <c r="B1599" s="5">
        <v>1.9692000000000001</v>
      </c>
      <c r="C1599" s="5">
        <v>36.294800000000002</v>
      </c>
      <c r="D1599" s="5">
        <v>-15.005800000000001</v>
      </c>
      <c r="E1599" s="5">
        <v>3.0800000000000001E-2</v>
      </c>
      <c r="J1599" s="4"/>
      <c r="K1599" s="4"/>
      <c r="L1599" s="4"/>
    </row>
    <row r="1600" spans="2:12" x14ac:dyDescent="0.3">
      <c r="B1600" s="5">
        <v>1.9636</v>
      </c>
      <c r="C1600" s="5">
        <v>36.198999999999998</v>
      </c>
      <c r="D1600" s="5">
        <v>-15.0054</v>
      </c>
      <c r="E1600" s="5">
        <v>3.6400000000000002E-2</v>
      </c>
      <c r="J1600" s="4"/>
      <c r="K1600" s="4"/>
      <c r="L1600" s="4"/>
    </row>
    <row r="1601" spans="2:12" x14ac:dyDescent="0.3">
      <c r="B1601" s="5">
        <v>1.9584999999999999</v>
      </c>
      <c r="C1601" s="5">
        <v>36.103299999999997</v>
      </c>
      <c r="D1601" s="5">
        <v>-15.005000000000001</v>
      </c>
      <c r="E1601" s="5">
        <v>4.1500000000000002E-2</v>
      </c>
      <c r="J1601" s="4"/>
      <c r="K1601" s="4"/>
      <c r="L1601" s="4"/>
    </row>
    <row r="1602" spans="2:12" x14ac:dyDescent="0.3">
      <c r="B1602" s="5">
        <v>1.9537</v>
      </c>
      <c r="C1602" s="5">
        <v>35.988199999999999</v>
      </c>
      <c r="D1602" s="5">
        <v>-15.0044</v>
      </c>
      <c r="E1602" s="5">
        <v>4.6300000000000001E-2</v>
      </c>
      <c r="J1602" s="4"/>
      <c r="K1602" s="4"/>
      <c r="L1602" s="4"/>
    </row>
    <row r="1603" spans="2:12" x14ac:dyDescent="0.3">
      <c r="B1603" s="5">
        <v>1.9505999999999999</v>
      </c>
      <c r="C1603" s="5">
        <v>35.892299999999999</v>
      </c>
      <c r="D1603" s="5">
        <v>-15.004</v>
      </c>
      <c r="E1603" s="5">
        <v>4.9399999999999999E-2</v>
      </c>
      <c r="J1603" s="4"/>
      <c r="K1603" s="4"/>
      <c r="L1603" s="4"/>
    </row>
    <row r="1604" spans="2:12" x14ac:dyDescent="0.3">
      <c r="B1604" s="5">
        <v>1.9480999999999999</v>
      </c>
      <c r="C1604" s="5">
        <v>35.796399999999998</v>
      </c>
      <c r="D1604" s="5">
        <v>-15.0036</v>
      </c>
      <c r="E1604" s="5">
        <v>5.1900000000000002E-2</v>
      </c>
      <c r="J1604" s="4"/>
      <c r="K1604" s="4"/>
      <c r="L1604" s="4"/>
    </row>
    <row r="1605" spans="2:12" x14ac:dyDescent="0.3">
      <c r="B1605" s="5">
        <v>1.9464999999999999</v>
      </c>
      <c r="C1605" s="5">
        <v>35.700400000000002</v>
      </c>
      <c r="D1605" s="5">
        <v>-15.003</v>
      </c>
      <c r="E1605" s="5">
        <v>5.3499999999999999E-2</v>
      </c>
      <c r="J1605" s="4"/>
      <c r="K1605" s="4"/>
      <c r="L1605" s="4"/>
    </row>
    <row r="1606" spans="2:12" x14ac:dyDescent="0.3">
      <c r="B1606" s="5">
        <v>1.9457</v>
      </c>
      <c r="C1606" s="5">
        <v>35.604300000000002</v>
      </c>
      <c r="D1606" s="5">
        <v>-15.0025</v>
      </c>
      <c r="E1606" s="5">
        <v>5.4300000000000001E-2</v>
      </c>
      <c r="J1606" s="4"/>
      <c r="K1606" s="4"/>
      <c r="L1606" s="4"/>
    </row>
    <row r="1607" spans="2:12" x14ac:dyDescent="0.3">
      <c r="B1607" s="5">
        <v>1.9456</v>
      </c>
      <c r="C1607" s="5">
        <v>35.488999999999997</v>
      </c>
      <c r="D1607" s="5">
        <v>-15.002000000000001</v>
      </c>
      <c r="E1607" s="5">
        <v>5.4399999999999997E-2</v>
      </c>
      <c r="J1607" s="4"/>
      <c r="K1607" s="4"/>
      <c r="L1607" s="4"/>
    </row>
    <row r="1608" spans="2:12" x14ac:dyDescent="0.3">
      <c r="B1608" s="5">
        <v>1.9461999999999999</v>
      </c>
      <c r="C1608" s="5">
        <v>35.392800000000001</v>
      </c>
      <c r="D1608" s="5">
        <v>-15.0015</v>
      </c>
      <c r="E1608" s="5">
        <v>5.3800000000000001E-2</v>
      </c>
      <c r="J1608" s="4"/>
      <c r="K1608" s="4"/>
      <c r="L1608" s="4"/>
    </row>
    <row r="1609" spans="2:12" x14ac:dyDescent="0.3">
      <c r="B1609" s="5">
        <v>1.9468000000000001</v>
      </c>
      <c r="C1609" s="5">
        <v>35.296700000000001</v>
      </c>
      <c r="D1609" s="5">
        <v>-15.001300000000001</v>
      </c>
      <c r="E1609" s="5">
        <v>5.3199999999999997E-2</v>
      </c>
      <c r="J1609" s="4"/>
      <c r="K1609" s="4"/>
      <c r="L1609" s="4"/>
    </row>
    <row r="1610" spans="2:12" x14ac:dyDescent="0.3">
      <c r="B1610" s="5">
        <v>1.9477</v>
      </c>
      <c r="C1610" s="5">
        <v>35.200600000000001</v>
      </c>
      <c r="D1610" s="5">
        <v>-15.001099999999999</v>
      </c>
      <c r="E1610" s="5">
        <v>5.2299999999999999E-2</v>
      </c>
      <c r="J1610" s="4"/>
      <c r="K1610" s="4"/>
      <c r="L1610" s="4"/>
    </row>
    <row r="1611" spans="2:12" x14ac:dyDescent="0.3">
      <c r="B1611" s="5">
        <v>1.9486000000000001</v>
      </c>
      <c r="C1611" s="5">
        <v>35.104399999999998</v>
      </c>
      <c r="D1611" s="5">
        <v>-15.000500000000001</v>
      </c>
      <c r="E1611" s="5">
        <v>5.1400000000000001E-2</v>
      </c>
      <c r="J1611" s="4"/>
      <c r="K1611" s="4"/>
      <c r="L1611" s="4"/>
    </row>
    <row r="1612" spans="2:12" x14ac:dyDescent="0.3">
      <c r="B1612" s="5">
        <v>1.9497</v>
      </c>
      <c r="C1612" s="5">
        <v>34.988999999999997</v>
      </c>
      <c r="D1612" s="5">
        <v>-14.9998</v>
      </c>
      <c r="E1612" s="5">
        <v>5.0299999999999997E-2</v>
      </c>
      <c r="J1612" s="4"/>
      <c r="K1612" s="4"/>
      <c r="L1612" s="4"/>
    </row>
    <row r="1613" spans="2:12" x14ac:dyDescent="0.3">
      <c r="B1613" s="5">
        <v>1.9505999999999999</v>
      </c>
      <c r="C1613" s="5">
        <v>34.892800000000001</v>
      </c>
      <c r="D1613" s="5">
        <v>-14.999599999999999</v>
      </c>
      <c r="E1613" s="5">
        <v>4.9399999999999999E-2</v>
      </c>
      <c r="J1613" s="4"/>
      <c r="K1613" s="4"/>
      <c r="L1613" s="4"/>
    </row>
    <row r="1614" spans="2:12" x14ac:dyDescent="0.3">
      <c r="B1614" s="5">
        <v>1.9512</v>
      </c>
      <c r="C1614" s="5">
        <v>34.796700000000001</v>
      </c>
      <c r="D1614" s="5">
        <v>-14.999499999999999</v>
      </c>
      <c r="E1614" s="5">
        <v>4.8800000000000003E-2</v>
      </c>
      <c r="J1614" s="4"/>
      <c r="K1614" s="4"/>
      <c r="L1614" s="4"/>
    </row>
    <row r="1615" spans="2:12" x14ac:dyDescent="0.3">
      <c r="B1615" s="5">
        <v>1.9516</v>
      </c>
      <c r="C1615" s="5">
        <v>34.700499999999998</v>
      </c>
      <c r="D1615" s="5">
        <v>-14.999499999999999</v>
      </c>
      <c r="E1615" s="5">
        <v>4.8399999999999999E-2</v>
      </c>
      <c r="J1615" s="4"/>
      <c r="K1615" s="4"/>
      <c r="L1615" s="4"/>
    </row>
    <row r="1616" spans="2:12" x14ac:dyDescent="0.3">
      <c r="B1616" s="5">
        <v>1.952</v>
      </c>
      <c r="C1616" s="5">
        <v>34.604500000000002</v>
      </c>
      <c r="D1616" s="5">
        <v>-14.9994</v>
      </c>
      <c r="E1616" s="5">
        <v>4.8000000000000001E-2</v>
      </c>
      <c r="J1616" s="4"/>
      <c r="K1616" s="4"/>
      <c r="L1616" s="4"/>
    </row>
    <row r="1617" spans="2:12" x14ac:dyDescent="0.3">
      <c r="B1617" s="5">
        <v>1.9525999999999999</v>
      </c>
      <c r="C1617" s="5">
        <v>34.489199999999997</v>
      </c>
      <c r="D1617" s="5">
        <v>-14.9994</v>
      </c>
      <c r="E1617" s="5">
        <v>4.7399999999999998E-2</v>
      </c>
      <c r="J1617" s="4"/>
      <c r="K1617" s="4"/>
      <c r="L1617" s="4"/>
    </row>
    <row r="1618" spans="2:12" x14ac:dyDescent="0.3">
      <c r="B1618" s="5">
        <v>1.9530000000000001</v>
      </c>
      <c r="C1618" s="5">
        <v>34.393099999999997</v>
      </c>
      <c r="D1618" s="5">
        <v>-14.9994</v>
      </c>
      <c r="E1618" s="5">
        <v>4.7E-2</v>
      </c>
      <c r="J1618" s="4"/>
      <c r="K1618" s="4"/>
      <c r="L1618" s="4"/>
    </row>
    <row r="1619" spans="2:12" x14ac:dyDescent="0.3">
      <c r="B1619" s="5">
        <v>1.9534</v>
      </c>
      <c r="C1619" s="5">
        <v>34.296900000000001</v>
      </c>
      <c r="D1619" s="5">
        <v>-14.9994</v>
      </c>
      <c r="E1619" s="5">
        <v>4.6600000000000003E-2</v>
      </c>
      <c r="J1619" s="4"/>
      <c r="K1619" s="4"/>
      <c r="L1619" s="4"/>
    </row>
    <row r="1620" spans="2:12" x14ac:dyDescent="0.3">
      <c r="B1620" s="5">
        <v>1.9539</v>
      </c>
      <c r="C1620" s="5">
        <v>34.200600000000001</v>
      </c>
      <c r="D1620" s="5">
        <v>-14.9993</v>
      </c>
      <c r="E1620" s="5">
        <v>4.6100000000000002E-2</v>
      </c>
      <c r="J1620" s="4"/>
      <c r="K1620" s="4"/>
      <c r="L1620" s="4"/>
    </row>
    <row r="1621" spans="2:12" x14ac:dyDescent="0.3">
      <c r="B1621" s="5">
        <v>1.9542999999999999</v>
      </c>
      <c r="C1621" s="5">
        <v>34.104500000000002</v>
      </c>
      <c r="D1621" s="5">
        <v>-14.9993</v>
      </c>
      <c r="E1621" s="5">
        <v>4.5699999999999998E-2</v>
      </c>
      <c r="J1621" s="4"/>
      <c r="K1621" s="4"/>
      <c r="L1621" s="4"/>
    </row>
    <row r="1622" spans="2:12" x14ac:dyDescent="0.3">
      <c r="B1622" s="5">
        <v>1.9548000000000001</v>
      </c>
      <c r="C1622" s="5">
        <v>33.989100000000001</v>
      </c>
      <c r="D1622" s="5">
        <v>-14.9993</v>
      </c>
      <c r="E1622" s="5">
        <v>4.5199999999999997E-2</v>
      </c>
      <c r="J1622" s="4"/>
      <c r="K1622" s="4"/>
      <c r="L1622" s="4"/>
    </row>
    <row r="1623" spans="2:12" x14ac:dyDescent="0.3">
      <c r="B1623" s="5">
        <v>1.9552</v>
      </c>
      <c r="C1623" s="5">
        <v>33.893099999999997</v>
      </c>
      <c r="D1623" s="5">
        <v>-14.9993</v>
      </c>
      <c r="E1623" s="5">
        <v>4.48E-2</v>
      </c>
      <c r="J1623" s="4"/>
      <c r="K1623" s="4"/>
      <c r="L1623" s="4"/>
    </row>
    <row r="1624" spans="2:12" x14ac:dyDescent="0.3">
      <c r="B1624" s="5">
        <v>1.9556</v>
      </c>
      <c r="C1624" s="5">
        <v>33.796900000000001</v>
      </c>
      <c r="D1624" s="5">
        <v>-14.9993</v>
      </c>
      <c r="E1624" s="5">
        <v>4.4400000000000002E-2</v>
      </c>
      <c r="J1624" s="4"/>
      <c r="K1624" s="4"/>
      <c r="L1624" s="4"/>
    </row>
    <row r="1625" spans="2:12" x14ac:dyDescent="0.3">
      <c r="B1625" s="5">
        <v>1.9561999999999999</v>
      </c>
      <c r="C1625" s="5">
        <v>33.700800000000001</v>
      </c>
      <c r="D1625" s="5">
        <v>-14.9993</v>
      </c>
      <c r="E1625" s="5">
        <v>4.3799999999999999E-2</v>
      </c>
      <c r="J1625" s="4"/>
      <c r="K1625" s="4"/>
      <c r="L1625" s="4"/>
    </row>
    <row r="1626" spans="2:12" x14ac:dyDescent="0.3">
      <c r="B1626" s="5">
        <v>1.9568000000000001</v>
      </c>
      <c r="C1626" s="5">
        <v>33.604599999999998</v>
      </c>
      <c r="D1626" s="5">
        <v>-14.9993</v>
      </c>
      <c r="E1626" s="5">
        <v>4.3200000000000002E-2</v>
      </c>
      <c r="J1626" s="4"/>
      <c r="K1626" s="4"/>
      <c r="L1626" s="4"/>
    </row>
    <row r="1627" spans="2:12" x14ac:dyDescent="0.3">
      <c r="B1627" s="5">
        <v>1.9574</v>
      </c>
      <c r="C1627" s="5">
        <v>33.4895</v>
      </c>
      <c r="D1627" s="5">
        <v>-14.9993</v>
      </c>
      <c r="E1627" s="5">
        <v>4.2599999999999999E-2</v>
      </c>
      <c r="J1627" s="4"/>
      <c r="K1627" s="4"/>
      <c r="L1627" s="4"/>
    </row>
    <row r="1628" spans="2:12" x14ac:dyDescent="0.3">
      <c r="B1628" s="5">
        <v>1.9581</v>
      </c>
      <c r="C1628" s="5">
        <v>33.3934</v>
      </c>
      <c r="D1628" s="5">
        <v>-14.9992</v>
      </c>
      <c r="E1628" s="5">
        <v>4.19E-2</v>
      </c>
      <c r="J1628" s="4"/>
      <c r="K1628" s="4"/>
      <c r="L1628" s="4"/>
    </row>
    <row r="1629" spans="2:12" x14ac:dyDescent="0.3">
      <c r="B1629" s="5">
        <v>1.9585999999999999</v>
      </c>
      <c r="C1629" s="5">
        <v>33.2973</v>
      </c>
      <c r="D1629" s="5">
        <v>-14.9992</v>
      </c>
      <c r="E1629" s="5">
        <v>4.1399999999999999E-2</v>
      </c>
      <c r="J1629" s="4"/>
      <c r="K1629" s="4"/>
      <c r="L1629" s="4"/>
    </row>
    <row r="1630" spans="2:12" x14ac:dyDescent="0.3">
      <c r="B1630" s="5">
        <v>1.9591000000000001</v>
      </c>
      <c r="C1630" s="5">
        <v>33.2014</v>
      </c>
      <c r="D1630" s="5">
        <v>-14.9992</v>
      </c>
      <c r="E1630" s="5">
        <v>4.0899999999999999E-2</v>
      </c>
      <c r="J1630" s="4"/>
      <c r="K1630" s="4"/>
      <c r="L1630" s="4"/>
    </row>
    <row r="1631" spans="2:12" x14ac:dyDescent="0.3">
      <c r="B1631" s="5">
        <v>1.9596</v>
      </c>
      <c r="C1631" s="5">
        <v>33.105499999999999</v>
      </c>
      <c r="D1631" s="5">
        <v>-14.9992</v>
      </c>
      <c r="E1631" s="5">
        <v>4.0399999999999998E-2</v>
      </c>
      <c r="J1631" s="4"/>
      <c r="K1631" s="4"/>
      <c r="L1631" s="4"/>
    </row>
    <row r="1632" spans="2:12" x14ac:dyDescent="0.3">
      <c r="B1632" s="5">
        <v>1.9601999999999999</v>
      </c>
      <c r="C1632" s="5">
        <v>32.990200000000002</v>
      </c>
      <c r="D1632" s="5">
        <v>-14.9993</v>
      </c>
      <c r="E1632" s="5">
        <v>3.9800000000000002E-2</v>
      </c>
      <c r="J1632" s="4"/>
      <c r="K1632" s="4"/>
      <c r="L1632" s="4"/>
    </row>
    <row r="1633" spans="2:12" x14ac:dyDescent="0.3">
      <c r="B1633" s="5">
        <v>1.9608000000000001</v>
      </c>
      <c r="C1633" s="5">
        <v>32.893900000000002</v>
      </c>
      <c r="D1633" s="5">
        <v>-14.9993</v>
      </c>
      <c r="E1633" s="5">
        <v>3.9199999999999999E-2</v>
      </c>
      <c r="J1633" s="4"/>
      <c r="K1633" s="4"/>
      <c r="L1633" s="4"/>
    </row>
    <row r="1634" spans="2:12" x14ac:dyDescent="0.3">
      <c r="B1634" s="5">
        <v>1.9614</v>
      </c>
      <c r="C1634" s="5">
        <v>32.797800000000002</v>
      </c>
      <c r="D1634" s="5">
        <v>-14.9993</v>
      </c>
      <c r="E1634" s="5">
        <v>3.8600000000000002E-2</v>
      </c>
      <c r="J1634" s="4"/>
      <c r="K1634" s="4"/>
      <c r="L1634" s="4"/>
    </row>
    <row r="1635" spans="2:12" x14ac:dyDescent="0.3">
      <c r="B1635" s="5">
        <v>1.962</v>
      </c>
      <c r="C1635" s="5">
        <v>32.701900000000002</v>
      </c>
      <c r="D1635" s="5">
        <v>-14.9992</v>
      </c>
      <c r="E1635" s="5">
        <v>3.7999999999999999E-2</v>
      </c>
      <c r="J1635" s="4"/>
      <c r="K1635" s="4"/>
      <c r="L1635" s="4"/>
    </row>
    <row r="1636" spans="2:12" x14ac:dyDescent="0.3">
      <c r="B1636" s="5">
        <v>1.9624999999999999</v>
      </c>
      <c r="C1636" s="5">
        <v>32.605699999999999</v>
      </c>
      <c r="D1636" s="5">
        <v>-14.9992</v>
      </c>
      <c r="E1636" s="5">
        <v>3.7499999999999999E-2</v>
      </c>
      <c r="J1636" s="4"/>
      <c r="K1636" s="4"/>
      <c r="L1636" s="4"/>
    </row>
    <row r="1637" spans="2:12" x14ac:dyDescent="0.3">
      <c r="B1637" s="5">
        <v>1.9629000000000001</v>
      </c>
      <c r="C1637" s="5">
        <v>32.490400000000001</v>
      </c>
      <c r="D1637" s="5">
        <v>-14.9992</v>
      </c>
      <c r="E1637" s="5">
        <v>3.7100000000000001E-2</v>
      </c>
      <c r="J1637" s="4"/>
      <c r="K1637" s="4"/>
      <c r="L1637" s="4"/>
    </row>
    <row r="1638" spans="2:12" x14ac:dyDescent="0.3">
      <c r="B1638" s="5">
        <v>1.9634</v>
      </c>
      <c r="C1638" s="5">
        <v>32.394100000000002</v>
      </c>
      <c r="D1638" s="5">
        <v>-14.9992</v>
      </c>
      <c r="E1638" s="5">
        <v>3.6600000000000001E-2</v>
      </c>
      <c r="J1638" s="4"/>
      <c r="K1638" s="4"/>
      <c r="L1638" s="4"/>
    </row>
    <row r="1639" spans="2:12" x14ac:dyDescent="0.3">
      <c r="B1639" s="5">
        <v>1.964</v>
      </c>
      <c r="C1639" s="5">
        <v>32.298000000000002</v>
      </c>
      <c r="D1639" s="5">
        <v>-14.9992</v>
      </c>
      <c r="E1639" s="5">
        <v>3.5999999999999997E-2</v>
      </c>
      <c r="J1639" s="4"/>
      <c r="K1639" s="4"/>
      <c r="L1639" s="4"/>
    </row>
    <row r="1640" spans="2:12" x14ac:dyDescent="0.3">
      <c r="B1640" s="5">
        <v>1.9644999999999999</v>
      </c>
      <c r="C1640" s="5">
        <v>32.201900000000002</v>
      </c>
      <c r="D1640" s="5">
        <v>-14.9992</v>
      </c>
      <c r="E1640" s="5">
        <v>3.5499999999999997E-2</v>
      </c>
      <c r="J1640" s="4"/>
      <c r="K1640" s="4"/>
      <c r="L1640" s="4"/>
    </row>
    <row r="1641" spans="2:12" x14ac:dyDescent="0.3">
      <c r="B1641" s="5">
        <v>1.9648000000000001</v>
      </c>
      <c r="C1641" s="5">
        <v>32.105699999999999</v>
      </c>
      <c r="D1641" s="5">
        <v>-14.9992</v>
      </c>
      <c r="E1641" s="5">
        <v>3.5200000000000002E-2</v>
      </c>
      <c r="J1641" s="4"/>
      <c r="K1641" s="4"/>
      <c r="L1641" s="4"/>
    </row>
    <row r="1642" spans="2:12" x14ac:dyDescent="0.3">
      <c r="B1642" s="5">
        <v>1.9655</v>
      </c>
      <c r="C1642" s="5">
        <v>31.990200000000002</v>
      </c>
      <c r="D1642" s="5">
        <v>-14.9991</v>
      </c>
      <c r="E1642" s="5">
        <v>3.4500000000000003E-2</v>
      </c>
      <c r="J1642" s="4"/>
      <c r="K1642" s="4"/>
      <c r="L1642" s="4"/>
    </row>
    <row r="1643" spans="2:12" x14ac:dyDescent="0.3">
      <c r="B1643" s="5">
        <v>1.9659</v>
      </c>
      <c r="C1643" s="5">
        <v>31.894100000000002</v>
      </c>
      <c r="D1643" s="5">
        <v>-14.9991</v>
      </c>
      <c r="E1643" s="5">
        <v>3.4099999999999998E-2</v>
      </c>
      <c r="J1643" s="4"/>
      <c r="K1643" s="4"/>
      <c r="L1643" s="4"/>
    </row>
    <row r="1644" spans="2:12" x14ac:dyDescent="0.3">
      <c r="B1644" s="5">
        <v>1.9662999999999999</v>
      </c>
      <c r="C1644" s="5">
        <v>31.798100000000002</v>
      </c>
      <c r="D1644" s="5">
        <v>-14.9991</v>
      </c>
      <c r="E1644" s="5">
        <v>3.3700000000000001E-2</v>
      </c>
      <c r="J1644" s="4"/>
      <c r="K1644" s="4"/>
      <c r="L1644" s="4"/>
    </row>
    <row r="1645" spans="2:12" x14ac:dyDescent="0.3">
      <c r="B1645" s="5">
        <v>1.9666999999999999</v>
      </c>
      <c r="C1645" s="5">
        <v>31.702000000000002</v>
      </c>
      <c r="D1645" s="5">
        <v>-14.9991</v>
      </c>
      <c r="E1645" s="5">
        <v>3.3300000000000003E-2</v>
      </c>
      <c r="J1645" s="4"/>
      <c r="K1645" s="4"/>
      <c r="L1645" s="4"/>
    </row>
    <row r="1646" spans="2:12" x14ac:dyDescent="0.3">
      <c r="B1646" s="5">
        <v>1.9670000000000001</v>
      </c>
      <c r="C1646" s="5">
        <v>31.605799999999999</v>
      </c>
      <c r="D1646" s="5">
        <v>-14.999000000000001</v>
      </c>
      <c r="E1646" s="5">
        <v>3.3000000000000002E-2</v>
      </c>
      <c r="J1646" s="4"/>
      <c r="K1646" s="4"/>
      <c r="L1646" s="4"/>
    </row>
    <row r="1647" spans="2:12" x14ac:dyDescent="0.3">
      <c r="B1647" s="5">
        <v>1.9675</v>
      </c>
      <c r="C1647" s="5">
        <v>31.490400000000001</v>
      </c>
      <c r="D1647" s="5">
        <v>-14.999000000000001</v>
      </c>
      <c r="E1647" s="5">
        <v>3.2500000000000001E-2</v>
      </c>
      <c r="J1647" s="4"/>
      <c r="K1647" s="4"/>
      <c r="L1647" s="4"/>
    </row>
    <row r="1648" spans="2:12" x14ac:dyDescent="0.3">
      <c r="B1648" s="5">
        <v>1.968</v>
      </c>
      <c r="C1648" s="5">
        <v>31.394400000000001</v>
      </c>
      <c r="D1648" s="5">
        <v>-14.999000000000001</v>
      </c>
      <c r="E1648" s="5">
        <v>3.2000000000000001E-2</v>
      </c>
      <c r="J1648" s="4"/>
      <c r="K1648" s="4"/>
      <c r="L1648" s="4"/>
    </row>
    <row r="1649" spans="2:12" x14ac:dyDescent="0.3">
      <c r="B1649" s="5">
        <v>1.9682999999999999</v>
      </c>
      <c r="C1649" s="5">
        <v>31.298300000000001</v>
      </c>
      <c r="D1649" s="5">
        <v>-14.998900000000001</v>
      </c>
      <c r="E1649" s="5">
        <v>3.1699999999999999E-2</v>
      </c>
      <c r="J1649" s="4"/>
      <c r="K1649" s="4"/>
      <c r="L1649" s="4"/>
    </row>
    <row r="1650" spans="2:12" x14ac:dyDescent="0.3">
      <c r="B1650" s="5">
        <v>1.9686999999999999</v>
      </c>
      <c r="C1650" s="5">
        <v>31.202400000000001</v>
      </c>
      <c r="D1650" s="5">
        <v>-14.998900000000001</v>
      </c>
      <c r="E1650" s="5">
        <v>3.1300000000000001E-2</v>
      </c>
      <c r="J1650" s="4"/>
      <c r="K1650" s="4"/>
      <c r="L1650" s="4"/>
    </row>
    <row r="1651" spans="2:12" x14ac:dyDescent="0.3">
      <c r="B1651" s="5">
        <v>1.9692000000000001</v>
      </c>
      <c r="C1651" s="5">
        <v>31.106200000000001</v>
      </c>
      <c r="D1651" s="5">
        <v>-14.998900000000001</v>
      </c>
      <c r="E1651" s="5">
        <v>3.0800000000000001E-2</v>
      </c>
      <c r="J1651" s="4"/>
      <c r="K1651" s="4"/>
      <c r="L1651" s="4"/>
    </row>
    <row r="1652" spans="2:12" x14ac:dyDescent="0.3">
      <c r="B1652" s="5">
        <v>1.9696</v>
      </c>
      <c r="C1652" s="5">
        <v>30.991</v>
      </c>
      <c r="D1652" s="5">
        <v>-14.998900000000001</v>
      </c>
      <c r="E1652" s="5">
        <v>3.04E-2</v>
      </c>
      <c r="J1652" s="4"/>
      <c r="K1652" s="4"/>
      <c r="L1652" s="4"/>
    </row>
    <row r="1653" spans="2:12" x14ac:dyDescent="0.3">
      <c r="B1653" s="5">
        <v>1.9702</v>
      </c>
      <c r="C1653" s="5">
        <v>30.895199999999999</v>
      </c>
      <c r="D1653" s="5">
        <v>-14.998900000000001</v>
      </c>
      <c r="E1653" s="5">
        <v>2.98E-2</v>
      </c>
      <c r="J1653" s="4"/>
      <c r="K1653" s="4"/>
      <c r="L1653" s="4"/>
    </row>
    <row r="1654" spans="2:12" x14ac:dyDescent="0.3">
      <c r="B1654" s="5">
        <v>1.9704999999999999</v>
      </c>
      <c r="C1654" s="5">
        <v>30.799099999999999</v>
      </c>
      <c r="D1654" s="5">
        <v>-14.998900000000001</v>
      </c>
      <c r="E1654" s="5">
        <v>2.9499999999999998E-2</v>
      </c>
      <c r="J1654" s="4"/>
      <c r="K1654" s="4"/>
      <c r="L1654" s="4"/>
    </row>
    <row r="1655" spans="2:12" x14ac:dyDescent="0.3">
      <c r="B1655" s="5">
        <v>1.9710000000000001</v>
      </c>
      <c r="C1655" s="5">
        <v>30.7028</v>
      </c>
      <c r="D1655" s="5">
        <v>-14.998799999999999</v>
      </c>
      <c r="E1655" s="5">
        <v>2.9000000000000001E-2</v>
      </c>
      <c r="J1655" s="4"/>
      <c r="K1655" s="4"/>
      <c r="L1655" s="4"/>
    </row>
    <row r="1656" spans="2:12" x14ac:dyDescent="0.3">
      <c r="B1656" s="5">
        <v>1.9716</v>
      </c>
      <c r="C1656" s="5">
        <v>30.587299999999999</v>
      </c>
      <c r="D1656" s="5">
        <v>-14.998799999999999</v>
      </c>
      <c r="E1656" s="5">
        <v>2.8400000000000002E-2</v>
      </c>
      <c r="J1656" s="4"/>
      <c r="K1656" s="4"/>
      <c r="L1656" s="4"/>
    </row>
    <row r="1657" spans="2:12" x14ac:dyDescent="0.3">
      <c r="B1657" s="5">
        <v>1.972</v>
      </c>
      <c r="C1657" s="5">
        <v>30.491499999999998</v>
      </c>
      <c r="D1657" s="5">
        <v>-14.998799999999999</v>
      </c>
      <c r="E1657" s="5">
        <v>2.8000000000000001E-2</v>
      </c>
      <c r="J1657" s="4"/>
      <c r="K1657" s="4"/>
      <c r="L1657" s="4"/>
    </row>
    <row r="1658" spans="2:12" x14ac:dyDescent="0.3">
      <c r="B1658" s="5">
        <v>1.9724999999999999</v>
      </c>
      <c r="C1658" s="5">
        <v>30.395399999999999</v>
      </c>
      <c r="D1658" s="5">
        <v>-14.998799999999999</v>
      </c>
      <c r="E1658" s="5">
        <v>2.75E-2</v>
      </c>
      <c r="J1658" s="4"/>
      <c r="K1658" s="4"/>
      <c r="L1658" s="4"/>
    </row>
    <row r="1659" spans="2:12" x14ac:dyDescent="0.3">
      <c r="B1659" s="5">
        <v>1.9729000000000001</v>
      </c>
      <c r="C1659" s="5">
        <v>30.299199999999999</v>
      </c>
      <c r="D1659" s="5">
        <v>-14.998699999999999</v>
      </c>
      <c r="E1659" s="5">
        <v>2.7099999999999999E-2</v>
      </c>
      <c r="J1659" s="4"/>
      <c r="K1659" s="4"/>
      <c r="L1659" s="4"/>
    </row>
    <row r="1660" spans="2:12" x14ac:dyDescent="0.3">
      <c r="B1660" s="5">
        <v>1.9733000000000001</v>
      </c>
      <c r="C1660" s="5">
        <v>30.203199999999999</v>
      </c>
      <c r="D1660" s="5">
        <v>-14.998699999999999</v>
      </c>
      <c r="E1660" s="5">
        <v>2.6700000000000002E-2</v>
      </c>
      <c r="J1660" s="4"/>
      <c r="K1660" s="4"/>
      <c r="L1660" s="4"/>
    </row>
    <row r="1661" spans="2:12" x14ac:dyDescent="0.3">
      <c r="B1661" s="5">
        <v>1.9739</v>
      </c>
      <c r="C1661" s="5">
        <v>30.087800000000001</v>
      </c>
      <c r="D1661" s="5">
        <v>-14.998799999999999</v>
      </c>
      <c r="E1661" s="5">
        <v>2.6100000000000002E-2</v>
      </c>
      <c r="J1661" s="4"/>
      <c r="K1661" s="4"/>
      <c r="L1661" s="4"/>
    </row>
    <row r="1662" spans="2:12" x14ac:dyDescent="0.3">
      <c r="B1662" s="5">
        <v>1.9742999999999999</v>
      </c>
      <c r="C1662" s="5">
        <v>29.991900000000001</v>
      </c>
      <c r="D1662" s="5">
        <v>-14.998799999999999</v>
      </c>
      <c r="E1662" s="5">
        <v>2.5700000000000001E-2</v>
      </c>
      <c r="J1662" s="4"/>
      <c r="K1662" s="4"/>
      <c r="L1662" s="4"/>
    </row>
    <row r="1663" spans="2:12" x14ac:dyDescent="0.3">
      <c r="B1663" s="5">
        <v>1.9745999999999999</v>
      </c>
      <c r="C1663" s="5">
        <v>29.895800000000001</v>
      </c>
      <c r="D1663" s="5">
        <v>-14.998799999999999</v>
      </c>
      <c r="E1663" s="5">
        <v>2.5399999999999999E-2</v>
      </c>
      <c r="J1663" s="4"/>
      <c r="K1663" s="4"/>
      <c r="L1663" s="4"/>
    </row>
    <row r="1664" spans="2:12" x14ac:dyDescent="0.3">
      <c r="B1664" s="5">
        <v>1.9751000000000001</v>
      </c>
      <c r="C1664" s="5">
        <v>29.799600000000002</v>
      </c>
      <c r="D1664" s="5">
        <v>-14.998799999999999</v>
      </c>
      <c r="E1664" s="5">
        <v>2.4899999999999999E-2</v>
      </c>
      <c r="J1664" s="4"/>
      <c r="K1664" s="4"/>
      <c r="L1664" s="4"/>
    </row>
    <row r="1665" spans="2:12" x14ac:dyDescent="0.3">
      <c r="B1665" s="5">
        <v>1.9755</v>
      </c>
      <c r="C1665" s="5">
        <v>29.703499999999998</v>
      </c>
      <c r="D1665" s="5">
        <v>-14.998799999999999</v>
      </c>
      <c r="E1665" s="5">
        <v>2.4500000000000001E-2</v>
      </c>
      <c r="J1665" s="4"/>
      <c r="K1665" s="4"/>
      <c r="L1665" s="4"/>
    </row>
    <row r="1666" spans="2:12" x14ac:dyDescent="0.3">
      <c r="B1666" s="5">
        <v>1.976</v>
      </c>
      <c r="C1666" s="5">
        <v>29.588200000000001</v>
      </c>
      <c r="D1666" s="5">
        <v>-14.998799999999999</v>
      </c>
      <c r="E1666" s="5">
        <v>2.4E-2</v>
      </c>
      <c r="J1666" s="4"/>
      <c r="K1666" s="4"/>
      <c r="L1666" s="4"/>
    </row>
    <row r="1667" spans="2:12" x14ac:dyDescent="0.3">
      <c r="B1667" s="5">
        <v>1.9764999999999999</v>
      </c>
      <c r="C1667" s="5">
        <v>29.4922</v>
      </c>
      <c r="D1667" s="5">
        <v>-14.998799999999999</v>
      </c>
      <c r="E1667" s="5">
        <v>2.35E-2</v>
      </c>
      <c r="J1667" s="4"/>
      <c r="K1667" s="4"/>
      <c r="L1667" s="4"/>
    </row>
    <row r="1668" spans="2:12" x14ac:dyDescent="0.3">
      <c r="B1668" s="5">
        <v>1.9767999999999999</v>
      </c>
      <c r="C1668" s="5">
        <v>29.396000000000001</v>
      </c>
      <c r="D1668" s="5">
        <v>-14.998799999999999</v>
      </c>
      <c r="E1668" s="5">
        <v>2.3199999999999998E-2</v>
      </c>
      <c r="J1668" s="4"/>
      <c r="K1668" s="4"/>
      <c r="L1668" s="4"/>
    </row>
    <row r="1669" spans="2:12" x14ac:dyDescent="0.3">
      <c r="B1669" s="5">
        <v>1.9773000000000001</v>
      </c>
      <c r="C1669" s="5">
        <v>29.299900000000001</v>
      </c>
      <c r="D1669" s="5">
        <v>-14.998799999999999</v>
      </c>
      <c r="E1669" s="5">
        <v>2.2700000000000001E-2</v>
      </c>
      <c r="J1669" s="4"/>
      <c r="K1669" s="4"/>
      <c r="L1669" s="4"/>
    </row>
    <row r="1670" spans="2:12" x14ac:dyDescent="0.3">
      <c r="B1670" s="5">
        <v>1.9778</v>
      </c>
      <c r="C1670" s="5">
        <v>29.203800000000001</v>
      </c>
      <c r="D1670" s="5">
        <v>-14.998699999999999</v>
      </c>
      <c r="E1670" s="5">
        <v>2.2200000000000001E-2</v>
      </c>
      <c r="J1670" s="4"/>
      <c r="K1670" s="4"/>
      <c r="L1670" s="4"/>
    </row>
    <row r="1671" spans="2:12" x14ac:dyDescent="0.3">
      <c r="B1671" s="5">
        <v>1.9782</v>
      </c>
      <c r="C1671" s="5">
        <v>29.088699999999999</v>
      </c>
      <c r="D1671" s="5">
        <v>-14.998699999999999</v>
      </c>
      <c r="E1671" s="5">
        <v>2.18E-2</v>
      </c>
      <c r="J1671" s="4"/>
      <c r="K1671" s="4"/>
      <c r="L1671" s="4"/>
    </row>
    <row r="1672" spans="2:12" x14ac:dyDescent="0.3">
      <c r="B1672" s="5">
        <v>1.9785999999999999</v>
      </c>
      <c r="C1672" s="5">
        <v>28.9925</v>
      </c>
      <c r="D1672" s="5">
        <v>-14.998699999999999</v>
      </c>
      <c r="E1672" s="5">
        <v>2.1399999999999999E-2</v>
      </c>
      <c r="J1672" s="4"/>
      <c r="K1672" s="4"/>
      <c r="L1672" s="4"/>
    </row>
    <row r="1673" spans="2:12" x14ac:dyDescent="0.3">
      <c r="B1673" s="5">
        <v>1.9790000000000001</v>
      </c>
      <c r="C1673" s="5">
        <v>28.8965</v>
      </c>
      <c r="D1673" s="5">
        <v>-14.998799999999999</v>
      </c>
      <c r="E1673" s="5">
        <v>2.1000000000000001E-2</v>
      </c>
      <c r="J1673" s="4"/>
      <c r="K1673" s="4"/>
      <c r="L1673" s="4"/>
    </row>
    <row r="1674" spans="2:12" x14ac:dyDescent="0.3">
      <c r="B1674" s="5">
        <v>1.9793000000000001</v>
      </c>
      <c r="C1674" s="5">
        <v>28.8003</v>
      </c>
      <c r="D1674" s="5">
        <v>-14.998799999999999</v>
      </c>
      <c r="E1674" s="5">
        <v>2.07E-2</v>
      </c>
      <c r="J1674" s="4"/>
      <c r="K1674" s="4"/>
      <c r="L1674" s="4"/>
    </row>
    <row r="1675" spans="2:12" x14ac:dyDescent="0.3">
      <c r="B1675" s="5">
        <v>1.9797</v>
      </c>
      <c r="C1675" s="5">
        <v>28.7043</v>
      </c>
      <c r="D1675" s="5">
        <v>-14.998799999999999</v>
      </c>
      <c r="E1675" s="5">
        <v>2.0299999999999999E-2</v>
      </c>
      <c r="J1675" s="4"/>
      <c r="K1675" s="4"/>
      <c r="L1675" s="4"/>
    </row>
    <row r="1676" spans="2:12" x14ac:dyDescent="0.3">
      <c r="B1676" s="5">
        <v>1.9802</v>
      </c>
      <c r="C1676" s="5">
        <v>28.589200000000002</v>
      </c>
      <c r="D1676" s="5">
        <v>-14.998900000000001</v>
      </c>
      <c r="E1676" s="5">
        <v>1.9800000000000002E-2</v>
      </c>
      <c r="J1676" s="4"/>
      <c r="K1676" s="4"/>
      <c r="L1676" s="4"/>
    </row>
    <row r="1677" spans="2:12" x14ac:dyDescent="0.3">
      <c r="B1677" s="5">
        <v>1.9803999999999999</v>
      </c>
      <c r="C1677" s="5">
        <v>28.492899999999999</v>
      </c>
      <c r="D1677" s="5">
        <v>-14.998900000000001</v>
      </c>
      <c r="E1677" s="5">
        <v>1.9599999999999999E-2</v>
      </c>
      <c r="J1677" s="4"/>
      <c r="K1677" s="4"/>
      <c r="L1677" s="4"/>
    </row>
    <row r="1678" spans="2:12" x14ac:dyDescent="0.3">
      <c r="B1678" s="5">
        <v>1.9810000000000001</v>
      </c>
      <c r="C1678" s="5">
        <v>28.396599999999999</v>
      </c>
      <c r="D1678" s="5">
        <v>-14.998900000000001</v>
      </c>
      <c r="E1678" s="5">
        <v>1.9E-2</v>
      </c>
      <c r="J1678" s="4"/>
      <c r="K1678" s="4"/>
      <c r="L1678" s="4"/>
    </row>
    <row r="1679" spans="2:12" x14ac:dyDescent="0.3">
      <c r="B1679" s="5">
        <v>1.9814000000000001</v>
      </c>
      <c r="C1679" s="5">
        <v>28.300699999999999</v>
      </c>
      <c r="D1679" s="5">
        <v>-14.999000000000001</v>
      </c>
      <c r="E1679" s="5">
        <v>1.8599999999999998E-2</v>
      </c>
      <c r="J1679" s="4"/>
      <c r="K1679" s="4"/>
      <c r="L1679" s="4"/>
    </row>
    <row r="1680" spans="2:12" x14ac:dyDescent="0.3">
      <c r="B1680" s="5">
        <v>1.9817</v>
      </c>
      <c r="C1680" s="5">
        <v>28.2044</v>
      </c>
      <c r="D1680" s="5">
        <v>-14.999000000000001</v>
      </c>
      <c r="E1680" s="5">
        <v>1.83E-2</v>
      </c>
      <c r="J1680" s="4"/>
      <c r="K1680" s="4"/>
      <c r="L1680" s="4"/>
    </row>
    <row r="1681" spans="2:12" x14ac:dyDescent="0.3">
      <c r="B1681" s="5">
        <v>1.9822</v>
      </c>
      <c r="C1681" s="5">
        <v>28.088899999999999</v>
      </c>
      <c r="D1681" s="5">
        <v>-14.9991</v>
      </c>
      <c r="E1681" s="5">
        <v>1.78E-2</v>
      </c>
      <c r="J1681" s="4"/>
      <c r="K1681" s="4"/>
      <c r="L1681" s="4"/>
    </row>
    <row r="1682" spans="2:12" x14ac:dyDescent="0.3">
      <c r="B1682" s="5">
        <v>1.9825999999999999</v>
      </c>
      <c r="C1682" s="5">
        <v>27.992999999999999</v>
      </c>
      <c r="D1682" s="5">
        <v>-14.9991</v>
      </c>
      <c r="E1682" s="5">
        <v>1.7399999999999999E-2</v>
      </c>
      <c r="J1682" s="4"/>
      <c r="K1682" s="4"/>
      <c r="L1682" s="4"/>
    </row>
    <row r="1683" spans="2:12" x14ac:dyDescent="0.3">
      <c r="B1683" s="5">
        <v>1.9829000000000001</v>
      </c>
      <c r="C1683" s="5">
        <v>27.896799999999999</v>
      </c>
      <c r="D1683" s="5">
        <v>-14.9991</v>
      </c>
      <c r="E1683" s="5">
        <v>1.7100000000000001E-2</v>
      </c>
      <c r="J1683" s="4"/>
      <c r="K1683" s="4"/>
      <c r="L1683" s="4"/>
    </row>
    <row r="1684" spans="2:12" x14ac:dyDescent="0.3">
      <c r="B1684" s="5">
        <v>1.9833000000000001</v>
      </c>
      <c r="C1684" s="5">
        <v>27.800699999999999</v>
      </c>
      <c r="D1684" s="5">
        <v>-14.999000000000001</v>
      </c>
      <c r="E1684" s="5">
        <v>1.67E-2</v>
      </c>
      <c r="J1684" s="4"/>
      <c r="K1684" s="4"/>
      <c r="L1684" s="4"/>
    </row>
    <row r="1685" spans="2:12" x14ac:dyDescent="0.3">
      <c r="B1685" s="5">
        <v>1.9836</v>
      </c>
      <c r="C1685" s="5">
        <v>27.704499999999999</v>
      </c>
      <c r="D1685" s="5">
        <v>-14.999000000000001</v>
      </c>
      <c r="E1685" s="5">
        <v>1.6400000000000001E-2</v>
      </c>
      <c r="J1685" s="4"/>
      <c r="K1685" s="4"/>
      <c r="L1685" s="4"/>
    </row>
    <row r="1686" spans="2:12" x14ac:dyDescent="0.3">
      <c r="B1686" s="5">
        <v>1.984</v>
      </c>
      <c r="C1686" s="5">
        <v>27.589200000000002</v>
      </c>
      <c r="D1686" s="5">
        <v>-14.999000000000001</v>
      </c>
      <c r="E1686" s="5">
        <v>1.6E-2</v>
      </c>
      <c r="J1686" s="4"/>
      <c r="K1686" s="4"/>
      <c r="L1686" s="4"/>
    </row>
    <row r="1687" spans="2:12" x14ac:dyDescent="0.3">
      <c r="B1687" s="5">
        <v>1.9843999999999999</v>
      </c>
      <c r="C1687" s="5">
        <v>27.493099999999998</v>
      </c>
      <c r="D1687" s="5">
        <v>-14.999000000000001</v>
      </c>
      <c r="E1687" s="5">
        <v>1.5599999999999999E-2</v>
      </c>
      <c r="J1687" s="4"/>
      <c r="K1687" s="4"/>
      <c r="L1687" s="4"/>
    </row>
    <row r="1688" spans="2:12" x14ac:dyDescent="0.3">
      <c r="B1688" s="5">
        <v>1.9846999999999999</v>
      </c>
      <c r="C1688" s="5">
        <v>27.397099999999998</v>
      </c>
      <c r="D1688" s="5">
        <v>-14.998900000000001</v>
      </c>
      <c r="E1688" s="5">
        <v>1.5299999999999999E-2</v>
      </c>
      <c r="J1688" s="4"/>
      <c r="K1688" s="4"/>
      <c r="L1688" s="4"/>
    </row>
    <row r="1689" spans="2:12" x14ac:dyDescent="0.3">
      <c r="B1689" s="5">
        <v>1.9850000000000001</v>
      </c>
      <c r="C1689" s="5">
        <v>27.301100000000002</v>
      </c>
      <c r="D1689" s="5">
        <v>-14.998900000000001</v>
      </c>
      <c r="E1689" s="5">
        <v>1.4999999999999999E-2</v>
      </c>
      <c r="J1689" s="4"/>
      <c r="K1689" s="4"/>
      <c r="L1689" s="4"/>
    </row>
    <row r="1690" spans="2:12" x14ac:dyDescent="0.3">
      <c r="B1690" s="5">
        <v>1.9854000000000001</v>
      </c>
      <c r="C1690" s="5">
        <v>27.204999999999998</v>
      </c>
      <c r="D1690" s="5">
        <v>-14.998900000000001</v>
      </c>
      <c r="E1690" s="5">
        <v>1.46E-2</v>
      </c>
      <c r="J1690" s="4"/>
      <c r="K1690" s="4"/>
      <c r="L1690" s="4"/>
    </row>
    <row r="1691" spans="2:12" x14ac:dyDescent="0.3">
      <c r="B1691" s="5">
        <v>1.9854000000000001</v>
      </c>
      <c r="C1691" s="5">
        <v>27.0898</v>
      </c>
      <c r="D1691" s="5">
        <v>-14.998900000000001</v>
      </c>
      <c r="E1691" s="5">
        <v>1.46E-2</v>
      </c>
      <c r="J1691" s="4"/>
      <c r="K1691" s="4"/>
      <c r="L1691" s="4"/>
    </row>
    <row r="1692" spans="2:12" x14ac:dyDescent="0.3">
      <c r="B1692" s="5">
        <v>1.9859</v>
      </c>
      <c r="C1692" s="5">
        <v>26.9939</v>
      </c>
      <c r="D1692" s="5">
        <v>-14.998799999999999</v>
      </c>
      <c r="E1692" s="5">
        <v>1.41E-2</v>
      </c>
      <c r="J1692" s="4"/>
      <c r="K1692" s="4"/>
      <c r="L1692" s="4"/>
    </row>
    <row r="1693" spans="2:12" x14ac:dyDescent="0.3">
      <c r="B1693" s="5">
        <v>1.9861</v>
      </c>
      <c r="C1693" s="5">
        <v>26.8977</v>
      </c>
      <c r="D1693" s="5">
        <v>-14.998799999999999</v>
      </c>
      <c r="E1693" s="5">
        <v>1.3899999999999999E-2</v>
      </c>
      <c r="J1693" s="4"/>
      <c r="K1693" s="4"/>
      <c r="L1693" s="4"/>
    </row>
    <row r="1694" spans="2:12" x14ac:dyDescent="0.3">
      <c r="B1694" s="5">
        <v>1.9863</v>
      </c>
      <c r="C1694" s="5">
        <v>26.802</v>
      </c>
      <c r="D1694" s="5">
        <v>-14.998900000000001</v>
      </c>
      <c r="E1694" s="5">
        <v>1.37E-2</v>
      </c>
      <c r="J1694" s="4"/>
      <c r="K1694" s="4"/>
      <c r="L1694" s="4"/>
    </row>
    <row r="1695" spans="2:12" x14ac:dyDescent="0.3">
      <c r="B1695" s="5">
        <v>1.9866999999999999</v>
      </c>
      <c r="C1695" s="5">
        <v>26.7059</v>
      </c>
      <c r="D1695" s="5">
        <v>-14.998900000000001</v>
      </c>
      <c r="E1695" s="5">
        <v>1.3299999999999999E-2</v>
      </c>
      <c r="J1695" s="4"/>
      <c r="K1695" s="4"/>
      <c r="L1695" s="4"/>
    </row>
    <row r="1696" spans="2:12" x14ac:dyDescent="0.3">
      <c r="B1696" s="5">
        <v>1.9869000000000001</v>
      </c>
      <c r="C1696" s="5">
        <v>26.590699999999998</v>
      </c>
      <c r="D1696" s="5">
        <v>-14.998900000000001</v>
      </c>
      <c r="E1696" s="5">
        <v>1.3100000000000001E-2</v>
      </c>
      <c r="J1696" s="4"/>
      <c r="K1696" s="4"/>
      <c r="L1696" s="4"/>
    </row>
    <row r="1697" spans="2:12" x14ac:dyDescent="0.3">
      <c r="B1697" s="5">
        <v>1.9872000000000001</v>
      </c>
      <c r="C1697" s="5">
        <v>26.494599999999998</v>
      </c>
      <c r="D1697" s="5">
        <v>-14.998900000000001</v>
      </c>
      <c r="E1697" s="5">
        <v>1.2800000000000001E-2</v>
      </c>
      <c r="J1697" s="4"/>
      <c r="K1697" s="4"/>
      <c r="L1697" s="4"/>
    </row>
    <row r="1698" spans="2:12" x14ac:dyDescent="0.3">
      <c r="B1698" s="5">
        <v>1.9875</v>
      </c>
      <c r="C1698" s="5">
        <v>26.398599999999998</v>
      </c>
      <c r="D1698" s="5">
        <v>-14.998900000000001</v>
      </c>
      <c r="E1698" s="5">
        <v>1.2500000000000001E-2</v>
      </c>
      <c r="J1698" s="4"/>
      <c r="K1698" s="4"/>
      <c r="L1698" s="4"/>
    </row>
    <row r="1699" spans="2:12" x14ac:dyDescent="0.3">
      <c r="B1699" s="5">
        <v>1.9878</v>
      </c>
      <c r="C1699" s="5">
        <v>26.302499999999998</v>
      </c>
      <c r="D1699" s="5">
        <v>-14.998900000000001</v>
      </c>
      <c r="E1699" s="5">
        <v>1.2200000000000001E-2</v>
      </c>
      <c r="J1699" s="4"/>
      <c r="K1699" s="4"/>
      <c r="L1699" s="4"/>
    </row>
    <row r="1700" spans="2:12" x14ac:dyDescent="0.3">
      <c r="B1700" s="5">
        <v>1.9882</v>
      </c>
      <c r="C1700" s="5">
        <v>26.187200000000001</v>
      </c>
      <c r="D1700" s="5">
        <v>-14.998799999999999</v>
      </c>
      <c r="E1700" s="5">
        <v>1.18E-2</v>
      </c>
      <c r="J1700" s="4"/>
      <c r="K1700" s="4"/>
      <c r="L1700" s="4"/>
    </row>
    <row r="1701" spans="2:12" x14ac:dyDescent="0.3">
      <c r="B1701" s="5">
        <v>1.9884999999999999</v>
      </c>
      <c r="C1701" s="5">
        <v>26.091100000000001</v>
      </c>
      <c r="D1701" s="5">
        <v>-14.998799999999999</v>
      </c>
      <c r="E1701" s="5">
        <v>1.15E-2</v>
      </c>
      <c r="J1701" s="4"/>
      <c r="K1701" s="4"/>
      <c r="L1701" s="4"/>
    </row>
    <row r="1702" spans="2:12" x14ac:dyDescent="0.3">
      <c r="B1702" s="5">
        <v>1.9886999999999999</v>
      </c>
      <c r="C1702" s="5">
        <v>25.995200000000001</v>
      </c>
      <c r="D1702" s="5">
        <v>-14.998799999999999</v>
      </c>
      <c r="E1702" s="5">
        <v>1.1299999999999999E-2</v>
      </c>
      <c r="J1702" s="4"/>
      <c r="K1702" s="4"/>
      <c r="L1702" s="4"/>
    </row>
    <row r="1703" spans="2:12" x14ac:dyDescent="0.3">
      <c r="B1703" s="5">
        <v>1.9891000000000001</v>
      </c>
      <c r="C1703" s="5">
        <v>25.899000000000001</v>
      </c>
      <c r="D1703" s="5">
        <v>-14.998799999999999</v>
      </c>
      <c r="E1703" s="5">
        <v>1.09E-2</v>
      </c>
      <c r="J1703" s="4"/>
      <c r="K1703" s="4"/>
      <c r="L1703" s="4"/>
    </row>
    <row r="1704" spans="2:12" x14ac:dyDescent="0.3">
      <c r="B1704" s="5">
        <v>1.9894000000000001</v>
      </c>
      <c r="C1704" s="5">
        <v>25.803000000000001</v>
      </c>
      <c r="D1704" s="5">
        <v>-14.998799999999999</v>
      </c>
      <c r="E1704" s="5">
        <v>1.06E-2</v>
      </c>
      <c r="J1704" s="4"/>
      <c r="K1704" s="4"/>
      <c r="L1704" s="4"/>
    </row>
    <row r="1705" spans="2:12" x14ac:dyDescent="0.3">
      <c r="B1705" s="5">
        <v>1.9896</v>
      </c>
      <c r="C1705" s="5">
        <v>25.687899999999999</v>
      </c>
      <c r="D1705" s="5">
        <v>-14.998699999999999</v>
      </c>
      <c r="E1705" s="5">
        <v>1.04E-2</v>
      </c>
      <c r="J1705" s="4"/>
      <c r="K1705" s="4"/>
      <c r="L1705" s="4"/>
    </row>
    <row r="1706" spans="2:12" x14ac:dyDescent="0.3">
      <c r="B1706" s="5">
        <v>1.9901</v>
      </c>
      <c r="C1706" s="5">
        <v>25.591799999999999</v>
      </c>
      <c r="D1706" s="5">
        <v>-14.9986</v>
      </c>
      <c r="E1706" s="5">
        <v>9.9000000000000008E-3</v>
      </c>
      <c r="J1706" s="4"/>
      <c r="K1706" s="4"/>
      <c r="L1706" s="4"/>
    </row>
    <row r="1707" spans="2:12" x14ac:dyDescent="0.3">
      <c r="B1707" s="5">
        <v>1.9903999999999999</v>
      </c>
      <c r="C1707" s="5">
        <v>25.495799999999999</v>
      </c>
      <c r="D1707" s="5">
        <v>-14.9986</v>
      </c>
      <c r="E1707" s="5">
        <v>9.5999999999999992E-3</v>
      </c>
      <c r="J1707" s="4"/>
      <c r="K1707" s="4"/>
      <c r="L1707" s="4"/>
    </row>
    <row r="1708" spans="2:12" x14ac:dyDescent="0.3">
      <c r="B1708" s="5">
        <v>1.9906999999999999</v>
      </c>
      <c r="C1708" s="5">
        <v>25.399799999999999</v>
      </c>
      <c r="D1708" s="5">
        <v>-14.9985</v>
      </c>
      <c r="E1708" s="5">
        <v>9.2999999999999992E-3</v>
      </c>
      <c r="J1708" s="4"/>
      <c r="K1708" s="4"/>
      <c r="L1708" s="4"/>
    </row>
    <row r="1709" spans="2:12" x14ac:dyDescent="0.3">
      <c r="B1709" s="5">
        <v>1.9912000000000001</v>
      </c>
      <c r="C1709" s="5">
        <v>25.303799999999999</v>
      </c>
      <c r="D1709" s="5">
        <v>-14.9985</v>
      </c>
      <c r="E1709" s="5">
        <v>8.8000000000000005E-3</v>
      </c>
      <c r="J1709" s="4"/>
      <c r="K1709" s="4"/>
      <c r="L1709" s="4"/>
    </row>
    <row r="1710" spans="2:12" x14ac:dyDescent="0.3">
      <c r="B1710" s="5">
        <v>1.9916</v>
      </c>
      <c r="C1710" s="5">
        <v>25.188500000000001</v>
      </c>
      <c r="D1710" s="5">
        <v>-14.9984</v>
      </c>
      <c r="E1710" s="5">
        <v>8.3999999999999995E-3</v>
      </c>
      <c r="J1710" s="4"/>
      <c r="K1710" s="4"/>
      <c r="L1710" s="4"/>
    </row>
    <row r="1711" spans="2:12" x14ac:dyDescent="0.3">
      <c r="B1711" s="5">
        <v>1.9919</v>
      </c>
      <c r="C1711" s="5">
        <v>25.092400000000001</v>
      </c>
      <c r="D1711" s="5">
        <v>-14.9984</v>
      </c>
      <c r="E1711" s="5">
        <v>8.0999999999999996E-3</v>
      </c>
      <c r="J1711" s="4"/>
      <c r="K1711" s="4"/>
      <c r="L1711" s="4"/>
    </row>
    <row r="1712" spans="2:12" x14ac:dyDescent="0.3">
      <c r="B1712" s="5">
        <v>1.9922</v>
      </c>
      <c r="C1712" s="5">
        <v>24.996500000000001</v>
      </c>
      <c r="D1712" s="5">
        <v>-14.9983</v>
      </c>
      <c r="E1712" s="5">
        <v>7.7999999999999996E-3</v>
      </c>
      <c r="J1712" s="4"/>
      <c r="K1712" s="4"/>
      <c r="L1712" s="4"/>
    </row>
    <row r="1713" spans="2:12" x14ac:dyDescent="0.3">
      <c r="B1713" s="5">
        <v>1.9924999999999999</v>
      </c>
      <c r="C1713" s="5">
        <v>24.900400000000001</v>
      </c>
      <c r="D1713" s="5">
        <v>-14.9984</v>
      </c>
      <c r="E1713" s="5">
        <v>7.4999999999999997E-3</v>
      </c>
      <c r="J1713" s="4"/>
      <c r="K1713" s="4"/>
      <c r="L1713" s="4"/>
    </row>
    <row r="1714" spans="2:12" x14ac:dyDescent="0.3">
      <c r="B1714" s="5">
        <v>1.9927999999999999</v>
      </c>
      <c r="C1714" s="5">
        <v>24.804200000000002</v>
      </c>
      <c r="D1714" s="5">
        <v>-14.9984</v>
      </c>
      <c r="E1714" s="5">
        <v>7.1999999999999998E-3</v>
      </c>
      <c r="J1714" s="4"/>
      <c r="K1714" s="4"/>
      <c r="L1714" s="4"/>
    </row>
    <row r="1715" spans="2:12" x14ac:dyDescent="0.3">
      <c r="B1715" s="5">
        <v>1.9932000000000001</v>
      </c>
      <c r="C1715" s="5">
        <v>24.6891</v>
      </c>
      <c r="D1715" s="5">
        <v>-14.9984</v>
      </c>
      <c r="E1715" s="5">
        <v>6.7999999999999996E-3</v>
      </c>
      <c r="J1715" s="4"/>
      <c r="K1715" s="4"/>
      <c r="L1715" s="4"/>
    </row>
    <row r="1716" spans="2:12" x14ac:dyDescent="0.3">
      <c r="B1716" s="5">
        <v>1.9936</v>
      </c>
      <c r="C1716" s="5">
        <v>24.5929</v>
      </c>
      <c r="D1716" s="5">
        <v>-14.9984</v>
      </c>
      <c r="E1716" s="5">
        <v>6.4000000000000003E-3</v>
      </c>
      <c r="J1716" s="4"/>
      <c r="K1716" s="4"/>
      <c r="L1716" s="4"/>
    </row>
    <row r="1717" spans="2:12" x14ac:dyDescent="0.3">
      <c r="B1717" s="5">
        <v>1.9939</v>
      </c>
      <c r="C1717" s="5">
        <v>24.496700000000001</v>
      </c>
      <c r="D1717" s="5">
        <v>-14.9984</v>
      </c>
      <c r="E1717" s="5">
        <v>6.1000000000000004E-3</v>
      </c>
      <c r="J1717" s="4"/>
      <c r="K1717" s="4"/>
      <c r="L1717" s="4"/>
    </row>
    <row r="1718" spans="2:12" x14ac:dyDescent="0.3">
      <c r="B1718" s="5">
        <v>1.9939</v>
      </c>
      <c r="C1718" s="5">
        <v>24.400500000000001</v>
      </c>
      <c r="D1718" s="5">
        <v>-14.9984</v>
      </c>
      <c r="E1718" s="5">
        <v>6.1000000000000004E-3</v>
      </c>
      <c r="J1718" s="4"/>
      <c r="K1718" s="4"/>
      <c r="L1718" s="4"/>
    </row>
    <row r="1719" spans="2:12" x14ac:dyDescent="0.3">
      <c r="B1719" s="5">
        <v>1.9939</v>
      </c>
      <c r="C1719" s="5">
        <v>24.304400000000001</v>
      </c>
      <c r="D1719" s="5">
        <v>-14.9985</v>
      </c>
      <c r="E1719" s="5">
        <v>6.1000000000000004E-3</v>
      </c>
      <c r="J1719" s="4"/>
      <c r="K1719" s="4"/>
      <c r="L1719" s="4"/>
    </row>
    <row r="1720" spans="2:12" x14ac:dyDescent="0.3">
      <c r="B1720" s="5">
        <v>1.9943</v>
      </c>
      <c r="C1720" s="5">
        <v>24.189</v>
      </c>
      <c r="D1720" s="5">
        <v>-14.9986</v>
      </c>
      <c r="E1720" s="5">
        <v>5.7000000000000002E-3</v>
      </c>
      <c r="J1720" s="4"/>
      <c r="K1720" s="4"/>
      <c r="L1720" s="4"/>
    </row>
    <row r="1721" spans="2:12" x14ac:dyDescent="0.3">
      <c r="B1721" s="5">
        <v>1.9943</v>
      </c>
      <c r="C1721" s="5">
        <v>24.0929</v>
      </c>
      <c r="D1721" s="5">
        <v>-14.998699999999999</v>
      </c>
      <c r="E1721" s="5">
        <v>5.7000000000000002E-3</v>
      </c>
      <c r="J1721" s="4"/>
      <c r="K1721" s="4"/>
      <c r="L1721" s="4"/>
    </row>
    <row r="1722" spans="2:12" x14ac:dyDescent="0.3">
      <c r="B1722" s="5">
        <v>1.9944</v>
      </c>
      <c r="C1722" s="5">
        <v>23.9968</v>
      </c>
      <c r="D1722" s="5">
        <v>-14.998799999999999</v>
      </c>
      <c r="E1722" s="5">
        <v>5.5999999999999999E-3</v>
      </c>
      <c r="J1722" s="4"/>
      <c r="K1722" s="4"/>
      <c r="L1722" s="4"/>
    </row>
    <row r="1723" spans="2:12" x14ac:dyDescent="0.3">
      <c r="B1723" s="5">
        <v>1.9945999999999999</v>
      </c>
      <c r="C1723" s="5">
        <v>23.9009</v>
      </c>
      <c r="D1723" s="5">
        <v>-14.998900000000001</v>
      </c>
      <c r="E1723" s="5">
        <v>5.4000000000000003E-3</v>
      </c>
      <c r="J1723" s="4"/>
      <c r="K1723" s="4"/>
      <c r="L1723" s="4"/>
    </row>
    <row r="1724" spans="2:12" x14ac:dyDescent="0.3">
      <c r="B1724" s="5">
        <v>1.9946999999999999</v>
      </c>
      <c r="C1724" s="5">
        <v>23.8047</v>
      </c>
      <c r="D1724" s="5">
        <v>-14.998900000000001</v>
      </c>
      <c r="E1724" s="5">
        <v>5.3E-3</v>
      </c>
      <c r="J1724" s="4"/>
      <c r="K1724" s="4"/>
      <c r="L1724" s="4"/>
    </row>
    <row r="1725" spans="2:12" x14ac:dyDescent="0.3">
      <c r="B1725" s="5">
        <v>1.9946999999999999</v>
      </c>
      <c r="C1725" s="5">
        <v>23.689499999999999</v>
      </c>
      <c r="D1725" s="5">
        <v>-14.998900000000001</v>
      </c>
      <c r="E1725" s="5">
        <v>5.3E-3</v>
      </c>
      <c r="J1725" s="4"/>
      <c r="K1725" s="4"/>
      <c r="L1725" s="4"/>
    </row>
    <row r="1726" spans="2:12" x14ac:dyDescent="0.3">
      <c r="B1726" s="5">
        <v>1.9950000000000001</v>
      </c>
      <c r="C1726" s="5">
        <v>23.593399999999999</v>
      </c>
      <c r="D1726" s="5">
        <v>-14.998900000000001</v>
      </c>
      <c r="E1726" s="5">
        <v>5.0000000000000001E-3</v>
      </c>
      <c r="J1726" s="4"/>
      <c r="K1726" s="4"/>
      <c r="L1726" s="4"/>
    </row>
    <row r="1727" spans="2:12" x14ac:dyDescent="0.3">
      <c r="B1727" s="5">
        <v>1.9948999999999999</v>
      </c>
      <c r="C1727" s="5">
        <v>23.497399999999999</v>
      </c>
      <c r="D1727" s="5">
        <v>-14.999000000000001</v>
      </c>
      <c r="E1727" s="5">
        <v>5.1000000000000004E-3</v>
      </c>
      <c r="J1727" s="4"/>
      <c r="K1727" s="4"/>
      <c r="L1727" s="4"/>
    </row>
    <row r="1728" spans="2:12" x14ac:dyDescent="0.3">
      <c r="B1728" s="5">
        <v>1.9952000000000001</v>
      </c>
      <c r="C1728" s="5">
        <v>23.401399999999999</v>
      </c>
      <c r="D1728" s="5">
        <v>-14.999000000000001</v>
      </c>
      <c r="E1728" s="5">
        <v>4.7999999999999996E-3</v>
      </c>
      <c r="J1728" s="4"/>
      <c r="K1728" s="4"/>
      <c r="L1728" s="4"/>
    </row>
    <row r="1729" spans="2:12" x14ac:dyDescent="0.3">
      <c r="B1729" s="5">
        <v>1.9955000000000001</v>
      </c>
      <c r="C1729" s="5">
        <v>23.305299999999999</v>
      </c>
      <c r="D1729" s="5">
        <v>-14.999000000000001</v>
      </c>
      <c r="E1729" s="5">
        <v>4.4999999999999997E-3</v>
      </c>
      <c r="J1729" s="4"/>
      <c r="K1729" s="4"/>
      <c r="L1729" s="4"/>
    </row>
    <row r="1730" spans="2:12" x14ac:dyDescent="0.3">
      <c r="B1730" s="5">
        <v>1.9956</v>
      </c>
      <c r="C1730" s="5">
        <v>23.190200000000001</v>
      </c>
      <c r="D1730" s="5">
        <v>-14.998900000000001</v>
      </c>
      <c r="E1730" s="5">
        <v>4.4000000000000003E-3</v>
      </c>
      <c r="J1730" s="4"/>
      <c r="K1730" s="4"/>
      <c r="L1730" s="4"/>
    </row>
    <row r="1731" spans="2:12" x14ac:dyDescent="0.3">
      <c r="B1731" s="5">
        <v>1.996</v>
      </c>
      <c r="C1731" s="5">
        <v>23.0943</v>
      </c>
      <c r="D1731" s="5">
        <v>-14.998900000000001</v>
      </c>
      <c r="E1731" s="5">
        <v>4.0000000000000001E-3</v>
      </c>
      <c r="J1731" s="4"/>
      <c r="K1731" s="4"/>
      <c r="L1731" s="4"/>
    </row>
    <row r="1732" spans="2:12" x14ac:dyDescent="0.3">
      <c r="B1732" s="5">
        <v>1.9962</v>
      </c>
      <c r="C1732" s="5">
        <v>22.9983</v>
      </c>
      <c r="D1732" s="5">
        <v>-14.998799999999999</v>
      </c>
      <c r="E1732" s="5">
        <v>3.8E-3</v>
      </c>
      <c r="J1732" s="4"/>
      <c r="K1732" s="4"/>
      <c r="L1732" s="4"/>
    </row>
    <row r="1733" spans="2:12" x14ac:dyDescent="0.3">
      <c r="B1733" s="5">
        <v>1.9963</v>
      </c>
      <c r="C1733" s="5">
        <v>22.9023</v>
      </c>
      <c r="D1733" s="5">
        <v>-14.998699999999999</v>
      </c>
      <c r="E1733" s="5">
        <v>3.7000000000000002E-3</v>
      </c>
      <c r="J1733" s="4"/>
      <c r="K1733" s="4"/>
      <c r="L1733" s="4"/>
    </row>
    <row r="1734" spans="2:12" x14ac:dyDescent="0.3">
      <c r="B1734" s="5">
        <v>1.9966999999999999</v>
      </c>
      <c r="C1734" s="5">
        <v>22.787199999999999</v>
      </c>
      <c r="D1734" s="5">
        <v>-14.998699999999999</v>
      </c>
      <c r="E1734" s="5">
        <v>3.3E-3</v>
      </c>
      <c r="J1734" s="4"/>
      <c r="K1734" s="4"/>
      <c r="L1734" s="4"/>
    </row>
    <row r="1735" spans="2:12" x14ac:dyDescent="0.3">
      <c r="B1735" s="5">
        <v>1.9968999999999999</v>
      </c>
      <c r="C1735" s="5">
        <v>22.691099999999999</v>
      </c>
      <c r="D1735" s="5">
        <v>-14.9986</v>
      </c>
      <c r="E1735" s="5">
        <v>3.0999999999999999E-3</v>
      </c>
      <c r="J1735" s="4"/>
      <c r="K1735" s="4"/>
      <c r="L1735" s="4"/>
    </row>
    <row r="1736" spans="2:12" x14ac:dyDescent="0.3">
      <c r="B1736" s="5">
        <v>1.9970000000000001</v>
      </c>
      <c r="C1736" s="5">
        <v>22.594999999999999</v>
      </c>
      <c r="D1736" s="5">
        <v>-14.9986</v>
      </c>
      <c r="E1736" s="5">
        <v>3.0000000000000001E-3</v>
      </c>
      <c r="J1736" s="4"/>
      <c r="K1736" s="4"/>
      <c r="L1736" s="4"/>
    </row>
    <row r="1737" spans="2:12" x14ac:dyDescent="0.3">
      <c r="B1737" s="5">
        <v>1.9975000000000001</v>
      </c>
      <c r="C1737" s="5">
        <v>22.498999999999999</v>
      </c>
      <c r="D1737" s="5">
        <v>-14.9985</v>
      </c>
      <c r="E1737" s="5">
        <v>2.5000000000000001E-3</v>
      </c>
      <c r="J1737" s="4"/>
      <c r="K1737" s="4"/>
      <c r="L1737" s="4"/>
    </row>
    <row r="1738" spans="2:12" x14ac:dyDescent="0.3">
      <c r="B1738" s="5">
        <v>1.9975000000000001</v>
      </c>
      <c r="C1738" s="5">
        <v>22.403099999999998</v>
      </c>
      <c r="D1738" s="5">
        <v>-14.9985</v>
      </c>
      <c r="E1738" s="5">
        <v>2.5000000000000001E-3</v>
      </c>
      <c r="J1738" s="4"/>
      <c r="K1738" s="4"/>
      <c r="L1738" s="4"/>
    </row>
    <row r="1739" spans="2:12" x14ac:dyDescent="0.3">
      <c r="B1739" s="5">
        <v>1.9979</v>
      </c>
      <c r="C1739" s="5">
        <v>22.287700000000001</v>
      </c>
      <c r="D1739" s="5">
        <v>-14.9984</v>
      </c>
      <c r="E1739" s="5">
        <v>2.0999999999999999E-3</v>
      </c>
      <c r="J1739" s="4"/>
      <c r="K1739" s="4"/>
      <c r="L1739" s="4"/>
    </row>
    <row r="1740" spans="2:12" x14ac:dyDescent="0.3">
      <c r="B1740" s="5">
        <v>1.998</v>
      </c>
      <c r="C1740" s="5">
        <v>22.191700000000001</v>
      </c>
      <c r="D1740" s="5">
        <v>-14.9984</v>
      </c>
      <c r="E1740" s="5">
        <v>2E-3</v>
      </c>
      <c r="J1740" s="4"/>
      <c r="K1740" s="4"/>
      <c r="L1740" s="4"/>
    </row>
    <row r="1741" spans="2:12" x14ac:dyDescent="0.3">
      <c r="B1741" s="5">
        <v>1.9978</v>
      </c>
      <c r="C1741" s="5">
        <v>22.095700000000001</v>
      </c>
      <c r="D1741" s="5">
        <v>-14.9984</v>
      </c>
      <c r="E1741" s="5">
        <v>2.2000000000000001E-3</v>
      </c>
      <c r="J1741" s="4"/>
      <c r="K1741" s="4"/>
      <c r="L1741" s="4"/>
    </row>
    <row r="1742" spans="2:12" x14ac:dyDescent="0.3">
      <c r="B1742" s="5">
        <v>1.9979</v>
      </c>
      <c r="C1742" s="5">
        <v>21.999600000000001</v>
      </c>
      <c r="D1742" s="5">
        <v>-14.9985</v>
      </c>
      <c r="E1742" s="5">
        <v>2.0999999999999999E-3</v>
      </c>
      <c r="J1742" s="4"/>
      <c r="K1742" s="4"/>
      <c r="L1742" s="4"/>
    </row>
    <row r="1743" spans="2:12" x14ac:dyDescent="0.3">
      <c r="B1743" s="5">
        <v>1.9982</v>
      </c>
      <c r="C1743" s="5">
        <v>21.903500000000001</v>
      </c>
      <c r="D1743" s="5">
        <v>-14.9985</v>
      </c>
      <c r="E1743" s="5">
        <v>1.8E-3</v>
      </c>
      <c r="J1743" s="4"/>
      <c r="K1743" s="4"/>
      <c r="L1743" s="4"/>
    </row>
    <row r="1744" spans="2:12" x14ac:dyDescent="0.3">
      <c r="B1744" s="5">
        <v>1.998</v>
      </c>
      <c r="C1744" s="5">
        <v>21.788399999999999</v>
      </c>
      <c r="D1744" s="5">
        <v>-14.9986</v>
      </c>
      <c r="E1744" s="5">
        <v>2E-3</v>
      </c>
      <c r="J1744" s="4"/>
      <c r="K1744" s="4"/>
      <c r="L1744" s="4"/>
    </row>
    <row r="1745" spans="2:12" x14ac:dyDescent="0.3">
      <c r="B1745" s="5">
        <v>1.9981</v>
      </c>
      <c r="C1745" s="5">
        <v>21.6922</v>
      </c>
      <c r="D1745" s="5">
        <v>-14.9985</v>
      </c>
      <c r="E1745" s="5">
        <v>1.9E-3</v>
      </c>
      <c r="J1745" s="4"/>
      <c r="K1745" s="4"/>
      <c r="L1745" s="4"/>
    </row>
    <row r="1746" spans="2:12" x14ac:dyDescent="0.3">
      <c r="B1746" s="5">
        <v>1.9983</v>
      </c>
      <c r="C1746" s="5">
        <v>21.596299999999999</v>
      </c>
      <c r="D1746" s="5">
        <v>-14.9985</v>
      </c>
      <c r="E1746" s="5">
        <v>1.6999999999999999E-3</v>
      </c>
      <c r="J1746" s="4"/>
      <c r="K1746" s="4"/>
      <c r="L1746" s="4"/>
    </row>
    <row r="1747" spans="2:12" x14ac:dyDescent="0.3">
      <c r="B1747" s="5">
        <v>1.9982</v>
      </c>
      <c r="C1747" s="5">
        <v>21.500299999999999</v>
      </c>
      <c r="D1747" s="5">
        <v>-14.9985</v>
      </c>
      <c r="E1747" s="5">
        <v>1.8E-3</v>
      </c>
      <c r="J1747" s="4"/>
      <c r="K1747" s="4"/>
      <c r="L1747" s="4"/>
    </row>
    <row r="1748" spans="2:12" x14ac:dyDescent="0.3">
      <c r="B1748" s="5">
        <v>1.998</v>
      </c>
      <c r="C1748" s="5">
        <v>21.404399999999999</v>
      </c>
      <c r="D1748" s="5">
        <v>-14.9985</v>
      </c>
      <c r="E1748" s="5">
        <v>2E-3</v>
      </c>
      <c r="J1748" s="4"/>
      <c r="K1748" s="4"/>
      <c r="L1748" s="4"/>
    </row>
    <row r="1749" spans="2:12" x14ac:dyDescent="0.3">
      <c r="B1749" s="5">
        <v>1.998</v>
      </c>
      <c r="C1749" s="5">
        <v>21.289100000000001</v>
      </c>
      <c r="D1749" s="5">
        <v>-14.9985</v>
      </c>
      <c r="E1749" s="5">
        <v>2E-3</v>
      </c>
      <c r="J1749" s="4"/>
      <c r="K1749" s="4"/>
      <c r="L1749" s="4"/>
    </row>
    <row r="1750" spans="2:12" x14ac:dyDescent="0.3">
      <c r="B1750" s="5">
        <v>1.9978</v>
      </c>
      <c r="C1750" s="5">
        <v>21.193300000000001</v>
      </c>
      <c r="D1750" s="5">
        <v>-14.9985</v>
      </c>
      <c r="E1750" s="5">
        <v>2.2000000000000001E-3</v>
      </c>
      <c r="J1750" s="4"/>
      <c r="K1750" s="4"/>
      <c r="L1750" s="4"/>
    </row>
    <row r="1751" spans="2:12" x14ac:dyDescent="0.3">
      <c r="B1751" s="5">
        <v>1.9979</v>
      </c>
      <c r="C1751" s="5">
        <v>21.0975</v>
      </c>
      <c r="D1751" s="5">
        <v>-14.9985</v>
      </c>
      <c r="E1751" s="5">
        <v>2.0999999999999999E-3</v>
      </c>
      <c r="J1751" s="4"/>
      <c r="K1751" s="4"/>
      <c r="L1751" s="4"/>
    </row>
    <row r="1752" spans="2:12" x14ac:dyDescent="0.3">
      <c r="B1752" s="5">
        <v>1.9979</v>
      </c>
      <c r="C1752" s="5">
        <v>21.0017</v>
      </c>
      <c r="D1752" s="5">
        <v>-14.9985</v>
      </c>
      <c r="E1752" s="5">
        <v>2.0999999999999999E-3</v>
      </c>
      <c r="J1752" s="4"/>
      <c r="K1752" s="4"/>
      <c r="L1752" s="4"/>
    </row>
    <row r="1753" spans="2:12" x14ac:dyDescent="0.3">
      <c r="B1753" s="5">
        <v>1.9977</v>
      </c>
      <c r="C1753" s="5">
        <v>20.905899999999999</v>
      </c>
      <c r="D1753" s="5">
        <v>-14.9985</v>
      </c>
      <c r="E1753" s="5">
        <v>2.3E-3</v>
      </c>
      <c r="J1753" s="4"/>
      <c r="K1753" s="4"/>
      <c r="L1753" s="4"/>
    </row>
    <row r="1754" spans="2:12" x14ac:dyDescent="0.3">
      <c r="B1754" s="5">
        <v>1.998</v>
      </c>
      <c r="C1754" s="5">
        <v>20.790800000000001</v>
      </c>
      <c r="D1754" s="5">
        <v>-14.9985</v>
      </c>
      <c r="E1754" s="5">
        <v>2E-3</v>
      </c>
      <c r="J1754" s="4"/>
      <c r="K1754" s="4"/>
      <c r="L1754" s="4"/>
    </row>
    <row r="1755" spans="2:12" x14ac:dyDescent="0.3">
      <c r="B1755" s="5">
        <v>1.9979</v>
      </c>
      <c r="C1755" s="5">
        <v>20.6951</v>
      </c>
      <c r="D1755" s="5">
        <v>-14.9986</v>
      </c>
      <c r="E1755" s="5">
        <v>2.0999999999999999E-3</v>
      </c>
      <c r="J1755" s="4"/>
      <c r="K1755" s="4"/>
      <c r="L1755" s="4"/>
    </row>
    <row r="1756" spans="2:12" x14ac:dyDescent="0.3">
      <c r="B1756" s="5">
        <v>1.998</v>
      </c>
      <c r="C1756" s="5">
        <v>20.5992</v>
      </c>
      <c r="D1756" s="5">
        <v>-14.9986</v>
      </c>
      <c r="E1756" s="5">
        <v>2E-3</v>
      </c>
      <c r="J1756" s="4"/>
      <c r="K1756" s="4"/>
      <c r="L1756" s="4"/>
    </row>
    <row r="1757" spans="2:12" x14ac:dyDescent="0.3">
      <c r="B1757" s="5">
        <v>1.9985999999999999</v>
      </c>
      <c r="C1757" s="5">
        <v>20.5032</v>
      </c>
      <c r="D1757" s="5">
        <v>-14.9986</v>
      </c>
      <c r="E1757" s="5">
        <v>1.4E-3</v>
      </c>
      <c r="J1757" s="4"/>
      <c r="K1757" s="4"/>
      <c r="L1757" s="4"/>
    </row>
    <row r="1758" spans="2:12" x14ac:dyDescent="0.3">
      <c r="B1758" s="5">
        <v>1.9984999999999999</v>
      </c>
      <c r="C1758" s="5">
        <v>20.388300000000001</v>
      </c>
      <c r="D1758" s="5">
        <v>-14.9986</v>
      </c>
      <c r="E1758" s="5">
        <v>1.5E-3</v>
      </c>
      <c r="J1758" s="4"/>
      <c r="K1758" s="4"/>
      <c r="L1758" s="4"/>
    </row>
    <row r="1759" spans="2:12" x14ac:dyDescent="0.3">
      <c r="B1759" s="5">
        <v>1.9987999999999999</v>
      </c>
      <c r="C1759" s="5">
        <v>20.2925</v>
      </c>
      <c r="D1759" s="5">
        <v>-14.9986</v>
      </c>
      <c r="E1759" s="5">
        <v>1.1999999999999999E-3</v>
      </c>
      <c r="J1759" s="4"/>
      <c r="K1759" s="4"/>
      <c r="L1759" s="4"/>
    </row>
    <row r="1760" spans="2:12" x14ac:dyDescent="0.3">
      <c r="B1760" s="5">
        <v>1.9992000000000001</v>
      </c>
      <c r="C1760" s="5">
        <v>20.1967</v>
      </c>
      <c r="D1760" s="5">
        <v>-14.9985</v>
      </c>
      <c r="E1760" s="5">
        <v>8.0000000000000004E-4</v>
      </c>
      <c r="J1760" s="4"/>
      <c r="K1760" s="4"/>
      <c r="L1760" s="4"/>
    </row>
    <row r="1761" spans="2:12" x14ac:dyDescent="0.3">
      <c r="B1761" s="5">
        <v>1.9991000000000001</v>
      </c>
      <c r="C1761" s="5">
        <v>20.1007</v>
      </c>
      <c r="D1761" s="5">
        <v>-14.9985</v>
      </c>
      <c r="E1761" s="5">
        <v>8.9999999999999998E-4</v>
      </c>
      <c r="J1761" s="4"/>
      <c r="K1761" s="4"/>
      <c r="L1761" s="4"/>
    </row>
    <row r="1762" spans="2:12" x14ac:dyDescent="0.3">
      <c r="B1762" s="5">
        <v>1.9994000000000001</v>
      </c>
      <c r="C1762" s="5">
        <v>20.0046</v>
      </c>
      <c r="D1762" s="5">
        <v>-14.9985</v>
      </c>
      <c r="E1762" s="5">
        <v>5.9999999999999995E-4</v>
      </c>
      <c r="J1762" s="4"/>
      <c r="K1762" s="4"/>
      <c r="L1762" s="4"/>
    </row>
    <row r="1763" spans="2:12" x14ac:dyDescent="0.3">
      <c r="B1763" s="5">
        <v>1.9998</v>
      </c>
      <c r="C1763" s="5">
        <v>19.889700000000001</v>
      </c>
      <c r="D1763" s="5">
        <v>-14.9985</v>
      </c>
      <c r="E1763" s="5">
        <v>2.0000000000000001E-4</v>
      </c>
      <c r="J1763" s="4"/>
      <c r="K1763" s="4"/>
      <c r="L1763" s="4"/>
    </row>
    <row r="1764" spans="2:12" x14ac:dyDescent="0.3">
      <c r="B1764" s="5">
        <v>1.9996</v>
      </c>
      <c r="C1764" s="5">
        <v>19.793700000000001</v>
      </c>
      <c r="D1764" s="5">
        <v>-14.9985</v>
      </c>
      <c r="E1764" s="5">
        <v>4.0000000000000002E-4</v>
      </c>
      <c r="J1764" s="4"/>
      <c r="K1764" s="4"/>
      <c r="L1764" s="4"/>
    </row>
    <row r="1765" spans="2:12" x14ac:dyDescent="0.3">
      <c r="B1765" s="5">
        <v>1.9998</v>
      </c>
      <c r="C1765" s="5">
        <v>19.697800000000001</v>
      </c>
      <c r="D1765" s="5">
        <v>-14.9985</v>
      </c>
      <c r="E1765" s="5">
        <v>2.0000000000000001E-4</v>
      </c>
      <c r="J1765" s="4"/>
      <c r="K1765" s="4"/>
      <c r="L1765" s="4"/>
    </row>
    <row r="1766" spans="2:12" x14ac:dyDescent="0.3">
      <c r="B1766" s="5">
        <v>2.0001000000000002</v>
      </c>
      <c r="C1766" s="5">
        <v>19.601700000000001</v>
      </c>
      <c r="D1766" s="5">
        <v>-14.9985</v>
      </c>
      <c r="E1766" s="5">
        <v>-1E-4</v>
      </c>
      <c r="J1766" s="4"/>
      <c r="K1766" s="4"/>
      <c r="L1766" s="4"/>
    </row>
    <row r="1767" spans="2:12" x14ac:dyDescent="0.3">
      <c r="B1767" s="5">
        <v>1.9998</v>
      </c>
      <c r="C1767" s="5">
        <v>19.5059</v>
      </c>
      <c r="D1767" s="5">
        <v>-14.9984</v>
      </c>
      <c r="E1767" s="5">
        <v>2.0000000000000001E-4</v>
      </c>
      <c r="J1767" s="4"/>
      <c r="K1767" s="4"/>
      <c r="L1767" s="4"/>
    </row>
    <row r="1768" spans="2:12" x14ac:dyDescent="0.3">
      <c r="B1768" s="5">
        <v>2</v>
      </c>
      <c r="C1768" s="5">
        <v>19.390599999999999</v>
      </c>
      <c r="D1768" s="5">
        <v>-14.9984</v>
      </c>
      <c r="E1768" s="5">
        <v>0</v>
      </c>
      <c r="J1768" s="4"/>
      <c r="K1768" s="4"/>
      <c r="L1768" s="4"/>
    </row>
    <row r="1769" spans="2:12" x14ac:dyDescent="0.3">
      <c r="B1769" s="5">
        <v>2.0001000000000002</v>
      </c>
      <c r="C1769" s="5">
        <v>19.294899999999998</v>
      </c>
      <c r="D1769" s="5">
        <v>-14.9983</v>
      </c>
      <c r="E1769" s="5">
        <v>-1E-4</v>
      </c>
      <c r="J1769" s="4"/>
      <c r="K1769" s="4"/>
      <c r="L1769" s="4"/>
    </row>
    <row r="1770" spans="2:12" x14ac:dyDescent="0.3">
      <c r="B1770" s="5">
        <v>1.9997</v>
      </c>
      <c r="C1770" s="5">
        <v>19.198899999999998</v>
      </c>
      <c r="D1770" s="5">
        <v>-14.9983</v>
      </c>
      <c r="E1770" s="5">
        <v>2.9999999999999997E-4</v>
      </c>
      <c r="J1770" s="4"/>
      <c r="K1770" s="4"/>
      <c r="L1770" s="4"/>
    </row>
    <row r="1771" spans="2:12" x14ac:dyDescent="0.3">
      <c r="B1771" s="5">
        <v>1.9997</v>
      </c>
      <c r="C1771" s="5">
        <v>19.102900000000002</v>
      </c>
      <c r="D1771" s="5">
        <v>-14.998200000000001</v>
      </c>
      <c r="E1771" s="5">
        <v>2.9999999999999997E-4</v>
      </c>
      <c r="J1771" s="4"/>
      <c r="K1771" s="4"/>
      <c r="L1771" s="4"/>
    </row>
    <row r="1772" spans="2:12" x14ac:dyDescent="0.3">
      <c r="B1772" s="5">
        <v>1.9996</v>
      </c>
      <c r="C1772" s="5">
        <v>18.9879</v>
      </c>
      <c r="D1772" s="5">
        <v>-14.998200000000001</v>
      </c>
      <c r="E1772" s="5">
        <v>4.0000000000000002E-4</v>
      </c>
      <c r="J1772" s="4"/>
      <c r="K1772" s="4"/>
      <c r="L1772" s="4"/>
    </row>
    <row r="1773" spans="2:12" x14ac:dyDescent="0.3">
      <c r="B1773" s="5">
        <v>1.9996</v>
      </c>
      <c r="C1773" s="5">
        <v>18.892299999999999</v>
      </c>
      <c r="D1773" s="5">
        <v>-14.9983</v>
      </c>
      <c r="E1773" s="5">
        <v>4.0000000000000002E-4</v>
      </c>
      <c r="J1773" s="4"/>
      <c r="K1773" s="4"/>
      <c r="L1773" s="4"/>
    </row>
    <row r="1774" spans="2:12" x14ac:dyDescent="0.3">
      <c r="B1774" s="5">
        <v>1.9997</v>
      </c>
      <c r="C1774" s="5">
        <v>18.796299999999999</v>
      </c>
      <c r="D1774" s="5">
        <v>-14.9983</v>
      </c>
      <c r="E1774" s="5">
        <v>2.9999999999999997E-4</v>
      </c>
      <c r="J1774" s="4"/>
      <c r="K1774" s="4"/>
      <c r="L1774" s="4"/>
    </row>
    <row r="1775" spans="2:12" x14ac:dyDescent="0.3">
      <c r="B1775" s="5">
        <v>1.9998</v>
      </c>
      <c r="C1775" s="5">
        <v>18.700199999999999</v>
      </c>
      <c r="D1775" s="5">
        <v>-14.9983</v>
      </c>
      <c r="E1775" s="5">
        <v>2.0000000000000001E-4</v>
      </c>
      <c r="J1775" s="4"/>
      <c r="K1775" s="4"/>
      <c r="L1775" s="4"/>
    </row>
    <row r="1776" spans="2:12" x14ac:dyDescent="0.3">
      <c r="B1776" s="5">
        <v>1.9999</v>
      </c>
      <c r="C1776" s="5">
        <v>18.604399999999998</v>
      </c>
      <c r="D1776" s="5">
        <v>-14.9984</v>
      </c>
      <c r="E1776" s="5">
        <v>1E-4</v>
      </c>
      <c r="J1776" s="4"/>
      <c r="K1776" s="4"/>
      <c r="L1776" s="4"/>
    </row>
    <row r="1777" spans="2:12" x14ac:dyDescent="0.3">
      <c r="B1777" s="5">
        <v>2.0001000000000002</v>
      </c>
      <c r="C1777" s="5">
        <v>18.4893</v>
      </c>
      <c r="D1777" s="5">
        <v>-14.9985</v>
      </c>
      <c r="E1777" s="5">
        <v>-1E-4</v>
      </c>
      <c r="J1777" s="4"/>
      <c r="K1777" s="4"/>
      <c r="L1777" s="4"/>
    </row>
    <row r="1778" spans="2:12" x14ac:dyDescent="0.3">
      <c r="B1778" s="5">
        <v>2.0003000000000002</v>
      </c>
      <c r="C1778" s="5">
        <v>18.3935</v>
      </c>
      <c r="D1778" s="5">
        <v>-14.9985</v>
      </c>
      <c r="E1778" s="5">
        <v>-2.9999999999999997E-4</v>
      </c>
      <c r="J1778" s="4"/>
      <c r="K1778" s="4"/>
      <c r="L1778" s="4"/>
    </row>
    <row r="1779" spans="2:12" x14ac:dyDescent="0.3">
      <c r="B1779" s="5">
        <v>2.0007000000000001</v>
      </c>
      <c r="C1779" s="5">
        <v>18.2974</v>
      </c>
      <c r="D1779" s="5">
        <v>-14.9986</v>
      </c>
      <c r="E1779" s="5">
        <v>-6.9999999999999999E-4</v>
      </c>
      <c r="J1779" s="4"/>
      <c r="K1779" s="4"/>
      <c r="L1779" s="4"/>
    </row>
    <row r="1780" spans="2:12" x14ac:dyDescent="0.3">
      <c r="B1780" s="5">
        <v>2.0011000000000001</v>
      </c>
      <c r="C1780" s="5">
        <v>18.2014</v>
      </c>
      <c r="D1780" s="5">
        <v>-14.9986</v>
      </c>
      <c r="E1780" s="5">
        <v>-1.1000000000000001E-3</v>
      </c>
      <c r="J1780" s="4"/>
      <c r="K1780" s="4"/>
      <c r="L1780" s="4"/>
    </row>
    <row r="1781" spans="2:12" x14ac:dyDescent="0.3">
      <c r="B1781" s="5">
        <v>2.0011999999999999</v>
      </c>
      <c r="C1781" s="5">
        <v>18.105799999999999</v>
      </c>
      <c r="D1781" s="5">
        <v>-14.9986</v>
      </c>
      <c r="E1781" s="5">
        <v>-1.1999999999999999E-3</v>
      </c>
      <c r="J1781" s="4"/>
      <c r="K1781" s="4"/>
      <c r="L1781" s="4"/>
    </row>
    <row r="1782" spans="2:12" x14ac:dyDescent="0.3">
      <c r="B1782" s="5">
        <v>2.0015999999999998</v>
      </c>
      <c r="C1782" s="5">
        <v>17.990500000000001</v>
      </c>
      <c r="D1782" s="5">
        <v>-14.998699999999999</v>
      </c>
      <c r="E1782" s="5">
        <v>-1.6000000000000001E-3</v>
      </c>
      <c r="J1782" s="4"/>
      <c r="K1782" s="4"/>
      <c r="L1782" s="4"/>
    </row>
    <row r="1783" spans="2:12" x14ac:dyDescent="0.3">
      <c r="B1783" s="5">
        <v>2.0017999999999998</v>
      </c>
      <c r="C1783" s="5">
        <v>17.8948</v>
      </c>
      <c r="D1783" s="5">
        <v>-14.998799999999999</v>
      </c>
      <c r="E1783" s="5">
        <v>-1.8E-3</v>
      </c>
      <c r="J1783" s="4"/>
      <c r="K1783" s="4"/>
      <c r="L1783" s="4"/>
    </row>
    <row r="1784" spans="2:12" x14ac:dyDescent="0.3">
      <c r="B1784" s="5">
        <v>2.0017999999999998</v>
      </c>
      <c r="C1784" s="5">
        <v>17.7988</v>
      </c>
      <c r="D1784" s="5">
        <v>-14.998799999999999</v>
      </c>
      <c r="E1784" s="5">
        <v>-1.8E-3</v>
      </c>
      <c r="J1784" s="4"/>
      <c r="K1784" s="4"/>
      <c r="L1784" s="4"/>
    </row>
    <row r="1785" spans="2:12" x14ac:dyDescent="0.3">
      <c r="B1785" s="5">
        <v>2.0019</v>
      </c>
      <c r="C1785" s="5">
        <v>17.702999999999999</v>
      </c>
      <c r="D1785" s="5">
        <v>-14.998799999999999</v>
      </c>
      <c r="E1785" s="5">
        <v>-1.9E-3</v>
      </c>
      <c r="J1785" s="4"/>
      <c r="K1785" s="4"/>
      <c r="L1785" s="4"/>
    </row>
    <row r="1786" spans="2:12" x14ac:dyDescent="0.3">
      <c r="B1786" s="5">
        <v>2.0019999999999998</v>
      </c>
      <c r="C1786" s="5">
        <v>17.587800000000001</v>
      </c>
      <c r="D1786" s="5">
        <v>-14.998799999999999</v>
      </c>
      <c r="E1786" s="5">
        <v>-2E-3</v>
      </c>
      <c r="J1786" s="4"/>
      <c r="K1786" s="4"/>
      <c r="L1786" s="4"/>
    </row>
    <row r="1787" spans="2:12" x14ac:dyDescent="0.3">
      <c r="B1787" s="5">
        <v>2.0019</v>
      </c>
      <c r="C1787" s="5">
        <v>17.491599999999998</v>
      </c>
      <c r="D1787" s="5">
        <v>-14.998900000000001</v>
      </c>
      <c r="E1787" s="5">
        <v>-1.9E-3</v>
      </c>
      <c r="J1787" s="4"/>
      <c r="K1787" s="4"/>
      <c r="L1787" s="4"/>
    </row>
    <row r="1788" spans="2:12" x14ac:dyDescent="0.3">
      <c r="B1788" s="5">
        <v>2.0021</v>
      </c>
      <c r="C1788" s="5">
        <v>17.395600000000002</v>
      </c>
      <c r="D1788" s="5">
        <v>-14.998900000000001</v>
      </c>
      <c r="E1788" s="5">
        <v>-2.0999999999999999E-3</v>
      </c>
      <c r="J1788" s="4"/>
      <c r="K1788" s="4"/>
      <c r="L1788" s="4"/>
    </row>
    <row r="1789" spans="2:12" x14ac:dyDescent="0.3">
      <c r="B1789" s="5">
        <v>2.0021</v>
      </c>
      <c r="C1789" s="5">
        <v>17.299600000000002</v>
      </c>
      <c r="D1789" s="5">
        <v>-14.998900000000001</v>
      </c>
      <c r="E1789" s="5">
        <v>-2.0999999999999999E-3</v>
      </c>
      <c r="J1789" s="4"/>
      <c r="K1789" s="4"/>
      <c r="L1789" s="4"/>
    </row>
    <row r="1790" spans="2:12" x14ac:dyDescent="0.3">
      <c r="B1790" s="5">
        <v>2.0019999999999998</v>
      </c>
      <c r="C1790" s="5">
        <v>17.203700000000001</v>
      </c>
      <c r="D1790" s="5">
        <v>-14.999000000000001</v>
      </c>
      <c r="E1790" s="5">
        <v>-2E-3</v>
      </c>
      <c r="J1790" s="4"/>
      <c r="K1790" s="4"/>
      <c r="L1790" s="4"/>
    </row>
    <row r="1791" spans="2:12" x14ac:dyDescent="0.3">
      <c r="B1791" s="5">
        <v>2.0019</v>
      </c>
      <c r="C1791" s="5">
        <v>17.0883</v>
      </c>
      <c r="D1791" s="5">
        <v>-14.999000000000001</v>
      </c>
      <c r="E1791" s="5">
        <v>-1.9E-3</v>
      </c>
      <c r="J1791" s="4"/>
      <c r="K1791" s="4"/>
      <c r="L1791" s="4"/>
    </row>
    <row r="1792" spans="2:12" x14ac:dyDescent="0.3">
      <c r="B1792" s="5">
        <v>2.0019999999999998</v>
      </c>
      <c r="C1792" s="5">
        <v>16.9925</v>
      </c>
      <c r="D1792" s="5">
        <v>-14.999000000000001</v>
      </c>
      <c r="E1792" s="5">
        <v>-2E-3</v>
      </c>
      <c r="J1792" s="4"/>
      <c r="K1792" s="4"/>
      <c r="L1792" s="4"/>
    </row>
    <row r="1793" spans="2:12" x14ac:dyDescent="0.3">
      <c r="B1793" s="5">
        <v>2.0019</v>
      </c>
      <c r="C1793" s="5">
        <v>16.8964</v>
      </c>
      <c r="D1793" s="5">
        <v>-14.9991</v>
      </c>
      <c r="E1793" s="5">
        <v>-1.9E-3</v>
      </c>
      <c r="J1793" s="4"/>
      <c r="K1793" s="4"/>
      <c r="L1793" s="4"/>
    </row>
    <row r="1794" spans="2:12" x14ac:dyDescent="0.3">
      <c r="B1794" s="5">
        <v>2.0019999999999998</v>
      </c>
      <c r="C1794" s="5">
        <v>16.8004</v>
      </c>
      <c r="D1794" s="5">
        <v>-14.9991</v>
      </c>
      <c r="E1794" s="5">
        <v>-2E-3</v>
      </c>
      <c r="J1794" s="4"/>
      <c r="K1794" s="4"/>
      <c r="L1794" s="4"/>
    </row>
    <row r="1795" spans="2:12" x14ac:dyDescent="0.3">
      <c r="B1795" s="5">
        <v>2.0019999999999998</v>
      </c>
      <c r="C1795" s="5">
        <v>16.7044</v>
      </c>
      <c r="D1795" s="5">
        <v>-14.9992</v>
      </c>
      <c r="E1795" s="5">
        <v>-2E-3</v>
      </c>
      <c r="J1795" s="4"/>
      <c r="K1795" s="4"/>
      <c r="L1795" s="4"/>
    </row>
    <row r="1796" spans="2:12" x14ac:dyDescent="0.3">
      <c r="B1796" s="5">
        <v>2.0021</v>
      </c>
      <c r="C1796" s="5">
        <v>16.588999999999999</v>
      </c>
      <c r="D1796" s="5">
        <v>-14.9992</v>
      </c>
      <c r="E1796" s="5">
        <v>-2.0999999999999999E-3</v>
      </c>
      <c r="J1796" s="4"/>
      <c r="K1796" s="4"/>
      <c r="L1796" s="4"/>
    </row>
    <row r="1797" spans="2:12" x14ac:dyDescent="0.3">
      <c r="B1797" s="5">
        <v>2.0019999999999998</v>
      </c>
      <c r="C1797" s="5">
        <v>16.492999999999999</v>
      </c>
      <c r="D1797" s="5">
        <v>-14.9993</v>
      </c>
      <c r="E1797" s="5">
        <v>-2E-3</v>
      </c>
      <c r="J1797" s="4"/>
      <c r="K1797" s="4"/>
      <c r="L1797" s="4"/>
    </row>
    <row r="1798" spans="2:12" x14ac:dyDescent="0.3">
      <c r="B1798" s="5">
        <v>2.0021</v>
      </c>
      <c r="C1798" s="5">
        <v>16.396999999999998</v>
      </c>
      <c r="D1798" s="5">
        <v>-14.9993</v>
      </c>
      <c r="E1798" s="5">
        <v>-2.0999999999999999E-3</v>
      </c>
      <c r="J1798" s="4"/>
      <c r="K1798" s="4"/>
      <c r="L1798" s="4"/>
    </row>
    <row r="1799" spans="2:12" x14ac:dyDescent="0.3">
      <c r="B1799" s="5">
        <v>2.0022000000000002</v>
      </c>
      <c r="C1799" s="5">
        <v>16.301200000000001</v>
      </c>
      <c r="D1799" s="5">
        <v>-14.9993</v>
      </c>
      <c r="E1799" s="5">
        <v>-2.2000000000000001E-3</v>
      </c>
      <c r="J1799" s="4"/>
      <c r="K1799" s="4"/>
      <c r="L1799" s="4"/>
    </row>
    <row r="1800" spans="2:12" x14ac:dyDescent="0.3">
      <c r="B1800" s="5">
        <v>2.0022000000000002</v>
      </c>
      <c r="C1800" s="5">
        <v>16.204999999999998</v>
      </c>
      <c r="D1800" s="5">
        <v>-14.9994</v>
      </c>
      <c r="E1800" s="5">
        <v>-2.2000000000000001E-3</v>
      </c>
      <c r="J1800" s="4"/>
      <c r="K1800" s="4"/>
      <c r="L1800" s="4"/>
    </row>
    <row r="1801" spans="2:12" x14ac:dyDescent="0.3">
      <c r="B1801" s="5">
        <v>2.0023</v>
      </c>
      <c r="C1801" s="5">
        <v>16.0898</v>
      </c>
      <c r="D1801" s="5">
        <v>-14.9994</v>
      </c>
      <c r="E1801" s="5">
        <v>-2.3E-3</v>
      </c>
      <c r="J1801" s="4"/>
      <c r="K1801" s="4"/>
      <c r="L1801" s="4"/>
    </row>
    <row r="1802" spans="2:12" x14ac:dyDescent="0.3">
      <c r="B1802" s="5">
        <v>2.0024000000000002</v>
      </c>
      <c r="C1802" s="5">
        <v>15.9939</v>
      </c>
      <c r="D1802" s="5">
        <v>-14.9994</v>
      </c>
      <c r="E1802" s="5">
        <v>-2.3999999999999998E-3</v>
      </c>
      <c r="J1802" s="4"/>
      <c r="K1802" s="4"/>
      <c r="L1802" s="4"/>
    </row>
    <row r="1803" spans="2:12" x14ac:dyDescent="0.3">
      <c r="B1803" s="5">
        <v>2.0023</v>
      </c>
      <c r="C1803" s="5">
        <v>15.8979</v>
      </c>
      <c r="D1803" s="5">
        <v>-14.9993</v>
      </c>
      <c r="E1803" s="5">
        <v>-2.3E-3</v>
      </c>
      <c r="J1803" s="4"/>
      <c r="K1803" s="4"/>
      <c r="L1803" s="4"/>
    </row>
    <row r="1804" spans="2:12" x14ac:dyDescent="0.3">
      <c r="B1804" s="5">
        <v>2.0021</v>
      </c>
      <c r="C1804" s="5">
        <v>15.802</v>
      </c>
      <c r="D1804" s="5">
        <v>-14.9993</v>
      </c>
      <c r="E1804" s="5">
        <v>-2.0999999999999999E-3</v>
      </c>
      <c r="J1804" s="4"/>
      <c r="K1804" s="4"/>
      <c r="L1804" s="4"/>
    </row>
    <row r="1805" spans="2:12" x14ac:dyDescent="0.3">
      <c r="B1805" s="5">
        <v>2.0023</v>
      </c>
      <c r="C1805" s="5">
        <v>15.7059</v>
      </c>
      <c r="D1805" s="5">
        <v>-14.9993</v>
      </c>
      <c r="E1805" s="5">
        <v>-2.3E-3</v>
      </c>
      <c r="J1805" s="4"/>
      <c r="K1805" s="4"/>
      <c r="L1805" s="4"/>
    </row>
    <row r="1806" spans="2:12" x14ac:dyDescent="0.3">
      <c r="B1806" s="5">
        <v>2.0022000000000002</v>
      </c>
      <c r="C1806" s="5">
        <v>15.5905</v>
      </c>
      <c r="D1806" s="5">
        <v>-14.9993</v>
      </c>
      <c r="E1806" s="5">
        <v>-2.2000000000000001E-3</v>
      </c>
      <c r="J1806" s="4"/>
      <c r="K1806" s="4"/>
      <c r="L1806" s="4"/>
    </row>
    <row r="1807" spans="2:12" x14ac:dyDescent="0.3">
      <c r="B1807" s="5">
        <v>2.0019999999999998</v>
      </c>
      <c r="C1807" s="5">
        <v>15.4945</v>
      </c>
      <c r="D1807" s="5">
        <v>-14.9993</v>
      </c>
      <c r="E1807" s="5">
        <v>-2E-3</v>
      </c>
      <c r="J1807" s="4"/>
      <c r="K1807" s="4"/>
      <c r="L1807" s="4"/>
    </row>
    <row r="1808" spans="2:12" x14ac:dyDescent="0.3">
      <c r="B1808" s="5">
        <v>2.0017</v>
      </c>
      <c r="C1808" s="5">
        <v>15.398400000000001</v>
      </c>
      <c r="D1808" s="5">
        <v>-14.9993</v>
      </c>
      <c r="E1808" s="5">
        <v>-1.6999999999999999E-3</v>
      </c>
      <c r="J1808" s="4"/>
      <c r="K1808" s="4"/>
      <c r="L1808" s="4"/>
    </row>
    <row r="1809" spans="2:12" x14ac:dyDescent="0.3">
      <c r="B1809" s="5">
        <v>2.0015000000000001</v>
      </c>
      <c r="C1809" s="5">
        <v>15.302</v>
      </c>
      <c r="D1809" s="5">
        <v>-14.9994</v>
      </c>
      <c r="E1809" s="5">
        <v>-1.5E-3</v>
      </c>
      <c r="J1809" s="4"/>
      <c r="K1809" s="4"/>
      <c r="L1809" s="4"/>
    </row>
    <row r="1810" spans="2:12" x14ac:dyDescent="0.3">
      <c r="B1810" s="5">
        <v>2.0013000000000001</v>
      </c>
      <c r="C1810" s="5">
        <v>15.2059</v>
      </c>
      <c r="D1810" s="5">
        <v>-14.999599999999999</v>
      </c>
      <c r="E1810" s="5">
        <v>-1.2999999999999999E-3</v>
      </c>
      <c r="J1810" s="4"/>
      <c r="K1810" s="4"/>
      <c r="L1810" s="4"/>
    </row>
    <row r="1811" spans="2:12" x14ac:dyDescent="0.3">
      <c r="B1811" s="5">
        <v>2.0009999999999999</v>
      </c>
      <c r="C1811" s="5">
        <v>15.0905</v>
      </c>
      <c r="D1811" s="5">
        <v>-14.999700000000001</v>
      </c>
      <c r="E1811" s="5">
        <v>-1E-3</v>
      </c>
      <c r="J1811" s="4"/>
      <c r="K1811" s="4"/>
      <c r="L1811" s="4"/>
    </row>
    <row r="1812" spans="2:12" x14ac:dyDescent="0.3">
      <c r="B1812" s="5">
        <v>2.0007999999999999</v>
      </c>
      <c r="C1812" s="5">
        <v>14.9946</v>
      </c>
      <c r="D1812" s="5">
        <v>-14.9998</v>
      </c>
      <c r="E1812" s="5">
        <v>-8.0000000000000004E-4</v>
      </c>
      <c r="J1812" s="4"/>
      <c r="K1812" s="4"/>
      <c r="L1812" s="4"/>
    </row>
    <row r="1813" spans="2:12" x14ac:dyDescent="0.3">
      <c r="B1813" s="5">
        <v>2.0007999999999999</v>
      </c>
      <c r="C1813" s="5">
        <v>14.898400000000001</v>
      </c>
      <c r="D1813" s="5">
        <v>-14.9999</v>
      </c>
      <c r="E1813" s="5">
        <v>-8.0000000000000004E-4</v>
      </c>
      <c r="J1813" s="4"/>
      <c r="K1813" s="4"/>
      <c r="L1813" s="4"/>
    </row>
    <row r="1814" spans="2:12" x14ac:dyDescent="0.3">
      <c r="B1814" s="5">
        <v>2.0005000000000002</v>
      </c>
      <c r="C1814" s="5">
        <v>14.8026</v>
      </c>
      <c r="D1814" s="5">
        <v>-15.0001</v>
      </c>
      <c r="E1814" s="5">
        <v>-5.0000000000000001E-4</v>
      </c>
      <c r="J1814" s="4"/>
      <c r="K1814" s="4"/>
      <c r="L1814" s="4"/>
    </row>
    <row r="1815" spans="2:12" x14ac:dyDescent="0.3">
      <c r="B1815" s="5">
        <v>2.0005999999999999</v>
      </c>
      <c r="C1815" s="5">
        <v>14.6874</v>
      </c>
      <c r="D1815" s="5">
        <v>-15.0001</v>
      </c>
      <c r="E1815" s="5">
        <v>-5.9999999999999995E-4</v>
      </c>
      <c r="J1815" s="4"/>
      <c r="K1815" s="4"/>
      <c r="L1815" s="4"/>
    </row>
    <row r="1816" spans="2:12" x14ac:dyDescent="0.3">
      <c r="B1816" s="5">
        <v>2.0005000000000002</v>
      </c>
      <c r="C1816" s="5">
        <v>14.5913</v>
      </c>
      <c r="D1816" s="5">
        <v>-15.0002</v>
      </c>
      <c r="E1816" s="5">
        <v>-5.0000000000000001E-4</v>
      </c>
      <c r="J1816" s="4"/>
      <c r="K1816" s="4"/>
      <c r="L1816" s="4"/>
    </row>
    <row r="1817" spans="2:12" x14ac:dyDescent="0.3">
      <c r="B1817" s="5">
        <v>2.0005000000000002</v>
      </c>
      <c r="C1817" s="5">
        <v>14.495100000000001</v>
      </c>
      <c r="D1817" s="5">
        <v>-15.0002</v>
      </c>
      <c r="E1817" s="5">
        <v>-5.0000000000000001E-4</v>
      </c>
      <c r="J1817" s="4"/>
      <c r="K1817" s="4"/>
      <c r="L1817" s="4"/>
    </row>
    <row r="1818" spans="2:12" x14ac:dyDescent="0.3">
      <c r="B1818" s="5">
        <v>2.0005999999999999</v>
      </c>
      <c r="C1818" s="5">
        <v>14.398999999999999</v>
      </c>
      <c r="D1818" s="5">
        <v>-15.0002</v>
      </c>
      <c r="E1818" s="5">
        <v>-5.9999999999999995E-4</v>
      </c>
      <c r="J1818" s="4"/>
      <c r="K1818" s="4"/>
      <c r="L1818" s="4"/>
    </row>
    <row r="1819" spans="2:12" x14ac:dyDescent="0.3">
      <c r="B1819" s="5">
        <v>2.0007000000000001</v>
      </c>
      <c r="C1819" s="5">
        <v>14.303100000000001</v>
      </c>
      <c r="D1819" s="5">
        <v>-15.0002</v>
      </c>
      <c r="E1819" s="5">
        <v>-6.9999999999999999E-4</v>
      </c>
      <c r="J1819" s="4"/>
      <c r="K1819" s="4"/>
      <c r="L1819" s="4"/>
    </row>
    <row r="1820" spans="2:12" x14ac:dyDescent="0.3">
      <c r="B1820" s="5">
        <v>2.0009000000000001</v>
      </c>
      <c r="C1820" s="5">
        <v>14.188000000000001</v>
      </c>
      <c r="D1820" s="5">
        <v>-15.0001</v>
      </c>
      <c r="E1820" s="5">
        <v>-8.9999999999999998E-4</v>
      </c>
      <c r="J1820" s="4"/>
      <c r="K1820" s="4"/>
      <c r="L1820" s="4"/>
    </row>
    <row r="1821" spans="2:12" x14ac:dyDescent="0.3">
      <c r="B1821" s="5">
        <v>2.0011999999999999</v>
      </c>
      <c r="C1821" s="5">
        <v>14.0921</v>
      </c>
      <c r="D1821" s="5">
        <v>-15</v>
      </c>
      <c r="E1821" s="5">
        <v>-1.1999999999999999E-3</v>
      </c>
      <c r="J1821" s="4"/>
      <c r="K1821" s="4"/>
      <c r="L1821" s="4"/>
    </row>
    <row r="1822" spans="2:12" x14ac:dyDescent="0.3">
      <c r="B1822" s="5">
        <v>2.0013000000000001</v>
      </c>
      <c r="C1822" s="5">
        <v>13.996</v>
      </c>
      <c r="D1822" s="5">
        <v>-14.9998</v>
      </c>
      <c r="E1822" s="5">
        <v>-1.2999999999999999E-3</v>
      </c>
      <c r="J1822" s="4"/>
      <c r="K1822" s="4"/>
      <c r="L1822" s="4"/>
    </row>
    <row r="1823" spans="2:12" x14ac:dyDescent="0.3">
      <c r="B1823" s="5">
        <v>2.0013000000000001</v>
      </c>
      <c r="C1823" s="5">
        <v>13.9</v>
      </c>
      <c r="D1823" s="5">
        <v>-14.999700000000001</v>
      </c>
      <c r="E1823" s="5">
        <v>-1.2999999999999999E-3</v>
      </c>
      <c r="J1823" s="4"/>
      <c r="K1823" s="4"/>
      <c r="L1823" s="4"/>
    </row>
    <row r="1824" spans="2:12" x14ac:dyDescent="0.3">
      <c r="B1824" s="5">
        <v>2.0013000000000001</v>
      </c>
      <c r="C1824" s="5">
        <v>13.804</v>
      </c>
      <c r="D1824" s="5">
        <v>-14.999700000000001</v>
      </c>
      <c r="E1824" s="5">
        <v>-1.2999999999999999E-3</v>
      </c>
      <c r="J1824" s="4"/>
      <c r="K1824" s="4"/>
      <c r="L1824" s="4"/>
    </row>
    <row r="1825" spans="2:12" x14ac:dyDescent="0.3">
      <c r="B1825" s="5">
        <v>2.0015000000000001</v>
      </c>
      <c r="C1825" s="5">
        <v>13.6889</v>
      </c>
      <c r="D1825" s="5">
        <v>-14.999599999999999</v>
      </c>
      <c r="E1825" s="5">
        <v>-1.5E-3</v>
      </c>
      <c r="J1825" s="4"/>
      <c r="K1825" s="4"/>
      <c r="L1825" s="4"/>
    </row>
    <row r="1826" spans="2:12" x14ac:dyDescent="0.3">
      <c r="B1826" s="5">
        <v>2.0013999999999998</v>
      </c>
      <c r="C1826" s="5">
        <v>13.5931</v>
      </c>
      <c r="D1826" s="5">
        <v>-14.999499999999999</v>
      </c>
      <c r="E1826" s="5">
        <v>-1.4E-3</v>
      </c>
      <c r="J1826" s="4"/>
      <c r="K1826" s="4"/>
      <c r="L1826" s="4"/>
    </row>
    <row r="1827" spans="2:12" x14ac:dyDescent="0.3">
      <c r="B1827" s="5">
        <v>2.0013000000000001</v>
      </c>
      <c r="C1827" s="5">
        <v>13.497199999999999</v>
      </c>
      <c r="D1827" s="5">
        <v>-14.999499999999999</v>
      </c>
      <c r="E1827" s="5">
        <v>-1.2999999999999999E-3</v>
      </c>
      <c r="J1827" s="4"/>
      <c r="K1827" s="4"/>
      <c r="L1827" s="4"/>
    </row>
    <row r="1828" spans="2:12" x14ac:dyDescent="0.3">
      <c r="B1828" s="5">
        <v>2.0013000000000001</v>
      </c>
      <c r="C1828" s="5">
        <v>13.401199999999999</v>
      </c>
      <c r="D1828" s="5">
        <v>-14.9994</v>
      </c>
      <c r="E1828" s="5">
        <v>-1.2999999999999999E-3</v>
      </c>
      <c r="J1828" s="4"/>
      <c r="K1828" s="4"/>
      <c r="L1828" s="4"/>
    </row>
    <row r="1829" spans="2:12" x14ac:dyDescent="0.3">
      <c r="B1829" s="5">
        <v>2.0007999999999999</v>
      </c>
      <c r="C1829" s="5">
        <v>13.305300000000001</v>
      </c>
      <c r="D1829" s="5">
        <v>-14.9994</v>
      </c>
      <c r="E1829" s="5">
        <v>-8.0000000000000004E-4</v>
      </c>
      <c r="J1829" s="4"/>
      <c r="K1829" s="4"/>
      <c r="L1829" s="4"/>
    </row>
    <row r="1830" spans="2:12" x14ac:dyDescent="0.3">
      <c r="B1830" s="5">
        <v>2.0002</v>
      </c>
      <c r="C1830" s="5">
        <v>13.190200000000001</v>
      </c>
      <c r="D1830" s="5">
        <v>-14.999599999999999</v>
      </c>
      <c r="E1830" s="5">
        <v>-2.0000000000000001E-4</v>
      </c>
      <c r="J1830" s="4"/>
      <c r="K1830" s="4"/>
      <c r="L1830" s="4"/>
    </row>
    <row r="1831" spans="2:12" x14ac:dyDescent="0.3">
      <c r="B1831" s="5">
        <v>1.9997</v>
      </c>
      <c r="C1831" s="5">
        <v>13.094200000000001</v>
      </c>
      <c r="D1831" s="5">
        <v>-14.999700000000001</v>
      </c>
      <c r="E1831" s="5">
        <v>2.9999999999999997E-4</v>
      </c>
      <c r="J1831" s="4"/>
      <c r="K1831" s="4"/>
      <c r="L1831" s="4"/>
    </row>
    <row r="1832" spans="2:12" x14ac:dyDescent="0.3">
      <c r="B1832" s="5">
        <v>1.9993000000000001</v>
      </c>
      <c r="C1832" s="5">
        <v>12.998100000000001</v>
      </c>
      <c r="D1832" s="5">
        <v>-14.9998</v>
      </c>
      <c r="E1832" s="5">
        <v>6.9999999999999999E-4</v>
      </c>
      <c r="J1832" s="4"/>
      <c r="K1832" s="4"/>
      <c r="L1832" s="4"/>
    </row>
    <row r="1833" spans="2:12" x14ac:dyDescent="0.3">
      <c r="B1833" s="5">
        <v>1.9987999999999999</v>
      </c>
      <c r="C1833" s="5">
        <v>12.902100000000001</v>
      </c>
      <c r="D1833" s="5">
        <v>-14.9999</v>
      </c>
      <c r="E1833" s="5">
        <v>1.1999999999999999E-3</v>
      </c>
      <c r="J1833" s="4"/>
      <c r="K1833" s="4"/>
      <c r="L1833" s="4"/>
    </row>
    <row r="1834" spans="2:12" x14ac:dyDescent="0.3">
      <c r="B1834" s="5">
        <v>1.9984</v>
      </c>
      <c r="C1834" s="5">
        <v>12.805999999999999</v>
      </c>
      <c r="D1834" s="5">
        <v>-15</v>
      </c>
      <c r="E1834" s="5">
        <v>1.6000000000000001E-3</v>
      </c>
      <c r="J1834" s="4"/>
      <c r="K1834" s="4"/>
      <c r="L1834" s="4"/>
    </row>
    <row r="1835" spans="2:12" x14ac:dyDescent="0.3">
      <c r="B1835" s="5">
        <v>1.9981</v>
      </c>
      <c r="C1835" s="5">
        <v>12.690899999999999</v>
      </c>
      <c r="D1835" s="5">
        <v>-15.0001</v>
      </c>
      <c r="E1835" s="5">
        <v>1.9E-3</v>
      </c>
      <c r="J1835" s="4"/>
      <c r="K1835" s="4"/>
      <c r="L1835" s="4"/>
    </row>
    <row r="1836" spans="2:12" x14ac:dyDescent="0.3">
      <c r="B1836" s="5">
        <v>1.9978</v>
      </c>
      <c r="C1836" s="5">
        <v>12.594799999999999</v>
      </c>
      <c r="D1836" s="5">
        <v>-15.0002</v>
      </c>
      <c r="E1836" s="5">
        <v>2.2000000000000001E-3</v>
      </c>
      <c r="J1836" s="4"/>
      <c r="K1836" s="4"/>
      <c r="L1836" s="4"/>
    </row>
    <row r="1837" spans="2:12" x14ac:dyDescent="0.3">
      <c r="B1837" s="5">
        <v>1.9976</v>
      </c>
      <c r="C1837" s="5">
        <v>12.499000000000001</v>
      </c>
      <c r="D1837" s="5">
        <v>-15.0002</v>
      </c>
      <c r="E1837" s="5">
        <v>2.3999999999999998E-3</v>
      </c>
      <c r="J1837" s="4"/>
      <c r="K1837" s="4"/>
      <c r="L1837" s="4"/>
    </row>
    <row r="1838" spans="2:12" x14ac:dyDescent="0.3">
      <c r="B1838" s="5">
        <v>1.9975000000000001</v>
      </c>
      <c r="C1838" s="5">
        <v>12.402900000000001</v>
      </c>
      <c r="D1838" s="5">
        <v>-15.0002</v>
      </c>
      <c r="E1838" s="5">
        <v>2.5000000000000001E-3</v>
      </c>
      <c r="J1838" s="4"/>
      <c r="K1838" s="4"/>
      <c r="L1838" s="4"/>
    </row>
    <row r="1839" spans="2:12" x14ac:dyDescent="0.3">
      <c r="B1839" s="5">
        <v>1.9973000000000001</v>
      </c>
      <c r="C1839" s="5">
        <v>12.2875</v>
      </c>
      <c r="D1839" s="5">
        <v>-15.000299999999999</v>
      </c>
      <c r="E1839" s="5">
        <v>2.7000000000000001E-3</v>
      </c>
      <c r="J1839" s="4"/>
      <c r="K1839" s="4"/>
      <c r="L1839" s="4"/>
    </row>
    <row r="1840" spans="2:12" x14ac:dyDescent="0.3">
      <c r="B1840" s="5">
        <v>1.9975000000000001</v>
      </c>
      <c r="C1840" s="5">
        <v>12.1914</v>
      </c>
      <c r="D1840" s="5">
        <v>-15.0002</v>
      </c>
      <c r="E1840" s="5">
        <v>2.5000000000000001E-3</v>
      </c>
      <c r="J1840" s="4"/>
      <c r="K1840" s="4"/>
      <c r="L1840" s="4"/>
    </row>
    <row r="1841" spans="2:12" x14ac:dyDescent="0.3">
      <c r="B1841" s="5">
        <v>1.9979</v>
      </c>
      <c r="C1841" s="5">
        <v>12.0954</v>
      </c>
      <c r="D1841" s="5">
        <v>-15.0002</v>
      </c>
      <c r="E1841" s="5">
        <v>2.0999999999999999E-3</v>
      </c>
      <c r="J1841" s="4"/>
      <c r="K1841" s="4"/>
      <c r="L1841" s="4"/>
    </row>
    <row r="1842" spans="2:12" x14ac:dyDescent="0.3">
      <c r="B1842" s="5">
        <v>1.998</v>
      </c>
      <c r="C1842" s="5">
        <v>11.9994</v>
      </c>
      <c r="D1842" s="5">
        <v>-15.0001</v>
      </c>
      <c r="E1842" s="5">
        <v>2E-3</v>
      </c>
      <c r="J1842" s="4"/>
      <c r="K1842" s="4"/>
      <c r="L1842" s="4"/>
    </row>
    <row r="1843" spans="2:12" x14ac:dyDescent="0.3">
      <c r="B1843" s="5">
        <v>1.9981</v>
      </c>
      <c r="C1843" s="5">
        <v>11.9032</v>
      </c>
      <c r="D1843" s="5">
        <v>-14.9999</v>
      </c>
      <c r="E1843" s="5">
        <v>1.9E-3</v>
      </c>
      <c r="J1843" s="4"/>
      <c r="K1843" s="4"/>
      <c r="L1843" s="4"/>
    </row>
    <row r="1844" spans="2:12" x14ac:dyDescent="0.3">
      <c r="B1844" s="5">
        <v>1.9981</v>
      </c>
      <c r="C1844" s="5">
        <v>11.7881</v>
      </c>
      <c r="D1844" s="5">
        <v>-14.999700000000001</v>
      </c>
      <c r="E1844" s="5">
        <v>1.9E-3</v>
      </c>
      <c r="J1844" s="4"/>
      <c r="K1844" s="4"/>
      <c r="L1844" s="4"/>
    </row>
    <row r="1845" spans="2:12" x14ac:dyDescent="0.3">
      <c r="B1845" s="5">
        <v>1.9981</v>
      </c>
      <c r="C1845" s="5">
        <v>11.6921</v>
      </c>
      <c r="D1845" s="5">
        <v>-14.999700000000001</v>
      </c>
      <c r="E1845" s="5">
        <v>1.9E-3</v>
      </c>
      <c r="J1845" s="4"/>
      <c r="K1845" s="4"/>
      <c r="L1845" s="4"/>
    </row>
    <row r="1846" spans="2:12" x14ac:dyDescent="0.3">
      <c r="B1846" s="5">
        <v>1.9981</v>
      </c>
      <c r="C1846" s="5">
        <v>11.5961</v>
      </c>
      <c r="D1846" s="5">
        <v>-14.999599999999999</v>
      </c>
      <c r="E1846" s="5">
        <v>1.9E-3</v>
      </c>
      <c r="J1846" s="4"/>
      <c r="K1846" s="4"/>
      <c r="L1846" s="4"/>
    </row>
    <row r="1847" spans="2:12" x14ac:dyDescent="0.3">
      <c r="B1847" s="5">
        <v>1.9984</v>
      </c>
      <c r="C1847" s="5">
        <v>11.5</v>
      </c>
      <c r="D1847" s="5">
        <v>-14.999499999999999</v>
      </c>
      <c r="E1847" s="5">
        <v>1.6000000000000001E-3</v>
      </c>
      <c r="J1847" s="4"/>
      <c r="K1847" s="4"/>
      <c r="L1847" s="4"/>
    </row>
    <row r="1848" spans="2:12" x14ac:dyDescent="0.3">
      <c r="B1848" s="5">
        <v>1.9984</v>
      </c>
      <c r="C1848" s="5">
        <v>11.4038</v>
      </c>
      <c r="D1848" s="5">
        <v>-14.9994</v>
      </c>
      <c r="E1848" s="5">
        <v>1.6000000000000001E-3</v>
      </c>
      <c r="J1848" s="4"/>
      <c r="K1848" s="4"/>
      <c r="L1848" s="4"/>
    </row>
    <row r="1849" spans="2:12" x14ac:dyDescent="0.3">
      <c r="B1849" s="5">
        <v>1.998</v>
      </c>
      <c r="C1849" s="5">
        <v>11.288600000000001</v>
      </c>
      <c r="D1849" s="5">
        <v>-14.9994</v>
      </c>
      <c r="E1849" s="5">
        <v>2E-3</v>
      </c>
      <c r="J1849" s="4"/>
      <c r="K1849" s="4"/>
      <c r="L1849" s="4"/>
    </row>
    <row r="1850" spans="2:12" x14ac:dyDescent="0.3">
      <c r="B1850" s="5">
        <v>1.9979</v>
      </c>
      <c r="C1850" s="5">
        <v>11.192600000000001</v>
      </c>
      <c r="D1850" s="5">
        <v>-14.9994</v>
      </c>
      <c r="E1850" s="5">
        <v>2.0999999999999999E-3</v>
      </c>
      <c r="J1850" s="4"/>
      <c r="K1850" s="4"/>
      <c r="L1850" s="4"/>
    </row>
    <row r="1851" spans="2:12" x14ac:dyDescent="0.3">
      <c r="B1851" s="5">
        <v>1.9976</v>
      </c>
      <c r="C1851" s="5">
        <v>11.0966</v>
      </c>
      <c r="D1851" s="5">
        <v>-14.9994</v>
      </c>
      <c r="E1851" s="5">
        <v>2.3999999999999998E-3</v>
      </c>
      <c r="J1851" s="4"/>
      <c r="K1851" s="4"/>
      <c r="L1851" s="4"/>
    </row>
    <row r="1852" spans="2:12" x14ac:dyDescent="0.3">
      <c r="B1852" s="5">
        <v>1.9971000000000001</v>
      </c>
      <c r="C1852" s="5">
        <v>11.0008</v>
      </c>
      <c r="D1852" s="5">
        <v>-14.999499999999999</v>
      </c>
      <c r="E1852" s="5">
        <v>2.8999999999999998E-3</v>
      </c>
      <c r="J1852" s="4"/>
      <c r="K1852" s="4"/>
      <c r="L1852" s="4"/>
    </row>
    <row r="1853" spans="2:12" x14ac:dyDescent="0.3">
      <c r="B1853" s="5">
        <v>1.9966999999999999</v>
      </c>
      <c r="C1853" s="5">
        <v>10.9049</v>
      </c>
      <c r="D1853" s="5">
        <v>-14.999499999999999</v>
      </c>
      <c r="E1853" s="5">
        <v>3.3E-3</v>
      </c>
      <c r="J1853" s="4"/>
      <c r="K1853" s="4"/>
      <c r="L1853" s="4"/>
    </row>
    <row r="1854" spans="2:12" x14ac:dyDescent="0.3">
      <c r="B1854" s="5">
        <v>1.9963</v>
      </c>
      <c r="C1854" s="5">
        <v>10.7897</v>
      </c>
      <c r="D1854" s="5">
        <v>-14.999700000000001</v>
      </c>
      <c r="E1854" s="5">
        <v>3.7000000000000002E-3</v>
      </c>
      <c r="J1854" s="4"/>
      <c r="K1854" s="4"/>
      <c r="L1854" s="4"/>
    </row>
    <row r="1855" spans="2:12" x14ac:dyDescent="0.3">
      <c r="B1855" s="5">
        <v>1.9959</v>
      </c>
      <c r="C1855" s="5">
        <v>10.6938</v>
      </c>
      <c r="D1855" s="5">
        <v>-14.9998</v>
      </c>
      <c r="E1855" s="5">
        <v>4.1000000000000003E-3</v>
      </c>
      <c r="J1855" s="4"/>
      <c r="K1855" s="4"/>
      <c r="L1855" s="4"/>
    </row>
    <row r="1856" spans="2:12" x14ac:dyDescent="0.3">
      <c r="B1856" s="5">
        <v>1.9955000000000001</v>
      </c>
      <c r="C1856" s="5">
        <v>10.597799999999999</v>
      </c>
      <c r="D1856" s="5">
        <v>-14.9999</v>
      </c>
      <c r="E1856" s="5">
        <v>4.4999999999999997E-3</v>
      </c>
      <c r="J1856" s="4"/>
      <c r="K1856" s="4"/>
      <c r="L1856" s="4"/>
    </row>
    <row r="1857" spans="2:12" x14ac:dyDescent="0.3">
      <c r="B1857" s="5">
        <v>1.9952000000000001</v>
      </c>
      <c r="C1857" s="5">
        <v>10.502000000000001</v>
      </c>
      <c r="D1857" s="5">
        <v>-15</v>
      </c>
      <c r="E1857" s="5">
        <v>4.7999999999999996E-3</v>
      </c>
      <c r="J1857" s="4"/>
      <c r="K1857" s="4"/>
      <c r="L1857" s="4"/>
    </row>
    <row r="1858" spans="2:12" x14ac:dyDescent="0.3">
      <c r="B1858" s="5">
        <v>1.9951000000000001</v>
      </c>
      <c r="C1858" s="5">
        <v>10.4061</v>
      </c>
      <c r="D1858" s="5">
        <v>-15.0001</v>
      </c>
      <c r="E1858" s="5">
        <v>4.8999999999999998E-3</v>
      </c>
      <c r="J1858" s="4"/>
      <c r="K1858" s="4"/>
      <c r="L1858" s="4"/>
    </row>
    <row r="1859" spans="2:12" x14ac:dyDescent="0.3">
      <c r="B1859" s="5">
        <v>1.9948999999999999</v>
      </c>
      <c r="C1859" s="5">
        <v>10.291</v>
      </c>
      <c r="D1859" s="5">
        <v>-15.0001</v>
      </c>
      <c r="E1859" s="5">
        <v>5.1000000000000004E-3</v>
      </c>
      <c r="J1859" s="4"/>
      <c r="K1859" s="4"/>
      <c r="L1859" s="4"/>
    </row>
    <row r="1860" spans="2:12" x14ac:dyDescent="0.3">
      <c r="B1860" s="5">
        <v>1.9945999999999999</v>
      </c>
      <c r="C1860" s="5">
        <v>10.1951</v>
      </c>
      <c r="D1860" s="5">
        <v>-15.0002</v>
      </c>
      <c r="E1860" s="5">
        <v>5.4000000000000003E-3</v>
      </c>
      <c r="J1860" s="4"/>
      <c r="K1860" s="4"/>
      <c r="L1860" s="4"/>
    </row>
    <row r="1861" spans="2:12" x14ac:dyDescent="0.3">
      <c r="B1861" s="5">
        <v>1.9942</v>
      </c>
      <c r="C1861" s="5">
        <v>10.0991</v>
      </c>
      <c r="D1861" s="5">
        <v>-15.0002</v>
      </c>
      <c r="E1861" s="5">
        <v>5.7999999999999996E-3</v>
      </c>
      <c r="J1861" s="4"/>
      <c r="K1861" s="4"/>
      <c r="L1861" s="4"/>
    </row>
    <row r="1862" spans="2:12" x14ac:dyDescent="0.3">
      <c r="B1862" s="5">
        <v>1.9939</v>
      </c>
      <c r="C1862" s="5">
        <v>10.0031</v>
      </c>
      <c r="D1862" s="5">
        <v>-15.000299999999999</v>
      </c>
      <c r="E1862" s="5">
        <v>6.1000000000000004E-3</v>
      </c>
      <c r="J1862" s="4"/>
      <c r="K1862" s="4"/>
      <c r="L1862" s="4"/>
    </row>
    <row r="1863" spans="2:12" x14ac:dyDescent="0.3">
      <c r="B1863" s="5">
        <v>1.9936</v>
      </c>
      <c r="C1863" s="5">
        <v>9.8878000000000004</v>
      </c>
      <c r="D1863" s="5">
        <v>-15.000400000000001</v>
      </c>
      <c r="E1863" s="5">
        <v>6.4000000000000003E-3</v>
      </c>
      <c r="J1863" s="4"/>
      <c r="K1863" s="4"/>
      <c r="L1863" s="4"/>
    </row>
    <row r="1864" spans="2:12" x14ac:dyDescent="0.3">
      <c r="B1864" s="5">
        <v>1.9934000000000001</v>
      </c>
      <c r="C1864" s="5">
        <v>9.7917000000000005</v>
      </c>
      <c r="D1864" s="5">
        <v>-15.000299999999999</v>
      </c>
      <c r="E1864" s="5">
        <v>6.6E-3</v>
      </c>
      <c r="J1864" s="4"/>
      <c r="K1864" s="4"/>
      <c r="L1864" s="4"/>
    </row>
    <row r="1865" spans="2:12" x14ac:dyDescent="0.3">
      <c r="B1865" s="5">
        <v>1.9930000000000001</v>
      </c>
      <c r="C1865" s="5">
        <v>9.6957000000000004</v>
      </c>
      <c r="D1865" s="5">
        <v>-15.000299999999999</v>
      </c>
      <c r="E1865" s="5">
        <v>7.0000000000000001E-3</v>
      </c>
      <c r="J1865" s="4"/>
      <c r="K1865" s="4"/>
      <c r="L1865" s="4"/>
    </row>
    <row r="1866" spans="2:12" x14ac:dyDescent="0.3">
      <c r="B1866" s="5">
        <v>1.9924999999999999</v>
      </c>
      <c r="C1866" s="5">
        <v>9.5997000000000003</v>
      </c>
      <c r="D1866" s="5">
        <v>-15.0002</v>
      </c>
      <c r="E1866" s="5">
        <v>7.4999999999999997E-3</v>
      </c>
      <c r="J1866" s="4"/>
      <c r="K1866" s="4"/>
      <c r="L1866" s="4"/>
    </row>
    <row r="1867" spans="2:12" x14ac:dyDescent="0.3">
      <c r="B1867" s="5">
        <v>1.992</v>
      </c>
      <c r="C1867" s="5">
        <v>9.5038</v>
      </c>
      <c r="D1867" s="5">
        <v>-15.0002</v>
      </c>
      <c r="E1867" s="5">
        <v>8.0000000000000002E-3</v>
      </c>
      <c r="J1867" s="4"/>
      <c r="K1867" s="4"/>
      <c r="L1867" s="4"/>
    </row>
    <row r="1868" spans="2:12" x14ac:dyDescent="0.3">
      <c r="B1868" s="5">
        <v>1.9916</v>
      </c>
      <c r="C1868" s="5">
        <v>9.3886000000000003</v>
      </c>
      <c r="D1868" s="5">
        <v>-15.0002</v>
      </c>
      <c r="E1868" s="5">
        <v>8.3999999999999995E-3</v>
      </c>
      <c r="J1868" s="4"/>
      <c r="K1868" s="4"/>
      <c r="L1868" s="4"/>
    </row>
    <row r="1869" spans="2:12" x14ac:dyDescent="0.3">
      <c r="B1869" s="5">
        <v>1.9914000000000001</v>
      </c>
      <c r="C1869" s="5">
        <v>9.2925000000000004</v>
      </c>
      <c r="D1869" s="5">
        <v>-15.0002</v>
      </c>
      <c r="E1869" s="5">
        <v>8.6E-3</v>
      </c>
      <c r="J1869" s="4"/>
      <c r="K1869" s="4"/>
      <c r="L1869" s="4"/>
    </row>
    <row r="1870" spans="2:12" x14ac:dyDescent="0.3">
      <c r="B1870" s="5">
        <v>1.9914000000000001</v>
      </c>
      <c r="C1870" s="5">
        <v>9.1965000000000003</v>
      </c>
      <c r="D1870" s="5">
        <v>-15.0002</v>
      </c>
      <c r="E1870" s="5">
        <v>8.6E-3</v>
      </c>
      <c r="J1870" s="4"/>
      <c r="K1870" s="4"/>
      <c r="L1870" s="4"/>
    </row>
    <row r="1871" spans="2:12" x14ac:dyDescent="0.3">
      <c r="B1871" s="5">
        <v>1.9907999999999999</v>
      </c>
      <c r="C1871" s="5">
        <v>9.1006</v>
      </c>
      <c r="D1871" s="5">
        <v>-15.0001</v>
      </c>
      <c r="E1871" s="5">
        <v>9.1999999999999998E-3</v>
      </c>
      <c r="J1871" s="4"/>
      <c r="K1871" s="4"/>
      <c r="L1871" s="4"/>
    </row>
    <row r="1872" spans="2:12" x14ac:dyDescent="0.3">
      <c r="B1872" s="5">
        <v>1.9904999999999999</v>
      </c>
      <c r="C1872" s="5">
        <v>9.0048999999999992</v>
      </c>
      <c r="D1872" s="5">
        <v>-15.0001</v>
      </c>
      <c r="E1872" s="5">
        <v>9.4999999999999998E-3</v>
      </c>
      <c r="J1872" s="4"/>
      <c r="K1872" s="4"/>
      <c r="L1872" s="4"/>
    </row>
    <row r="1873" spans="2:12" x14ac:dyDescent="0.3">
      <c r="B1873" s="5">
        <v>1.9901</v>
      </c>
      <c r="C1873" s="5">
        <v>8.8897999999999993</v>
      </c>
      <c r="D1873" s="5">
        <v>-15</v>
      </c>
      <c r="E1873" s="5">
        <v>9.9000000000000008E-3</v>
      </c>
      <c r="J1873" s="4"/>
      <c r="K1873" s="4"/>
      <c r="L1873" s="4"/>
    </row>
    <row r="1874" spans="2:12" x14ac:dyDescent="0.3">
      <c r="B1874" s="5">
        <v>1.9899</v>
      </c>
      <c r="C1874" s="5">
        <v>8.7940000000000005</v>
      </c>
      <c r="D1874" s="5">
        <v>-14.9999</v>
      </c>
      <c r="E1874" s="5">
        <v>1.01E-2</v>
      </c>
      <c r="J1874" s="4"/>
      <c r="K1874" s="4"/>
      <c r="L1874" s="4"/>
    </row>
    <row r="1875" spans="2:12" x14ac:dyDescent="0.3">
      <c r="B1875" s="5">
        <v>1.9898</v>
      </c>
      <c r="C1875" s="5">
        <v>8.6982999999999997</v>
      </c>
      <c r="D1875" s="5">
        <v>-14.9999</v>
      </c>
      <c r="E1875" s="5">
        <v>1.0200000000000001E-2</v>
      </c>
      <c r="J1875" s="4"/>
      <c r="K1875" s="4"/>
      <c r="L1875" s="4"/>
    </row>
    <row r="1876" spans="2:12" x14ac:dyDescent="0.3">
      <c r="B1876" s="5">
        <v>1.9896</v>
      </c>
      <c r="C1876" s="5">
        <v>8.6023999999999994</v>
      </c>
      <c r="D1876" s="5">
        <v>-15</v>
      </c>
      <c r="E1876" s="5">
        <v>1.04E-2</v>
      </c>
      <c r="J1876" s="4"/>
      <c r="K1876" s="4"/>
      <c r="L1876" s="4"/>
    </row>
    <row r="1877" spans="2:12" x14ac:dyDescent="0.3">
      <c r="B1877" s="5">
        <v>1.9899</v>
      </c>
      <c r="C1877" s="5">
        <v>8.4872999999999994</v>
      </c>
      <c r="D1877" s="5">
        <v>-14.9999</v>
      </c>
      <c r="E1877" s="5">
        <v>1.01E-2</v>
      </c>
      <c r="J1877" s="4"/>
      <c r="K1877" s="4"/>
      <c r="L1877" s="4"/>
    </row>
    <row r="1878" spans="2:12" x14ac:dyDescent="0.3">
      <c r="B1878" s="5">
        <v>1.9898</v>
      </c>
      <c r="C1878" s="5">
        <v>8.3914000000000009</v>
      </c>
      <c r="D1878" s="5">
        <v>-14.9998</v>
      </c>
      <c r="E1878" s="5">
        <v>1.0200000000000001E-2</v>
      </c>
      <c r="J1878" s="4"/>
      <c r="K1878" s="4"/>
      <c r="L1878" s="4"/>
    </row>
    <row r="1879" spans="2:12" x14ac:dyDescent="0.3">
      <c r="B1879" s="5">
        <v>1.9893000000000001</v>
      </c>
      <c r="C1879" s="5">
        <v>8.2952999999999992</v>
      </c>
      <c r="D1879" s="5">
        <v>-14.999700000000001</v>
      </c>
      <c r="E1879" s="5">
        <v>1.0699999999999999E-2</v>
      </c>
      <c r="J1879" s="4"/>
      <c r="K1879" s="4"/>
      <c r="L1879" s="4"/>
    </row>
    <row r="1880" spans="2:12" x14ac:dyDescent="0.3">
      <c r="B1880" s="5">
        <v>1.9886999999999999</v>
      </c>
      <c r="C1880" s="5">
        <v>8.1994000000000007</v>
      </c>
      <c r="D1880" s="5">
        <v>-14.9998</v>
      </c>
      <c r="E1880" s="5">
        <v>1.1299999999999999E-2</v>
      </c>
      <c r="J1880" s="4"/>
      <c r="K1880" s="4"/>
      <c r="L1880" s="4"/>
    </row>
    <row r="1881" spans="2:12" x14ac:dyDescent="0.3">
      <c r="B1881" s="5">
        <v>1.9883</v>
      </c>
      <c r="C1881" s="5">
        <v>8.1031999999999993</v>
      </c>
      <c r="D1881" s="5">
        <v>-15</v>
      </c>
      <c r="E1881" s="5">
        <v>1.17E-2</v>
      </c>
      <c r="J1881" s="4"/>
      <c r="K1881" s="4"/>
      <c r="L1881" s="4"/>
    </row>
    <row r="1882" spans="2:12" x14ac:dyDescent="0.3">
      <c r="B1882" s="5">
        <v>1.9877</v>
      </c>
      <c r="C1882" s="5">
        <v>7.9880000000000004</v>
      </c>
      <c r="D1882" s="5">
        <v>-15.0002</v>
      </c>
      <c r="E1882" s="5">
        <v>1.23E-2</v>
      </c>
      <c r="J1882" s="4"/>
      <c r="K1882" s="4"/>
      <c r="L1882" s="4"/>
    </row>
    <row r="1883" spans="2:12" x14ac:dyDescent="0.3">
      <c r="B1883" s="5">
        <v>1.9873000000000001</v>
      </c>
      <c r="C1883" s="5">
        <v>7.8921000000000001</v>
      </c>
      <c r="D1883" s="5">
        <v>-15.000299999999999</v>
      </c>
      <c r="E1883" s="5">
        <v>1.2699999999999999E-2</v>
      </c>
      <c r="J1883" s="4"/>
      <c r="K1883" s="4"/>
      <c r="L1883" s="4"/>
    </row>
    <row r="1884" spans="2:12" x14ac:dyDescent="0.3">
      <c r="B1884" s="5">
        <v>1.9869000000000001</v>
      </c>
      <c r="C1884" s="5">
        <v>7.7961</v>
      </c>
      <c r="D1884" s="5">
        <v>-15.000500000000001</v>
      </c>
      <c r="E1884" s="5">
        <v>1.3100000000000001E-2</v>
      </c>
      <c r="J1884" s="4"/>
      <c r="K1884" s="4"/>
      <c r="L1884" s="4"/>
    </row>
    <row r="1885" spans="2:12" x14ac:dyDescent="0.3">
      <c r="B1885" s="5">
        <v>1.9863999999999999</v>
      </c>
      <c r="C1885" s="5">
        <v>7.7000999999999999</v>
      </c>
      <c r="D1885" s="5">
        <v>-15.0006</v>
      </c>
      <c r="E1885" s="5">
        <v>1.3599999999999999E-2</v>
      </c>
      <c r="J1885" s="4"/>
      <c r="K1885" s="4"/>
      <c r="L1885" s="4"/>
    </row>
    <row r="1886" spans="2:12" x14ac:dyDescent="0.3">
      <c r="B1886" s="5">
        <v>1.986</v>
      </c>
      <c r="C1886" s="5">
        <v>7.6043000000000003</v>
      </c>
      <c r="D1886" s="5">
        <v>-15.0007</v>
      </c>
      <c r="E1886" s="5">
        <v>1.4E-2</v>
      </c>
      <c r="J1886" s="4"/>
      <c r="K1886" s="4"/>
      <c r="L1886" s="4"/>
    </row>
    <row r="1887" spans="2:12" x14ac:dyDescent="0.3">
      <c r="B1887" s="5">
        <v>1.9857</v>
      </c>
      <c r="C1887" s="5">
        <v>7.4893000000000001</v>
      </c>
      <c r="D1887" s="5">
        <v>-15.0006</v>
      </c>
      <c r="E1887" s="5">
        <v>1.43E-2</v>
      </c>
      <c r="J1887" s="4"/>
      <c r="K1887" s="4"/>
      <c r="L1887" s="4"/>
    </row>
    <row r="1888" spans="2:12" x14ac:dyDescent="0.3">
      <c r="B1888" s="5">
        <v>1.9851000000000001</v>
      </c>
      <c r="C1888" s="5">
        <v>7.3933999999999997</v>
      </c>
      <c r="D1888" s="5">
        <v>-15.000500000000001</v>
      </c>
      <c r="E1888" s="5">
        <v>1.49E-2</v>
      </c>
      <c r="J1888" s="4"/>
      <c r="K1888" s="4"/>
      <c r="L1888" s="4"/>
    </row>
    <row r="1889" spans="2:12" x14ac:dyDescent="0.3">
      <c r="B1889" s="5">
        <v>1.9845999999999999</v>
      </c>
      <c r="C1889" s="5">
        <v>7.2973999999999997</v>
      </c>
      <c r="D1889" s="5">
        <v>-15.000400000000001</v>
      </c>
      <c r="E1889" s="5">
        <v>1.54E-2</v>
      </c>
      <c r="J1889" s="4"/>
      <c r="K1889" s="4"/>
      <c r="L1889" s="4"/>
    </row>
    <row r="1890" spans="2:12" x14ac:dyDescent="0.3">
      <c r="B1890" s="5">
        <v>1.9845999999999999</v>
      </c>
      <c r="C1890" s="5">
        <v>7.2012999999999998</v>
      </c>
      <c r="D1890" s="5">
        <v>-15.000299999999999</v>
      </c>
      <c r="E1890" s="5">
        <v>1.54E-2</v>
      </c>
      <c r="J1890" s="4"/>
      <c r="K1890" s="4"/>
      <c r="L1890" s="4"/>
    </row>
    <row r="1891" spans="2:12" x14ac:dyDescent="0.3">
      <c r="B1891" s="5">
        <v>1.9847999999999999</v>
      </c>
      <c r="C1891" s="5">
        <v>7.1052</v>
      </c>
      <c r="D1891" s="5">
        <v>-15.0002</v>
      </c>
      <c r="E1891" s="5">
        <v>1.52E-2</v>
      </c>
      <c r="J1891" s="4"/>
      <c r="K1891" s="4"/>
      <c r="L1891" s="4"/>
    </row>
    <row r="1892" spans="2:12" x14ac:dyDescent="0.3">
      <c r="B1892" s="5">
        <v>1.9855</v>
      </c>
      <c r="C1892" s="5">
        <v>6.9898999999999996</v>
      </c>
      <c r="D1892" s="5">
        <v>-14.9999</v>
      </c>
      <c r="E1892" s="5">
        <v>1.4500000000000001E-2</v>
      </c>
      <c r="J1892" s="4"/>
      <c r="K1892" s="4"/>
      <c r="L1892" s="4"/>
    </row>
    <row r="1893" spans="2:12" x14ac:dyDescent="0.3">
      <c r="B1893" s="5">
        <v>1.9855</v>
      </c>
      <c r="C1893" s="5">
        <v>6.8940999999999999</v>
      </c>
      <c r="D1893" s="5">
        <v>-14.999499999999999</v>
      </c>
      <c r="E1893" s="5">
        <v>1.4500000000000001E-2</v>
      </c>
      <c r="J1893" s="4"/>
      <c r="K1893" s="4"/>
      <c r="L1893" s="4"/>
    </row>
    <row r="1894" spans="2:12" x14ac:dyDescent="0.3">
      <c r="B1894" s="5">
        <v>1.9854000000000001</v>
      </c>
      <c r="C1894" s="5">
        <v>6.798</v>
      </c>
      <c r="D1894" s="5">
        <v>-14.9993</v>
      </c>
      <c r="E1894" s="5">
        <v>1.46E-2</v>
      </c>
      <c r="J1894" s="4"/>
      <c r="K1894" s="4"/>
      <c r="L1894" s="4"/>
    </row>
    <row r="1895" spans="2:12" x14ac:dyDescent="0.3">
      <c r="B1895" s="5">
        <v>1.9854000000000001</v>
      </c>
      <c r="C1895" s="5">
        <v>6.7016999999999998</v>
      </c>
      <c r="D1895" s="5">
        <v>-14.9992</v>
      </c>
      <c r="E1895" s="5">
        <v>1.46E-2</v>
      </c>
      <c r="J1895" s="4"/>
      <c r="K1895" s="4"/>
      <c r="L1895" s="4"/>
    </row>
    <row r="1896" spans="2:12" x14ac:dyDescent="0.3">
      <c r="B1896" s="5">
        <v>1.9853000000000001</v>
      </c>
      <c r="C1896" s="5">
        <v>6.6055000000000001</v>
      </c>
      <c r="D1896" s="5">
        <v>-14.9991</v>
      </c>
      <c r="E1896" s="5">
        <v>1.47E-2</v>
      </c>
      <c r="J1896" s="4"/>
      <c r="K1896" s="4"/>
      <c r="L1896" s="4"/>
    </row>
    <row r="1897" spans="2:12" x14ac:dyDescent="0.3">
      <c r="B1897" s="5">
        <v>1.9851000000000001</v>
      </c>
      <c r="C1897" s="5">
        <v>6.4901</v>
      </c>
      <c r="D1897" s="5">
        <v>-14.9992</v>
      </c>
      <c r="E1897" s="5">
        <v>1.49E-2</v>
      </c>
      <c r="J1897" s="4"/>
      <c r="K1897" s="4"/>
      <c r="L1897" s="4"/>
    </row>
    <row r="1898" spans="2:12" x14ac:dyDescent="0.3">
      <c r="B1898" s="5">
        <v>1.9850000000000001</v>
      </c>
      <c r="C1898" s="5">
        <v>6.3939000000000004</v>
      </c>
      <c r="D1898" s="5">
        <v>-14.9992</v>
      </c>
      <c r="E1898" s="5">
        <v>1.4999999999999999E-2</v>
      </c>
      <c r="J1898" s="4"/>
      <c r="K1898" s="4"/>
      <c r="L1898" s="4"/>
    </row>
    <row r="1899" spans="2:12" x14ac:dyDescent="0.3">
      <c r="B1899" s="5">
        <v>1.9847999999999999</v>
      </c>
      <c r="C1899" s="5">
        <v>6.2976999999999999</v>
      </c>
      <c r="D1899" s="5">
        <v>-14.9991</v>
      </c>
      <c r="E1899" s="5">
        <v>1.52E-2</v>
      </c>
      <c r="J1899" s="4"/>
      <c r="K1899" s="4"/>
      <c r="L1899" s="4"/>
    </row>
    <row r="1900" spans="2:12" x14ac:dyDescent="0.3">
      <c r="B1900" s="5">
        <v>1.9845999999999999</v>
      </c>
      <c r="C1900" s="5">
        <v>6.2016</v>
      </c>
      <c r="D1900" s="5">
        <v>-14.9991</v>
      </c>
      <c r="E1900" s="5">
        <v>1.54E-2</v>
      </c>
      <c r="J1900" s="4"/>
      <c r="K1900" s="4"/>
      <c r="L1900" s="4"/>
    </row>
    <row r="1901" spans="2:12" x14ac:dyDescent="0.3">
      <c r="B1901" s="5">
        <v>1.984</v>
      </c>
      <c r="C1901" s="5">
        <v>6.1055000000000001</v>
      </c>
      <c r="D1901" s="5">
        <v>-14.9991</v>
      </c>
      <c r="E1901" s="5">
        <v>1.6E-2</v>
      </c>
      <c r="J1901" s="4"/>
      <c r="K1901" s="4"/>
      <c r="L1901" s="4"/>
    </row>
    <row r="1902" spans="2:12" x14ac:dyDescent="0.3">
      <c r="B1902" s="5">
        <v>1.9834000000000001</v>
      </c>
      <c r="C1902" s="5">
        <v>5.9901999999999997</v>
      </c>
      <c r="D1902" s="5">
        <v>-14.9992</v>
      </c>
      <c r="E1902" s="5">
        <v>1.66E-2</v>
      </c>
      <c r="J1902" s="4"/>
      <c r="K1902" s="4"/>
      <c r="L1902" s="4"/>
    </row>
    <row r="1903" spans="2:12" x14ac:dyDescent="0.3">
      <c r="B1903" s="5">
        <v>1.9829000000000001</v>
      </c>
      <c r="C1903" s="5">
        <v>5.8941999999999997</v>
      </c>
      <c r="D1903" s="5">
        <v>-14.9994</v>
      </c>
      <c r="E1903" s="5">
        <v>1.7100000000000001E-2</v>
      </c>
      <c r="J1903" s="4"/>
      <c r="K1903" s="4"/>
      <c r="L1903" s="4"/>
    </row>
    <row r="1904" spans="2:12" x14ac:dyDescent="0.3">
      <c r="B1904" s="5">
        <v>1.9824999999999999</v>
      </c>
      <c r="C1904" s="5">
        <v>5.7980999999999998</v>
      </c>
      <c r="D1904" s="5">
        <v>-14.999599999999999</v>
      </c>
      <c r="E1904" s="5">
        <v>1.7500000000000002E-2</v>
      </c>
      <c r="J1904" s="4"/>
      <c r="K1904" s="4"/>
      <c r="L1904" s="4"/>
    </row>
    <row r="1905" spans="2:12" x14ac:dyDescent="0.3">
      <c r="B1905" s="5">
        <v>1.9819</v>
      </c>
      <c r="C1905" s="5">
        <v>5.7020999999999997</v>
      </c>
      <c r="D1905" s="5">
        <v>-14.999700000000001</v>
      </c>
      <c r="E1905" s="5">
        <v>1.8100000000000002E-2</v>
      </c>
      <c r="J1905" s="4"/>
      <c r="K1905" s="4"/>
      <c r="L1905" s="4"/>
    </row>
    <row r="1906" spans="2:12" x14ac:dyDescent="0.3">
      <c r="B1906" s="5">
        <v>1.9813000000000001</v>
      </c>
      <c r="C1906" s="5">
        <v>5.6063000000000001</v>
      </c>
      <c r="D1906" s="5">
        <v>-14.9999</v>
      </c>
      <c r="E1906" s="5">
        <v>1.8700000000000001E-2</v>
      </c>
      <c r="J1906" s="4"/>
      <c r="K1906" s="4"/>
      <c r="L1906" s="4"/>
    </row>
    <row r="1907" spans="2:12" x14ac:dyDescent="0.3">
      <c r="B1907" s="5">
        <v>1.9806999999999999</v>
      </c>
      <c r="C1907" s="5">
        <v>5.4913999999999996</v>
      </c>
      <c r="D1907" s="5">
        <v>-14.9999</v>
      </c>
      <c r="E1907" s="5">
        <v>1.9300000000000001E-2</v>
      </c>
      <c r="J1907" s="4"/>
      <c r="K1907" s="4"/>
      <c r="L1907" s="4"/>
    </row>
    <row r="1908" spans="2:12" x14ac:dyDescent="0.3">
      <c r="B1908" s="5">
        <v>1.9802</v>
      </c>
      <c r="C1908" s="5">
        <v>5.3955000000000002</v>
      </c>
      <c r="D1908" s="5">
        <v>-14.9999</v>
      </c>
      <c r="E1908" s="5">
        <v>1.9800000000000002E-2</v>
      </c>
      <c r="J1908" s="4"/>
      <c r="K1908" s="4"/>
      <c r="L1908" s="4"/>
    </row>
    <row r="1909" spans="2:12" x14ac:dyDescent="0.3">
      <c r="B1909" s="5">
        <v>1.9798</v>
      </c>
      <c r="C1909" s="5">
        <v>5.2998000000000003</v>
      </c>
      <c r="D1909" s="5">
        <v>-14.9999</v>
      </c>
      <c r="E1909" s="5">
        <v>2.0199999999999999E-2</v>
      </c>
      <c r="J1909" s="4"/>
      <c r="K1909" s="4"/>
      <c r="L1909" s="4"/>
    </row>
    <row r="1910" spans="2:12" x14ac:dyDescent="0.3">
      <c r="B1910" s="5">
        <v>1.9793000000000001</v>
      </c>
      <c r="C1910" s="5">
        <v>5.2039999999999997</v>
      </c>
      <c r="D1910" s="5">
        <v>-15</v>
      </c>
      <c r="E1910" s="5">
        <v>2.07E-2</v>
      </c>
      <c r="J1910" s="4"/>
      <c r="K1910" s="4"/>
      <c r="L1910" s="4"/>
    </row>
    <row r="1911" spans="2:12" x14ac:dyDescent="0.3">
      <c r="B1911" s="5">
        <v>1.9789000000000001</v>
      </c>
      <c r="C1911" s="5">
        <v>5.0888</v>
      </c>
      <c r="D1911" s="5">
        <v>-15</v>
      </c>
      <c r="E1911" s="5">
        <v>2.1100000000000001E-2</v>
      </c>
      <c r="J1911" s="4"/>
      <c r="K1911" s="4"/>
      <c r="L1911" s="4"/>
    </row>
    <row r="1912" spans="2:12" x14ac:dyDescent="0.3">
      <c r="B1912" s="5">
        <v>1.9785999999999999</v>
      </c>
      <c r="C1912" s="5">
        <v>4.9928999999999997</v>
      </c>
      <c r="D1912" s="5">
        <v>-15</v>
      </c>
      <c r="E1912" s="5">
        <v>2.1399999999999999E-2</v>
      </c>
      <c r="J1912" s="4"/>
      <c r="K1912" s="4"/>
      <c r="L1912" s="4"/>
    </row>
    <row r="1913" spans="2:12" x14ac:dyDescent="0.3">
      <c r="B1913" s="5">
        <v>1.9782999999999999</v>
      </c>
      <c r="C1913" s="5">
        <v>4.8968999999999996</v>
      </c>
      <c r="D1913" s="5">
        <v>-15</v>
      </c>
      <c r="E1913" s="5">
        <v>2.1700000000000001E-2</v>
      </c>
      <c r="J1913" s="4"/>
      <c r="K1913" s="4"/>
      <c r="L1913" s="4"/>
    </row>
    <row r="1914" spans="2:12" x14ac:dyDescent="0.3">
      <c r="B1914" s="5">
        <v>1.9778</v>
      </c>
      <c r="C1914" s="5">
        <v>4.8009000000000004</v>
      </c>
      <c r="D1914" s="5">
        <v>-15.0001</v>
      </c>
      <c r="E1914" s="5">
        <v>2.2200000000000001E-2</v>
      </c>
      <c r="J1914" s="4"/>
      <c r="K1914" s="4"/>
      <c r="L1914" s="4"/>
    </row>
    <row r="1915" spans="2:12" x14ac:dyDescent="0.3">
      <c r="B1915" s="5">
        <v>1.9773000000000001</v>
      </c>
      <c r="C1915" s="5">
        <v>4.7050999999999998</v>
      </c>
      <c r="D1915" s="5">
        <v>-15.0002</v>
      </c>
      <c r="E1915" s="5">
        <v>2.2700000000000001E-2</v>
      </c>
      <c r="J1915" s="4"/>
      <c r="K1915" s="4"/>
      <c r="L1915" s="4"/>
    </row>
    <row r="1916" spans="2:12" x14ac:dyDescent="0.3">
      <c r="B1916" s="5">
        <v>1.9766999999999999</v>
      </c>
      <c r="C1916" s="5">
        <v>4.59</v>
      </c>
      <c r="D1916" s="5">
        <v>-15.0002</v>
      </c>
      <c r="E1916" s="5">
        <v>2.3300000000000001E-2</v>
      </c>
      <c r="J1916" s="4"/>
      <c r="K1916" s="4"/>
      <c r="L1916" s="4"/>
    </row>
    <row r="1917" spans="2:12" x14ac:dyDescent="0.3">
      <c r="B1917" s="5">
        <v>1.9762</v>
      </c>
      <c r="C1917" s="5">
        <v>4.4941000000000004</v>
      </c>
      <c r="D1917" s="5">
        <v>-15.0001</v>
      </c>
      <c r="E1917" s="5">
        <v>2.3800000000000002E-2</v>
      </c>
      <c r="J1917" s="4"/>
      <c r="K1917" s="4"/>
      <c r="L1917" s="4"/>
    </row>
    <row r="1918" spans="2:12" x14ac:dyDescent="0.3">
      <c r="B1918" s="5">
        <v>1.9757</v>
      </c>
      <c r="C1918" s="5">
        <v>4.3979999999999997</v>
      </c>
      <c r="D1918" s="5">
        <v>-15.0002</v>
      </c>
      <c r="E1918" s="5">
        <v>2.4299999999999999E-2</v>
      </c>
      <c r="J1918" s="4"/>
      <c r="K1918" s="4"/>
      <c r="L1918" s="4"/>
    </row>
    <row r="1919" spans="2:12" x14ac:dyDescent="0.3">
      <c r="B1919" s="5">
        <v>1.9752000000000001</v>
      </c>
      <c r="C1919" s="5">
        <v>4.3021000000000003</v>
      </c>
      <c r="D1919" s="5">
        <v>-15.000299999999999</v>
      </c>
      <c r="E1919" s="5">
        <v>2.4799999999999999E-2</v>
      </c>
      <c r="J1919" s="4"/>
      <c r="K1919" s="4"/>
      <c r="L1919" s="4"/>
    </row>
    <row r="1920" spans="2:12" x14ac:dyDescent="0.3">
      <c r="B1920" s="5">
        <v>1.9746999999999999</v>
      </c>
      <c r="C1920" s="5">
        <v>4.2060000000000004</v>
      </c>
      <c r="D1920" s="5">
        <v>-15.000299999999999</v>
      </c>
      <c r="E1920" s="5">
        <v>2.53E-2</v>
      </c>
      <c r="J1920" s="4"/>
      <c r="K1920" s="4"/>
      <c r="L1920" s="4"/>
    </row>
    <row r="1921" spans="2:12" x14ac:dyDescent="0.3">
      <c r="B1921" s="5">
        <v>1.9742</v>
      </c>
      <c r="C1921" s="5">
        <v>4.0907</v>
      </c>
      <c r="D1921" s="5">
        <v>-15.0001</v>
      </c>
      <c r="E1921" s="5">
        <v>2.58E-2</v>
      </c>
      <c r="J1921" s="4"/>
      <c r="K1921" s="4"/>
      <c r="L1921" s="4"/>
    </row>
    <row r="1922" spans="2:12" x14ac:dyDescent="0.3">
      <c r="B1922" s="5">
        <v>1.9739</v>
      </c>
      <c r="C1922" s="5">
        <v>3.9948999999999999</v>
      </c>
      <c r="D1922" s="5">
        <v>-15</v>
      </c>
      <c r="E1922" s="5">
        <v>2.6100000000000002E-2</v>
      </c>
      <c r="J1922" s="4"/>
      <c r="K1922" s="4"/>
      <c r="L1922" s="4"/>
    </row>
    <row r="1923" spans="2:12" x14ac:dyDescent="0.3">
      <c r="B1923" s="5">
        <v>1.9737</v>
      </c>
      <c r="C1923" s="5">
        <v>3.8988999999999998</v>
      </c>
      <c r="D1923" s="5">
        <v>-14.9999</v>
      </c>
      <c r="E1923" s="5">
        <v>2.63E-2</v>
      </c>
      <c r="J1923" s="4"/>
      <c r="K1923" s="4"/>
      <c r="L1923" s="4"/>
    </row>
    <row r="1924" spans="2:12" x14ac:dyDescent="0.3">
      <c r="B1924" s="5">
        <v>1.9734</v>
      </c>
      <c r="C1924" s="5">
        <v>3.8029000000000002</v>
      </c>
      <c r="D1924" s="5">
        <v>-14.9998</v>
      </c>
      <c r="E1924" s="5">
        <v>2.6599999999999999E-2</v>
      </c>
      <c r="J1924" s="4"/>
      <c r="K1924" s="4"/>
      <c r="L1924" s="4"/>
    </row>
    <row r="1925" spans="2:12" x14ac:dyDescent="0.3">
      <c r="B1925" s="5">
        <v>1.9732000000000001</v>
      </c>
      <c r="C1925" s="5">
        <v>3.6879</v>
      </c>
      <c r="D1925" s="5">
        <v>-14.999499999999999</v>
      </c>
      <c r="E1925" s="5">
        <v>2.6800000000000001E-2</v>
      </c>
      <c r="J1925" s="4"/>
      <c r="K1925" s="4"/>
      <c r="L1925" s="4"/>
    </row>
    <row r="1926" spans="2:12" x14ac:dyDescent="0.3">
      <c r="B1926" s="5">
        <v>1.9728000000000001</v>
      </c>
      <c r="C1926" s="5">
        <v>3.5920000000000001</v>
      </c>
      <c r="D1926" s="5">
        <v>-14.9993</v>
      </c>
      <c r="E1926" s="5">
        <v>2.7199999999999998E-2</v>
      </c>
      <c r="J1926" s="4"/>
      <c r="K1926" s="4"/>
      <c r="L1926" s="4"/>
    </row>
    <row r="1927" spans="2:12" x14ac:dyDescent="0.3">
      <c r="B1927" s="5">
        <v>1.9722</v>
      </c>
      <c r="C1927" s="5">
        <v>3.496</v>
      </c>
      <c r="D1927" s="5">
        <v>-14.9992</v>
      </c>
      <c r="E1927" s="5">
        <v>2.7799999999999998E-2</v>
      </c>
      <c r="J1927" s="4"/>
      <c r="K1927" s="4"/>
      <c r="L1927" s="4"/>
    </row>
    <row r="1928" spans="2:12" x14ac:dyDescent="0.3">
      <c r="B1928" s="5">
        <v>1.9718</v>
      </c>
      <c r="C1928" s="5">
        <v>3.4</v>
      </c>
      <c r="D1928" s="5">
        <v>-14.9991</v>
      </c>
      <c r="E1928" s="5">
        <v>2.8199999999999999E-2</v>
      </c>
      <c r="J1928" s="4"/>
      <c r="K1928" s="4"/>
      <c r="L1928" s="4"/>
    </row>
    <row r="1929" spans="2:12" x14ac:dyDescent="0.3">
      <c r="B1929" s="5">
        <v>1.9714</v>
      </c>
      <c r="C1929" s="5">
        <v>3.3041</v>
      </c>
      <c r="D1929" s="5">
        <v>-14.999000000000001</v>
      </c>
      <c r="E1929" s="5">
        <v>2.86E-2</v>
      </c>
      <c r="J1929" s="4"/>
      <c r="K1929" s="4"/>
      <c r="L1929" s="4"/>
    </row>
    <row r="1930" spans="2:12" x14ac:dyDescent="0.3">
      <c r="B1930" s="5">
        <v>1.9710000000000001</v>
      </c>
      <c r="C1930" s="5">
        <v>3.1890000000000001</v>
      </c>
      <c r="D1930" s="5">
        <v>-14.998799999999999</v>
      </c>
      <c r="E1930" s="5">
        <v>2.9000000000000001E-2</v>
      </c>
      <c r="J1930" s="4"/>
      <c r="K1930" s="4"/>
      <c r="L1930" s="4"/>
    </row>
    <row r="1931" spans="2:12" x14ac:dyDescent="0.3">
      <c r="B1931" s="5">
        <v>1.9705999999999999</v>
      </c>
      <c r="C1931" s="5">
        <v>3.093</v>
      </c>
      <c r="D1931" s="5">
        <v>-14.9986</v>
      </c>
      <c r="E1931" s="5">
        <v>2.9399999999999999E-2</v>
      </c>
      <c r="J1931" s="4"/>
      <c r="K1931" s="4"/>
      <c r="L1931" s="4"/>
    </row>
    <row r="1932" spans="2:12" x14ac:dyDescent="0.3">
      <c r="B1932" s="5">
        <v>1.9701</v>
      </c>
      <c r="C1932" s="5">
        <v>2.9971000000000001</v>
      </c>
      <c r="D1932" s="5">
        <v>-14.998699999999999</v>
      </c>
      <c r="E1932" s="5">
        <v>2.9899999999999999E-2</v>
      </c>
      <c r="J1932" s="4"/>
      <c r="K1932" s="4"/>
      <c r="L1932" s="4"/>
    </row>
    <row r="1933" spans="2:12" x14ac:dyDescent="0.3">
      <c r="B1933" s="5">
        <v>1.9697</v>
      </c>
      <c r="C1933" s="5">
        <v>2.9009999999999998</v>
      </c>
      <c r="D1933" s="5">
        <v>-14.9986</v>
      </c>
      <c r="E1933" s="5">
        <v>3.0300000000000001E-2</v>
      </c>
      <c r="J1933" s="4"/>
      <c r="K1933" s="4"/>
      <c r="L1933" s="4"/>
    </row>
    <row r="1934" spans="2:12" x14ac:dyDescent="0.3">
      <c r="B1934" s="5">
        <v>1.9692000000000001</v>
      </c>
      <c r="C1934" s="5">
        <v>2.8048999999999999</v>
      </c>
      <c r="D1934" s="5">
        <v>-14.9986</v>
      </c>
      <c r="E1934" s="5">
        <v>3.0800000000000001E-2</v>
      </c>
      <c r="J1934" s="4"/>
      <c r="K1934" s="4"/>
      <c r="L1934" s="4"/>
    </row>
    <row r="1935" spans="2:12" x14ac:dyDescent="0.3">
      <c r="B1935" s="5">
        <v>1.9684999999999999</v>
      </c>
      <c r="C1935" s="5">
        <v>2.6896</v>
      </c>
      <c r="D1935" s="5">
        <v>-14.9985</v>
      </c>
      <c r="E1935" s="5">
        <v>3.15E-2</v>
      </c>
      <c r="J1935" s="4"/>
      <c r="K1935" s="4"/>
      <c r="L1935" s="4"/>
    </row>
    <row r="1936" spans="2:12" x14ac:dyDescent="0.3">
      <c r="B1936" s="5">
        <v>1.9678</v>
      </c>
      <c r="C1936" s="5">
        <v>2.5935999999999999</v>
      </c>
      <c r="D1936" s="5">
        <v>-14.9986</v>
      </c>
      <c r="E1936" s="5">
        <v>3.2199999999999999E-2</v>
      </c>
      <c r="J1936" s="4"/>
      <c r="K1936" s="4"/>
      <c r="L1936" s="4"/>
    </row>
    <row r="1937" spans="2:12" x14ac:dyDescent="0.3">
      <c r="B1937" s="5">
        <v>1.9671000000000001</v>
      </c>
      <c r="C1937" s="5">
        <v>2.4975999999999998</v>
      </c>
      <c r="D1937" s="5">
        <v>-14.998799999999999</v>
      </c>
      <c r="E1937" s="5">
        <v>3.2899999999999999E-2</v>
      </c>
      <c r="J1937" s="4"/>
      <c r="K1937" s="4"/>
      <c r="L1937" s="4"/>
    </row>
    <row r="1938" spans="2:12" x14ac:dyDescent="0.3">
      <c r="B1938" s="5">
        <v>1.9665999999999999</v>
      </c>
      <c r="C1938" s="5">
        <v>2.4015</v>
      </c>
      <c r="D1938" s="5">
        <v>-14.998900000000001</v>
      </c>
      <c r="E1938" s="5">
        <v>3.3399999999999999E-2</v>
      </c>
      <c r="J1938" s="4"/>
      <c r="K1938" s="4"/>
      <c r="L1938" s="4"/>
    </row>
    <row r="1939" spans="2:12" x14ac:dyDescent="0.3">
      <c r="B1939" s="5">
        <v>1.9662999999999999</v>
      </c>
      <c r="C1939" s="5">
        <v>2.3054999999999999</v>
      </c>
      <c r="D1939" s="5">
        <v>-14.999000000000001</v>
      </c>
      <c r="E1939" s="5">
        <v>3.3700000000000001E-2</v>
      </c>
      <c r="J1939" s="4"/>
      <c r="K1939" s="4"/>
      <c r="L1939" s="4"/>
    </row>
    <row r="1940" spans="2:12" x14ac:dyDescent="0.3">
      <c r="B1940" s="5">
        <v>1.9656</v>
      </c>
      <c r="C1940" s="5">
        <v>2.1903000000000001</v>
      </c>
      <c r="D1940" s="5">
        <v>-14.9992</v>
      </c>
      <c r="E1940" s="5">
        <v>3.44E-2</v>
      </c>
      <c r="J1940" s="4"/>
      <c r="K1940" s="4"/>
      <c r="L1940" s="4"/>
    </row>
    <row r="1941" spans="2:12" x14ac:dyDescent="0.3">
      <c r="B1941" s="5">
        <v>1.9650000000000001</v>
      </c>
      <c r="C1941" s="5">
        <v>2.0941999999999998</v>
      </c>
      <c r="D1941" s="5">
        <v>-14.9993</v>
      </c>
      <c r="E1941" s="5">
        <v>3.5000000000000003E-2</v>
      </c>
      <c r="J1941" s="4"/>
      <c r="K1941" s="4"/>
      <c r="L1941" s="4"/>
    </row>
    <row r="1942" spans="2:12" x14ac:dyDescent="0.3">
      <c r="B1942" s="5">
        <v>1.9642999999999999</v>
      </c>
      <c r="C1942" s="5">
        <v>1.9982</v>
      </c>
      <c r="D1942" s="5">
        <v>-14.999499999999999</v>
      </c>
      <c r="E1942" s="5">
        <v>3.5700000000000003E-2</v>
      </c>
      <c r="J1942" s="4"/>
      <c r="K1942" s="4"/>
      <c r="L1942" s="4"/>
    </row>
    <row r="1943" spans="2:12" x14ac:dyDescent="0.3">
      <c r="B1943" s="5">
        <v>1.9638</v>
      </c>
      <c r="C1943" s="5">
        <v>1.9020999999999999</v>
      </c>
      <c r="D1943" s="5">
        <v>-14.999499999999999</v>
      </c>
      <c r="E1943" s="5">
        <v>3.6200000000000003E-2</v>
      </c>
      <c r="J1943" s="4"/>
      <c r="K1943" s="4"/>
      <c r="L1943" s="4"/>
    </row>
    <row r="1944" spans="2:12" x14ac:dyDescent="0.3">
      <c r="B1944" s="5">
        <v>1.9634</v>
      </c>
      <c r="C1944" s="5">
        <v>1.8061</v>
      </c>
      <c r="D1944" s="5">
        <v>-14.999499999999999</v>
      </c>
      <c r="E1944" s="5">
        <v>3.6600000000000001E-2</v>
      </c>
      <c r="J1944" s="4"/>
      <c r="K1944" s="4"/>
      <c r="L1944" s="4"/>
    </row>
    <row r="1945" spans="2:12" x14ac:dyDescent="0.3">
      <c r="B1945" s="5">
        <v>1.9630000000000001</v>
      </c>
      <c r="C1945" s="5">
        <v>1.6909000000000001</v>
      </c>
      <c r="D1945" s="5">
        <v>-14.999599999999999</v>
      </c>
      <c r="E1945" s="5">
        <v>3.6999999999999998E-2</v>
      </c>
      <c r="J1945" s="4"/>
      <c r="K1945" s="4"/>
      <c r="L1945" s="4"/>
    </row>
    <row r="1946" spans="2:12" x14ac:dyDescent="0.3">
      <c r="B1946" s="5">
        <v>1.9625999999999999</v>
      </c>
      <c r="C1946" s="5">
        <v>1.5949</v>
      </c>
      <c r="D1946" s="5">
        <v>-14.999700000000001</v>
      </c>
      <c r="E1946" s="5">
        <v>3.7400000000000003E-2</v>
      </c>
      <c r="J1946" s="4"/>
      <c r="K1946" s="4"/>
      <c r="L1946" s="4"/>
    </row>
    <row r="1947" spans="2:12" x14ac:dyDescent="0.3">
      <c r="B1947" s="5">
        <v>1.9621999999999999</v>
      </c>
      <c r="C1947" s="5">
        <v>1.4990000000000001</v>
      </c>
      <c r="D1947" s="5">
        <v>-14.999700000000001</v>
      </c>
      <c r="E1947" s="5">
        <v>3.78E-2</v>
      </c>
      <c r="J1947" s="4"/>
      <c r="K1947" s="4"/>
      <c r="L1947" s="4"/>
    </row>
    <row r="1948" spans="2:12" x14ac:dyDescent="0.3">
      <c r="B1948" s="5">
        <v>1.9618</v>
      </c>
      <c r="C1948" s="5">
        <v>1.403</v>
      </c>
      <c r="D1948" s="5">
        <v>-14.999700000000001</v>
      </c>
      <c r="E1948" s="5">
        <v>3.8199999999999998E-2</v>
      </c>
      <c r="J1948" s="4"/>
      <c r="K1948" s="4"/>
      <c r="L1948" s="4"/>
    </row>
    <row r="1949" spans="2:12" x14ac:dyDescent="0.3">
      <c r="B1949" s="5">
        <v>1.9613</v>
      </c>
      <c r="C1949" s="5">
        <v>1.288</v>
      </c>
      <c r="D1949" s="5">
        <v>-14.999700000000001</v>
      </c>
      <c r="E1949" s="5">
        <v>3.8699999999999998E-2</v>
      </c>
      <c r="J1949" s="4"/>
      <c r="K1949" s="4"/>
      <c r="L1949" s="4"/>
    </row>
    <row r="1950" spans="2:12" x14ac:dyDescent="0.3">
      <c r="B1950" s="5">
        <v>1.9610000000000001</v>
      </c>
      <c r="C1950" s="5">
        <v>1.1920999999999999</v>
      </c>
      <c r="D1950" s="5">
        <v>-14.999599999999999</v>
      </c>
      <c r="E1950" s="5">
        <v>3.9E-2</v>
      </c>
      <c r="J1950" s="4"/>
      <c r="K1950" s="4"/>
      <c r="L1950" s="4"/>
    </row>
    <row r="1951" spans="2:12" x14ac:dyDescent="0.3">
      <c r="B1951" s="5">
        <v>1.9607000000000001</v>
      </c>
      <c r="C1951" s="5">
        <v>1.0962000000000001</v>
      </c>
      <c r="D1951" s="5">
        <v>-14.999599999999999</v>
      </c>
      <c r="E1951" s="5">
        <v>3.9300000000000002E-2</v>
      </c>
      <c r="J1951" s="4"/>
      <c r="K1951" s="4"/>
      <c r="L1951" s="4"/>
    </row>
    <row r="1952" spans="2:12" x14ac:dyDescent="0.3">
      <c r="B1952" s="5">
        <v>1.9604999999999999</v>
      </c>
      <c r="C1952" s="5">
        <v>1.0004</v>
      </c>
      <c r="D1952" s="5">
        <v>-14.999499999999999</v>
      </c>
      <c r="E1952" s="5">
        <v>3.95E-2</v>
      </c>
      <c r="J1952" s="4"/>
      <c r="L1952" s="4"/>
    </row>
    <row r="1953" spans="2:12" x14ac:dyDescent="0.3">
      <c r="B1953" s="5">
        <v>1.9601999999999999</v>
      </c>
      <c r="C1953" s="5">
        <v>0.90449999999999997</v>
      </c>
      <c r="D1953" s="5">
        <v>-14.9994</v>
      </c>
      <c r="E1953" s="5">
        <v>3.9800000000000002E-2</v>
      </c>
      <c r="J1953" s="4"/>
      <c r="L1953" s="4"/>
    </row>
    <row r="1954" spans="2:12" x14ac:dyDescent="0.3">
      <c r="B1954" s="5">
        <v>1.96</v>
      </c>
      <c r="C1954" s="5">
        <v>0.78949999999999998</v>
      </c>
      <c r="D1954" s="5">
        <v>-14.9993</v>
      </c>
      <c r="E1954" s="5">
        <v>0.04</v>
      </c>
      <c r="J1954" s="4"/>
      <c r="L1954" s="4"/>
    </row>
    <row r="1955" spans="2:12" x14ac:dyDescent="0.3">
      <c r="B1955" s="5">
        <v>1.9597</v>
      </c>
      <c r="C1955" s="5">
        <v>0.69369999999999998</v>
      </c>
      <c r="D1955" s="5">
        <v>-14.9992</v>
      </c>
      <c r="E1955" s="5">
        <v>4.0300000000000002E-2</v>
      </c>
      <c r="J1955" s="4"/>
      <c r="L1955" s="4"/>
    </row>
    <row r="1956" spans="2:12" x14ac:dyDescent="0.3">
      <c r="B1956" s="5">
        <v>1.9595</v>
      </c>
      <c r="C1956" s="5">
        <v>0.59789999999999999</v>
      </c>
      <c r="D1956" s="5">
        <v>-14.9991</v>
      </c>
      <c r="E1956" s="5">
        <v>4.0500000000000001E-2</v>
      </c>
      <c r="J1956" s="4"/>
      <c r="L1956" s="4"/>
    </row>
    <row r="1957" spans="2:12" x14ac:dyDescent="0.3">
      <c r="J1957" s="4"/>
      <c r="L1957" s="4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Versteifungen</vt:lpstr>
      <vt:lpstr>Stuetzstrukturen</vt:lpstr>
      <vt:lpstr>T1_Rundprofil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 Niedermeyer</dc:creator>
  <cp:lastModifiedBy>Jens Niedermeyer</cp:lastModifiedBy>
  <dcterms:created xsi:type="dcterms:W3CDTF">2015-06-05T18:19:34Z</dcterms:created>
  <dcterms:modified xsi:type="dcterms:W3CDTF">2026-07-14T13:49:24Z</dcterms:modified>
</cp:coreProperties>
</file>