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DATA" sheetId="1" state="visible" r:id="rId1"/>
    <sheet name="CH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dxfs count="10">
    <dxf>
      <font>
        <b val="1"/>
      </font>
      <fill>
        <patternFill patternType="solid">
          <fgColor rgb="FFD50000"/>
          <bgColor rgb="FFFF0000"/>
        </patternFill>
      </fill>
    </dxf>
    <dxf>
      <font>
        <b val="1"/>
      </font>
      <fill>
        <patternFill patternType="solid">
          <fgColor rgb="FF00C853"/>
          <bgColor rgb="FF00B050"/>
        </patternFill>
      </fill>
    </dxf>
    <dxf>
      <font>
        <b val="1"/>
      </font>
      <fill>
        <patternFill>
          <fgColor rgb="FFFFFF00"/>
          <bgColor rgb="FFFFFF00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F59D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"/>
  <sheetViews>
    <sheetView tabSelected="1" topLeftCell="E1" zoomScale="70" zoomScaleNormal="70" workbookViewId="0">
      <selection activeCell="Q11" sqref="Q11"/>
    </sheetView>
  </sheetViews>
  <sheetFormatPr baseColWidth="8" defaultRowHeight="14.4" outlineLevelCol="0"/>
  <cols>
    <col width="8.88671875" customWidth="1" style="1" min="1" max="3"/>
    <col width="14.21875" customWidth="1" style="1" min="4" max="4"/>
    <col width="12" customWidth="1" style="1" min="5" max="5"/>
    <col width="14.5546875" customWidth="1" style="1" min="6" max="6"/>
    <col width="14.33203125" customWidth="1" style="1" min="7" max="7"/>
    <col width="11.5546875" customWidth="1" style="1" min="8" max="8"/>
    <col width="12" customWidth="1" style="1" min="9" max="9"/>
    <col width="13.5546875" customWidth="1" style="1" min="10" max="10"/>
    <col width="13.44140625" customWidth="1" style="1" min="11" max="11"/>
    <col width="11.44140625" customWidth="1" style="1" min="12" max="12"/>
    <col width="13.5546875" customWidth="1" style="1" min="13" max="13"/>
    <col width="13.88671875" customWidth="1" style="1" min="14" max="14"/>
    <col width="13.44140625" customWidth="1" style="1" min="15" max="15"/>
    <col width="14.33203125" customWidth="1" style="1" min="16" max="16"/>
    <col width="14.44140625" customWidth="1" style="1" min="17" max="17"/>
    <col width="15" customWidth="1" style="1" min="18" max="18"/>
    <col width="14.77734375" customWidth="1" style="1" min="19" max="19"/>
    <col width="13" customWidth="1" style="1" min="20" max="20"/>
    <col width="12.6640625" customWidth="1" style="1" min="21" max="21"/>
    <col width="12" customWidth="1" style="1" min="22" max="22"/>
    <col width="13.33203125" customWidth="1" style="1" min="23" max="23"/>
    <col width="14.21875" customWidth="1" style="1" min="24" max="24"/>
    <col width="14" customWidth="1" style="1" min="25" max="25"/>
    <col width="8.88671875" customWidth="1" style="1" min="26" max="41"/>
    <col width="8.88671875" customWidth="1" style="1" min="42" max="16384"/>
  </cols>
  <sheetData>
    <row r="1" ht="27.6" customFormat="1" customHeight="1" s="2">
      <c r="A1" s="3" t="inlineStr">
        <is>
          <t>Time</t>
        </is>
      </c>
      <c r="B1" s="3" t="inlineStr">
        <is>
          <t>Price</t>
        </is>
      </c>
      <c r="C1" s="3" t="inlineStr">
        <is>
          <t>ATM</t>
        </is>
      </c>
      <c r="D1" s="3" t="inlineStr">
        <is>
          <t>Total OI CE</t>
        </is>
      </c>
      <c r="E1" s="3" t="inlineStr">
        <is>
          <t>Total OI PE</t>
        </is>
      </c>
      <c r="F1" s="3" t="inlineStr">
        <is>
          <t>Total Chg CE</t>
        </is>
      </c>
      <c r="G1" s="3" t="inlineStr">
        <is>
          <t>Total Chg PE</t>
        </is>
      </c>
      <c r="H1" s="3" t="inlineStr">
        <is>
          <t>ATM OI CE</t>
        </is>
      </c>
      <c r="I1" s="3" t="inlineStr">
        <is>
          <t>ATM OI PE</t>
        </is>
      </c>
      <c r="J1" s="3" t="inlineStr">
        <is>
          <t>ATM Chg CE</t>
        </is>
      </c>
      <c r="K1" s="3" t="inlineStr">
        <is>
          <t>ATM Chg PE</t>
        </is>
      </c>
      <c r="L1" s="3" t="inlineStr">
        <is>
          <t>PCR All</t>
        </is>
      </c>
      <c r="M1" s="3" t="inlineStr">
        <is>
          <t>PCR ATM ±3</t>
        </is>
      </c>
      <c r="N1" s="3" t="inlineStr">
        <is>
          <t>PCR Chg ATM</t>
        </is>
      </c>
      <c r="O1" s="3" t="inlineStr">
        <is>
          <t>COI CE % All</t>
        </is>
      </c>
      <c r="P1" s="3" t="inlineStr">
        <is>
          <t>COI PE % All</t>
        </is>
      </c>
      <c r="Q1" s="3" t="inlineStr">
        <is>
          <t>COI CE % ATM</t>
        </is>
      </c>
      <c r="R1" s="3" t="inlineStr">
        <is>
          <t>COI PE % ATM</t>
        </is>
      </c>
      <c r="S1" s="3" t="inlineStr">
        <is>
          <t>CE Activity</t>
        </is>
      </c>
      <c r="T1" s="3" t="inlineStr">
        <is>
          <t>PE Activity</t>
        </is>
      </c>
      <c r="U1" s="3" t="inlineStr">
        <is>
          <t>CE Power</t>
        </is>
      </c>
      <c r="V1" s="3" t="inlineStr">
        <is>
          <t>PE Power</t>
        </is>
      </c>
      <c r="W1" s="3" t="inlineStr">
        <is>
          <t>Resistance</t>
        </is>
      </c>
      <c r="X1" s="3" t="inlineStr">
        <is>
          <t>Support</t>
        </is>
      </c>
      <c r="Y1" s="3" t="inlineStr">
        <is>
          <t>Sentiment</t>
        </is>
      </c>
    </row>
    <row r="2">
      <c r="A2" t="inlineStr">
        <is>
          <t>10:53:04</t>
        </is>
      </c>
      <c r="B2" t="n">
        <v>25947.3</v>
      </c>
      <c r="C2" t="n">
        <v>25950</v>
      </c>
      <c r="D2" t="n">
        <v>826153</v>
      </c>
      <c r="E2" t="n">
        <v>631258</v>
      </c>
      <c r="F2" t="n">
        <v>152168</v>
      </c>
      <c r="G2" t="n">
        <v>165281</v>
      </c>
      <c r="H2" t="n">
        <v>193241</v>
      </c>
      <c r="I2" t="n">
        <v>203341</v>
      </c>
      <c r="J2" t="n">
        <v>59994</v>
      </c>
      <c r="K2" t="n">
        <v>63396</v>
      </c>
      <c r="L2" t="n">
        <v>0.7640933338013661</v>
      </c>
      <c r="M2" t="n">
        <v>1.052266340993888</v>
      </c>
      <c r="N2" t="n">
        <v>1.056705670567057</v>
      </c>
      <c r="O2" t="n">
        <v>47.9346288695192</v>
      </c>
      <c r="P2" t="n">
        <v>52.0653711304808</v>
      </c>
      <c r="Q2" t="n">
        <v>48.62144420131291</v>
      </c>
      <c r="R2" t="n">
        <v>51.37855579868709</v>
      </c>
      <c r="S2" t="inlineStr">
        <is>
          <t>N/A</t>
        </is>
      </c>
      <c r="T2" t="inlineStr">
        <is>
          <t>N/A</t>
        </is>
      </c>
      <c r="U2" t="inlineStr">
        <is>
          <t>N/A</t>
        </is>
      </c>
      <c r="V2" t="inlineStr">
        <is>
          <t>N/A</t>
        </is>
      </c>
      <c r="W2" t="inlineStr">
        <is>
          <t>[26000, 26200, 27000]</t>
        </is>
      </c>
      <c r="X2" t="inlineStr">
        <is>
          <t>[26000, 25900, 25500]</t>
        </is>
      </c>
      <c r="Y2" t="inlineStr">
        <is>
          <t>NEUTRAL</t>
        </is>
      </c>
    </row>
    <row r="3">
      <c r="A3" t="inlineStr">
        <is>
          <t>10:55:05</t>
        </is>
      </c>
      <c r="B3" t="n">
        <v>25930.3</v>
      </c>
      <c r="C3" t="n">
        <v>25950</v>
      </c>
      <c r="D3" t="n">
        <v>831061</v>
      </c>
      <c r="E3" t="n">
        <v>634775</v>
      </c>
      <c r="F3" t="n">
        <v>157076</v>
      </c>
      <c r="G3" t="n">
        <v>168798</v>
      </c>
      <c r="H3" t="n">
        <v>194920</v>
      </c>
      <c r="I3" t="n">
        <v>204312</v>
      </c>
      <c r="J3" t="n">
        <v>61673</v>
      </c>
      <c r="K3" t="n">
        <v>64367</v>
      </c>
      <c r="L3" t="n">
        <v>0.7638127646466385</v>
      </c>
      <c r="M3" t="n">
        <v>1.048183870305766</v>
      </c>
      <c r="N3" t="n">
        <v>1.043682000227004</v>
      </c>
      <c r="O3" t="n">
        <v>48.2014520949815</v>
      </c>
      <c r="P3" t="n">
        <v>51.7985479050185</v>
      </c>
      <c r="Q3" t="n">
        <v>48.93129165344335</v>
      </c>
      <c r="R3" t="n">
        <v>51.06870834655665</v>
      </c>
      <c r="S3" t="inlineStr">
        <is>
          <t>SHORT BUILDUP</t>
        </is>
      </c>
      <c r="T3" t="inlineStr">
        <is>
          <t>SHORT BUILDUP</t>
        </is>
      </c>
      <c r="U3" t="inlineStr">
        <is>
          <t>WRITERS</t>
        </is>
      </c>
      <c r="V3" t="inlineStr">
        <is>
          <t>WRITERS</t>
        </is>
      </c>
      <c r="W3" t="inlineStr">
        <is>
          <t>[26000, 26200, 27000]</t>
        </is>
      </c>
      <c r="X3" t="inlineStr">
        <is>
          <t>[26000, 25900, 25500]</t>
        </is>
      </c>
      <c r="Y3" t="inlineStr">
        <is>
          <t>NEUTRAL</t>
        </is>
      </c>
    </row>
    <row r="4">
      <c r="A4" t="inlineStr">
        <is>
          <t>10:57:05</t>
        </is>
      </c>
      <c r="B4" t="n">
        <v>25929</v>
      </c>
      <c r="C4" t="n">
        <v>25950</v>
      </c>
      <c r="D4" t="n">
        <v>836387</v>
      </c>
      <c r="E4" t="n">
        <v>633344</v>
      </c>
      <c r="F4" t="n">
        <v>162402</v>
      </c>
      <c r="G4" t="n">
        <v>167367</v>
      </c>
      <c r="H4" t="n">
        <v>196661</v>
      </c>
      <c r="I4" t="n">
        <v>202195</v>
      </c>
      <c r="J4" t="n">
        <v>63414</v>
      </c>
      <c r="K4" t="n">
        <v>62250</v>
      </c>
      <c r="L4" t="n">
        <v>0.7572379771565076</v>
      </c>
      <c r="M4" t="n">
        <v>1.028139793858467</v>
      </c>
      <c r="N4" t="n">
        <v>0.9816444318289337</v>
      </c>
      <c r="O4" t="n">
        <v>49.24720031294633</v>
      </c>
      <c r="P4" t="n">
        <v>50.75279968705367</v>
      </c>
      <c r="Q4" t="n">
        <v>50.46313980137509</v>
      </c>
      <c r="R4" t="n">
        <v>49.53686019862491</v>
      </c>
      <c r="S4" t="inlineStr">
        <is>
          <t>SHORT BUILDUP</t>
        </is>
      </c>
      <c r="T4" t="inlineStr">
        <is>
          <t>LONG UNWINDING</t>
        </is>
      </c>
      <c r="U4" t="inlineStr">
        <is>
          <t>WRITERS</t>
        </is>
      </c>
      <c r="V4" t="inlineStr">
        <is>
          <t>WRITERS</t>
        </is>
      </c>
      <c r="W4" t="inlineStr">
        <is>
          <t>[26000, 26200, 27000]</t>
        </is>
      </c>
      <c r="X4" t="inlineStr">
        <is>
          <t>[26000, 25900, 25500]</t>
        </is>
      </c>
      <c r="Y4" t="inlineStr">
        <is>
          <t>NEUTRAL</t>
        </is>
      </c>
    </row>
    <row r="5">
      <c r="A5" t="inlineStr">
        <is>
          <t>10:59:05</t>
        </is>
      </c>
      <c r="B5" t="n">
        <v>25930.1</v>
      </c>
      <c r="C5" t="n">
        <v>25950</v>
      </c>
      <c r="D5" t="n">
        <v>836500</v>
      </c>
      <c r="E5" t="n">
        <v>633622</v>
      </c>
      <c r="F5" t="n">
        <v>162515</v>
      </c>
      <c r="G5" t="n">
        <v>167645</v>
      </c>
      <c r="H5" t="n">
        <v>196661</v>
      </c>
      <c r="I5" t="n">
        <v>202195</v>
      </c>
      <c r="J5" t="n">
        <v>63414</v>
      </c>
      <c r="K5" t="n">
        <v>62250</v>
      </c>
      <c r="L5" t="n">
        <v>0.7574680215182307</v>
      </c>
      <c r="M5" t="n">
        <v>1.028139793858467</v>
      </c>
      <c r="N5" t="n">
        <v>0.9816444318289337</v>
      </c>
      <c r="O5" t="n">
        <v>49.22310394960019</v>
      </c>
      <c r="P5" t="n">
        <v>50.77689605039981</v>
      </c>
      <c r="Q5" t="n">
        <v>50.46313980137509</v>
      </c>
      <c r="R5" t="n">
        <v>49.53686019862491</v>
      </c>
      <c r="S5" t="inlineStr">
        <is>
          <t>SIDEWAYS</t>
        </is>
      </c>
      <c r="T5" t="inlineStr">
        <is>
          <t>SIDEWAYS</t>
        </is>
      </c>
      <c r="U5" t="inlineStr">
        <is>
          <t>BUYERS</t>
        </is>
      </c>
      <c r="V5" t="inlineStr">
        <is>
          <t>BUYERS</t>
        </is>
      </c>
      <c r="W5" t="inlineStr">
        <is>
          <t>[26000, 26200, 27000]</t>
        </is>
      </c>
      <c r="X5" t="inlineStr">
        <is>
          <t>[26000, 25900, 25500]</t>
        </is>
      </c>
      <c r="Y5" t="inlineStr">
        <is>
          <t>NEUTRAL</t>
        </is>
      </c>
    </row>
    <row r="6">
      <c r="A6" t="inlineStr">
        <is>
          <t>11:01:06</t>
        </is>
      </c>
      <c r="B6" t="n">
        <v>25930.1</v>
      </c>
      <c r="C6" t="n">
        <v>25950</v>
      </c>
      <c r="D6" t="n">
        <v>841123</v>
      </c>
      <c r="E6" t="n">
        <v>638578</v>
      </c>
      <c r="F6" t="n">
        <v>167138</v>
      </c>
      <c r="G6" t="n">
        <v>172601</v>
      </c>
      <c r="H6" t="n">
        <v>198085</v>
      </c>
      <c r="I6" t="n">
        <v>203101</v>
      </c>
      <c r="J6" t="n">
        <v>64838</v>
      </c>
      <c r="K6" t="n">
        <v>63156</v>
      </c>
      <c r="L6" t="n">
        <v>0.759196930769935</v>
      </c>
      <c r="M6" t="n">
        <v>1.025322462579196</v>
      </c>
      <c r="N6" t="n">
        <v>0.9740584225299979</v>
      </c>
      <c r="O6" t="n">
        <v>49.19600045917601</v>
      </c>
      <c r="P6" t="n">
        <v>50.80399954082399</v>
      </c>
      <c r="Q6" t="n">
        <v>50.65706204978358</v>
      </c>
      <c r="R6" t="n">
        <v>49.34293795021642</v>
      </c>
      <c r="S6" t="inlineStr">
        <is>
          <t>SIDEWAYS</t>
        </is>
      </c>
      <c r="T6" t="inlineStr">
        <is>
          <t>SIDEWAYS</t>
        </is>
      </c>
      <c r="U6" t="inlineStr">
        <is>
          <t>NEUTRAL</t>
        </is>
      </c>
      <c r="V6" t="inlineStr">
        <is>
          <t>NEUTRAL</t>
        </is>
      </c>
      <c r="W6" t="inlineStr">
        <is>
          <t>[26000, 26200, 27000]</t>
        </is>
      </c>
      <c r="X6" t="inlineStr">
        <is>
          <t>[26000, 25900, 25500]</t>
        </is>
      </c>
      <c r="Y6" t="inlineStr">
        <is>
          <t>NEUTRAL</t>
        </is>
      </c>
    </row>
    <row r="7">
      <c r="A7" t="inlineStr">
        <is>
          <t>11:03:06</t>
        </is>
      </c>
      <c r="B7" t="n">
        <v>25930.1</v>
      </c>
      <c r="C7" t="n">
        <v>25950</v>
      </c>
      <c r="D7" t="n">
        <v>847802</v>
      </c>
      <c r="E7" t="n">
        <v>642219</v>
      </c>
      <c r="F7" t="n">
        <v>173817</v>
      </c>
      <c r="G7" t="n">
        <v>176242</v>
      </c>
      <c r="H7" t="n">
        <v>201649</v>
      </c>
      <c r="I7" t="n">
        <v>204552</v>
      </c>
      <c r="J7" t="n">
        <v>68402</v>
      </c>
      <c r="K7" t="n">
        <v>64607</v>
      </c>
      <c r="L7" t="n">
        <v>0.7575105979933994</v>
      </c>
      <c r="M7" t="n">
        <v>1.014396302486003</v>
      </c>
      <c r="N7" t="n">
        <v>0.9445191661062542</v>
      </c>
      <c r="O7" t="n">
        <v>49.65362981668805</v>
      </c>
      <c r="P7" t="n">
        <v>50.34637018331195</v>
      </c>
      <c r="Q7" t="n">
        <v>51.4265951928065</v>
      </c>
      <c r="R7" t="n">
        <v>48.5734048071935</v>
      </c>
      <c r="S7" t="inlineStr">
        <is>
          <t>SIDEWAYS</t>
        </is>
      </c>
      <c r="T7" t="inlineStr">
        <is>
          <t>SIDEWAYS</t>
        </is>
      </c>
      <c r="U7" t="inlineStr">
        <is>
          <t>NEUTRAL</t>
        </is>
      </c>
      <c r="V7" t="inlineStr">
        <is>
          <t>NEUTRAL</t>
        </is>
      </c>
      <c r="W7" t="inlineStr">
        <is>
          <t>[26000, 26200, 27000]</t>
        </is>
      </c>
      <c r="X7" t="inlineStr">
        <is>
          <t>[26000, 25900, 25500]</t>
        </is>
      </c>
      <c r="Y7" t="inlineStr">
        <is>
          <t>NEUTRAL</t>
        </is>
      </c>
    </row>
    <row r="8">
      <c r="A8" t="inlineStr">
        <is>
          <t>11:04:47</t>
        </is>
      </c>
      <c r="B8" t="n">
        <v>25930.1</v>
      </c>
      <c r="C8" t="n">
        <v>25950</v>
      </c>
      <c r="D8" t="n">
        <v>3792996.666666667</v>
      </c>
      <c r="E8" t="n">
        <v>3233590.333333333</v>
      </c>
      <c r="F8" t="n">
        <v>740380.9999999999</v>
      </c>
      <c r="G8" t="n">
        <v>1510388.666666667</v>
      </c>
      <c r="H8" t="n">
        <v>1688432.666666667</v>
      </c>
      <c r="I8" t="n">
        <v>1669183.666666667</v>
      </c>
      <c r="J8" t="n">
        <v>752246.3333333334</v>
      </c>
      <c r="K8" t="n">
        <v>1024871.666666667</v>
      </c>
      <c r="L8" t="n">
        <v>0.8525159965866917</v>
      </c>
      <c r="M8" t="n">
        <v>0.9885994861506667</v>
      </c>
      <c r="N8" t="n">
        <v>1.36241497133696</v>
      </c>
      <c r="O8" t="n">
        <v>32.8945698427012</v>
      </c>
      <c r="P8" t="n">
        <v>67.10543015729878</v>
      </c>
      <c r="Q8" t="n">
        <v>42.32956581011128</v>
      </c>
      <c r="R8" t="n">
        <v>57.67043418988872</v>
      </c>
      <c r="S8" t="inlineStr">
        <is>
          <t>N/A</t>
        </is>
      </c>
      <c r="T8" t="inlineStr">
        <is>
          <t>N/A</t>
        </is>
      </c>
      <c r="U8" t="inlineStr">
        <is>
          <t>N/A</t>
        </is>
      </c>
      <c r="V8" t="inlineStr">
        <is>
          <t>N/A</t>
        </is>
      </c>
      <c r="W8" t="inlineStr">
        <is>
          <t>[26000, 25950, 26100]</t>
        </is>
      </c>
      <c r="X8" t="inlineStr">
        <is>
          <t>[25900, 25850, 25800]</t>
        </is>
      </c>
      <c r="Y8" t="inlineStr">
        <is>
          <t>NEUTRAL</t>
        </is>
      </c>
    </row>
    <row r="9">
      <c r="A9" t="inlineStr">
        <is>
          <t>11:06:48</t>
        </is>
      </c>
      <c r="B9" t="n">
        <v>25930.1</v>
      </c>
      <c r="C9" t="n">
        <v>25950</v>
      </c>
      <c r="D9" t="n">
        <v>3794561.666666667</v>
      </c>
      <c r="E9" t="n">
        <v>3241266.666666666</v>
      </c>
      <c r="F9" t="n">
        <v>741945.9999999999</v>
      </c>
      <c r="G9" t="n">
        <v>1518065</v>
      </c>
      <c r="H9" t="n">
        <v>1693823.666666667</v>
      </c>
      <c r="I9" t="n">
        <v>1677602.666666667</v>
      </c>
      <c r="J9" t="n">
        <v>757637.3333333334</v>
      </c>
      <c r="K9" t="n">
        <v>1033290.666666667</v>
      </c>
      <c r="L9" t="n">
        <v>0.8541873742992712</v>
      </c>
      <c r="M9" t="n">
        <v>0.9904234423457302</v>
      </c>
      <c r="N9" t="n">
        <v>1.363832827667767</v>
      </c>
      <c r="O9" t="n">
        <v>32.82930923787539</v>
      </c>
      <c r="P9" t="n">
        <v>67.17069076212462</v>
      </c>
      <c r="Q9" t="n">
        <v>42.30417601005364</v>
      </c>
      <c r="R9" t="n">
        <v>57.69582398994636</v>
      </c>
      <c r="S9" t="inlineStr">
        <is>
          <t>SIDEWAYS</t>
        </is>
      </c>
      <c r="T9" t="inlineStr">
        <is>
          <t>SIDEWAYS</t>
        </is>
      </c>
      <c r="U9" t="inlineStr">
        <is>
          <t>NEUTRAL</t>
        </is>
      </c>
      <c r="V9" t="inlineStr">
        <is>
          <t>NEUTRAL</t>
        </is>
      </c>
      <c r="W9" t="inlineStr">
        <is>
          <t>[26000, 25950, 26100]</t>
        </is>
      </c>
      <c r="X9" t="inlineStr">
        <is>
          <t>[25900, 25850, 25800]</t>
        </is>
      </c>
      <c r="Y9" t="inlineStr">
        <is>
          <t>NEUTRAL</t>
        </is>
      </c>
    </row>
    <row r="10">
      <c r="A10" t="inlineStr">
        <is>
          <t>11:08:48</t>
        </is>
      </c>
      <c r="B10" t="n">
        <v>25930.1</v>
      </c>
      <c r="C10" t="n">
        <v>25950</v>
      </c>
      <c r="D10" t="n">
        <v>3815725.333333333</v>
      </c>
      <c r="E10" t="n">
        <v>3225012.666666666</v>
      </c>
      <c r="F10" t="n">
        <v>763109.6666666666</v>
      </c>
      <c r="G10" t="n">
        <v>1501811</v>
      </c>
      <c r="H10" t="n">
        <v>1715665</v>
      </c>
      <c r="I10" t="n">
        <v>1664665.666666667</v>
      </c>
      <c r="J10" t="n">
        <v>779478.6666666666</v>
      </c>
      <c r="K10" t="n">
        <v>1020353.666666667</v>
      </c>
      <c r="L10" t="n">
        <v>0.8451899402961917</v>
      </c>
      <c r="M10" t="n">
        <v>0.9702743056871048</v>
      </c>
      <c r="N10" t="n">
        <v>1.309020644567566</v>
      </c>
      <c r="O10" t="n">
        <v>33.6925561189634</v>
      </c>
      <c r="P10" t="n">
        <v>66.3074438810366</v>
      </c>
      <c r="Q10" t="n">
        <v>43.30840446804581</v>
      </c>
      <c r="R10" t="n">
        <v>56.69159553195418</v>
      </c>
      <c r="S10" t="inlineStr">
        <is>
          <t>SIDEWAYS</t>
        </is>
      </c>
      <c r="T10" t="inlineStr">
        <is>
          <t>SIDEWAYS</t>
        </is>
      </c>
      <c r="U10" t="inlineStr">
        <is>
          <t>NEUTRAL</t>
        </is>
      </c>
      <c r="V10" t="inlineStr">
        <is>
          <t>NEUTRAL</t>
        </is>
      </c>
      <c r="W10" t="inlineStr">
        <is>
          <t>[26000, 25950, 26100]</t>
        </is>
      </c>
      <c r="X10" t="inlineStr">
        <is>
          <t>[25900, 25850, 25800]</t>
        </is>
      </c>
      <c r="Y10" t="inlineStr">
        <is>
          <t>NEUTRAL</t>
        </is>
      </c>
    </row>
    <row r="11">
      <c r="A11" t="inlineStr">
        <is>
          <t>11:10:48</t>
        </is>
      </c>
      <c r="B11" t="n">
        <v>25930.1</v>
      </c>
      <c r="C11" t="n">
        <v>25950</v>
      </c>
      <c r="D11" t="n">
        <v>3815704.333333333</v>
      </c>
      <c r="E11" t="n">
        <v>3224835.666666666</v>
      </c>
      <c r="F11" t="n">
        <v>763088.6666666666</v>
      </c>
      <c r="G11" t="n">
        <v>1501634</v>
      </c>
      <c r="H11" t="n">
        <v>1715665</v>
      </c>
      <c r="I11" t="n">
        <v>1664665.666666667</v>
      </c>
      <c r="J11" t="n">
        <v>779478.6666666666</v>
      </c>
      <c r="K11" t="n">
        <v>1020353.666666667</v>
      </c>
      <c r="L11" t="n">
        <v>0.8451482046171814</v>
      </c>
      <c r="M11" t="n">
        <v>0.9702743056871048</v>
      </c>
      <c r="N11" t="n">
        <v>1.309020644567566</v>
      </c>
      <c r="O11" t="n">
        <v>33.69457452332647</v>
      </c>
      <c r="P11" t="n">
        <v>66.30542547667353</v>
      </c>
      <c r="Q11" t="n">
        <v>43.30840446804581</v>
      </c>
      <c r="R11" t="n">
        <v>56.69159553195418</v>
      </c>
      <c r="S11" t="inlineStr">
        <is>
          <t>SIDEWAYS</t>
        </is>
      </c>
      <c r="T11" t="inlineStr">
        <is>
          <t>SIDEWAYS</t>
        </is>
      </c>
      <c r="U11" t="inlineStr">
        <is>
          <t>NEUTRAL</t>
        </is>
      </c>
      <c r="V11" t="inlineStr">
        <is>
          <t>NEUTRAL</t>
        </is>
      </c>
      <c r="W11" t="inlineStr">
        <is>
          <t>[26000, 25950, 26100]</t>
        </is>
      </c>
      <c r="X11" t="inlineStr">
        <is>
          <t>[25900, 25850, 25800]</t>
        </is>
      </c>
      <c r="Y11" t="inlineStr">
        <is>
          <t>NEUTRAL</t>
        </is>
      </c>
    </row>
    <row r="12">
      <c r="A12" t="inlineStr">
        <is>
          <t>11:12:48</t>
        </is>
      </c>
      <c r="B12" t="n">
        <v>25930.1</v>
      </c>
      <c r="C12" t="n">
        <v>25950</v>
      </c>
      <c r="D12" t="n">
        <v>3837592.333333333</v>
      </c>
      <c r="E12" t="n">
        <v>3208041.666666666</v>
      </c>
      <c r="F12" t="n">
        <v>784976.6666666666</v>
      </c>
      <c r="G12" t="n">
        <v>1484840</v>
      </c>
      <c r="H12" t="n">
        <v>1734312</v>
      </c>
      <c r="I12" t="n">
        <v>1651319.666666667</v>
      </c>
      <c r="J12" t="n">
        <v>798125.6666666666</v>
      </c>
      <c r="K12" t="n">
        <v>1007007.666666667</v>
      </c>
      <c r="L12" t="n">
        <v>0.8359516561469051</v>
      </c>
      <c r="M12" t="n">
        <v>0.9521468263303643</v>
      </c>
      <c r="N12" t="n">
        <v>1.26171567802397</v>
      </c>
      <c r="O12" t="n">
        <v>34.58326296543773</v>
      </c>
      <c r="P12" t="n">
        <v>65.41673703456226</v>
      </c>
      <c r="Q12" t="n">
        <v>44.21422240277726</v>
      </c>
      <c r="R12" t="n">
        <v>55.78577759722273</v>
      </c>
      <c r="S12" t="inlineStr">
        <is>
          <t>SIDEWAYS</t>
        </is>
      </c>
      <c r="T12" t="inlineStr">
        <is>
          <t>SIDEWAYS</t>
        </is>
      </c>
      <c r="U12" t="inlineStr">
        <is>
          <t>NEUTRAL</t>
        </is>
      </c>
      <c r="V12" t="inlineStr">
        <is>
          <t>NEUTRAL</t>
        </is>
      </c>
      <c r="W12" t="inlineStr">
        <is>
          <t>[26000, 25950, 26100]</t>
        </is>
      </c>
      <c r="X12" t="inlineStr">
        <is>
          <t>[25900, 25850, 25800]</t>
        </is>
      </c>
      <c r="Y12" t="inlineStr">
        <is>
          <t>NEUTRAL</t>
        </is>
      </c>
    </row>
    <row r="13">
      <c r="A13" t="inlineStr">
        <is>
          <t>11:14:49</t>
        </is>
      </c>
      <c r="B13" t="n">
        <v>25930.1</v>
      </c>
      <c r="C13" t="n">
        <v>25950</v>
      </c>
      <c r="D13" t="n">
        <v>3842552.333333333</v>
      </c>
      <c r="E13" t="n">
        <v>3163851.666666666</v>
      </c>
      <c r="F13" t="n">
        <v>789936.6666666666</v>
      </c>
      <c r="G13" t="n">
        <v>1440650</v>
      </c>
      <c r="H13" t="n">
        <v>1740059</v>
      </c>
      <c r="I13" t="n">
        <v>1606245.666666667</v>
      </c>
      <c r="J13" t="n">
        <v>803872.6666666666</v>
      </c>
      <c r="K13" t="n">
        <v>961933.6666666666</v>
      </c>
      <c r="L13" t="n">
        <v>0.8233724337911856</v>
      </c>
      <c r="M13" t="n">
        <v>0.9230983930238381</v>
      </c>
      <c r="N13" t="n">
        <v>1.196624423934471</v>
      </c>
      <c r="O13" t="n">
        <v>35.413852260093</v>
      </c>
      <c r="P13" t="n">
        <v>64.58614773990699</v>
      </c>
      <c r="Q13" t="n">
        <v>45.52439593696477</v>
      </c>
      <c r="R13" t="n">
        <v>54.47560406303522</v>
      </c>
      <c r="S13" t="inlineStr">
        <is>
          <t>SIDEWAYS</t>
        </is>
      </c>
      <c r="T13" t="inlineStr">
        <is>
          <t>SIDEWAYS</t>
        </is>
      </c>
      <c r="U13" t="inlineStr">
        <is>
          <t>NEUTRAL</t>
        </is>
      </c>
      <c r="V13" t="inlineStr">
        <is>
          <t>NEUTRAL</t>
        </is>
      </c>
      <c r="W13" t="inlineStr">
        <is>
          <t>[26000, 25950, 26100]</t>
        </is>
      </c>
      <c r="X13" t="inlineStr">
        <is>
          <t>[25900, 25850, 25800]</t>
        </is>
      </c>
      <c r="Y13" t="inlineStr">
        <is>
          <t>NEUTRAL</t>
        </is>
      </c>
    </row>
    <row r="14">
      <c r="A14" t="inlineStr">
        <is>
          <t>11:16:49</t>
        </is>
      </c>
      <c r="B14" t="n">
        <v>25921.5</v>
      </c>
      <c r="C14" t="n">
        <v>25900</v>
      </c>
      <c r="D14" t="n">
        <v>3846015</v>
      </c>
      <c r="E14" t="n">
        <v>3146189.666666666</v>
      </c>
      <c r="F14" t="n">
        <v>793399.3333333334</v>
      </c>
      <c r="G14" t="n">
        <v>1422988</v>
      </c>
      <c r="H14" t="n">
        <v>1427814.666666667</v>
      </c>
      <c r="I14" t="n">
        <v>1660530.666666667</v>
      </c>
      <c r="J14" t="n">
        <v>776166.3333333334</v>
      </c>
      <c r="K14" t="n">
        <v>995320.6666666666</v>
      </c>
      <c r="L14" t="n">
        <v>0.8180388445356209</v>
      </c>
      <c r="M14" t="n">
        <v>1.162987539932821</v>
      </c>
      <c r="N14" t="n">
        <v>1.282354856068222</v>
      </c>
      <c r="O14" t="n">
        <v>35.79696208334224</v>
      </c>
      <c r="P14" t="n">
        <v>64.20303791665778</v>
      </c>
      <c r="Q14" t="n">
        <v>43.81439622945771</v>
      </c>
      <c r="R14" t="n">
        <v>56.18560377054229</v>
      </c>
      <c r="S14" t="inlineStr">
        <is>
          <t>LONG UNWINDING</t>
        </is>
      </c>
      <c r="T14" t="inlineStr">
        <is>
          <t>SHORT BUILDUP</t>
        </is>
      </c>
      <c r="U14" t="inlineStr">
        <is>
          <t>WRITERS</t>
        </is>
      </c>
      <c r="V14" t="inlineStr">
        <is>
          <t>WRITERS</t>
        </is>
      </c>
      <c r="W14" t="inlineStr">
        <is>
          <t>[26000, 25950, 26100]</t>
        </is>
      </c>
      <c r="X14" t="inlineStr">
        <is>
          <t>[25900, 25850, 25800]</t>
        </is>
      </c>
      <c r="Y14" t="inlineStr">
        <is>
          <t>BULLISH</t>
        </is>
      </c>
    </row>
    <row r="15">
      <c r="A15" t="inlineStr">
        <is>
          <t>11:18:49</t>
        </is>
      </c>
      <c r="B15" t="n">
        <v>25923.05</v>
      </c>
      <c r="C15" t="n">
        <v>25900</v>
      </c>
      <c r="D15" t="n">
        <v>3863456</v>
      </c>
      <c r="E15" t="n">
        <v>3160646.333333333</v>
      </c>
      <c r="F15" t="n">
        <v>810840.3333333334</v>
      </c>
      <c r="G15" t="n">
        <v>1437444.666666667</v>
      </c>
      <c r="H15" t="n">
        <v>1441777.666666667</v>
      </c>
      <c r="I15" t="n">
        <v>1676191.666666667</v>
      </c>
      <c r="J15" t="n">
        <v>790129.3333333334</v>
      </c>
      <c r="K15" t="n">
        <v>1010981.666666667</v>
      </c>
      <c r="L15" t="n">
        <v>0.8180878294804789</v>
      </c>
      <c r="M15" t="n">
        <v>1.162586788115505</v>
      </c>
      <c r="N15" t="n">
        <v>1.279514155488468</v>
      </c>
      <c r="O15" t="n">
        <v>36.06483756878391</v>
      </c>
      <c r="P15" t="n">
        <v>63.9351624312161</v>
      </c>
      <c r="Q15" t="n">
        <v>43.86899715416393</v>
      </c>
      <c r="R15" t="n">
        <v>56.13100284583607</v>
      </c>
      <c r="S15" t="inlineStr">
        <is>
          <t>LONG BUILDUP</t>
        </is>
      </c>
      <c r="T15" t="inlineStr">
        <is>
          <t>LONG BUILDUP</t>
        </is>
      </c>
      <c r="U15" t="inlineStr">
        <is>
          <t>BUYERS</t>
        </is>
      </c>
      <c r="V15" t="inlineStr">
        <is>
          <t>BUYERS</t>
        </is>
      </c>
      <c r="W15" t="inlineStr">
        <is>
          <t>[26000, 25950, 26100]</t>
        </is>
      </c>
      <c r="X15" t="inlineStr">
        <is>
          <t>[25900, 25850, 25800]</t>
        </is>
      </c>
      <c r="Y15" t="inlineStr">
        <is>
          <t>BULLISH</t>
        </is>
      </c>
    </row>
    <row r="16">
      <c r="A16" t="inlineStr">
        <is>
          <t>11:20:50</t>
        </is>
      </c>
      <c r="B16" t="n">
        <v>25923</v>
      </c>
      <c r="C16" t="n">
        <v>25900</v>
      </c>
      <c r="D16" t="n">
        <v>3875512.666666667</v>
      </c>
      <c r="E16" t="n">
        <v>3161786.333333333</v>
      </c>
      <c r="F16" t="n">
        <v>822896.9999999999</v>
      </c>
      <c r="G16" t="n">
        <v>1438584.666666667</v>
      </c>
      <c r="H16" t="n">
        <v>1453688.333333333</v>
      </c>
      <c r="I16" t="n">
        <v>1677594.666666667</v>
      </c>
      <c r="J16" t="n">
        <v>802040</v>
      </c>
      <c r="K16" t="n">
        <v>1012384.666666667</v>
      </c>
      <c r="L16" t="n">
        <v>0.8158369241127496</v>
      </c>
      <c r="M16" t="n">
        <v>1.154026367412547</v>
      </c>
      <c r="N16" t="n">
        <v>1.262262065067411</v>
      </c>
      <c r="O16" t="n">
        <v>36.38751585428137</v>
      </c>
      <c r="P16" t="n">
        <v>63.61248414571864</v>
      </c>
      <c r="Q16" t="n">
        <v>44.20354367610376</v>
      </c>
      <c r="R16" t="n">
        <v>55.79645632389624</v>
      </c>
      <c r="S16" t="inlineStr">
        <is>
          <t>SHORT BUILDUP</t>
        </is>
      </c>
      <c r="T16" t="inlineStr">
        <is>
          <t>SHORT BUILDUP</t>
        </is>
      </c>
      <c r="U16" t="inlineStr">
        <is>
          <t>WRITERS</t>
        </is>
      </c>
      <c r="V16" t="inlineStr">
        <is>
          <t>WRITERS</t>
        </is>
      </c>
      <c r="W16" t="inlineStr">
        <is>
          <t>[26000, 25950, 26100]</t>
        </is>
      </c>
      <c r="X16" t="inlineStr">
        <is>
          <t>[25900, 25850, 25800]</t>
        </is>
      </c>
      <c r="Y16" t="inlineStr">
        <is>
          <t>BULLISH</t>
        </is>
      </c>
    </row>
    <row r="17">
      <c r="A17" t="inlineStr">
        <is>
          <t>11:22:50</t>
        </is>
      </c>
      <c r="B17" t="n">
        <v>25924.25</v>
      </c>
      <c r="C17" t="n">
        <v>25900</v>
      </c>
      <c r="D17" t="n">
        <v>3875198.666666667</v>
      </c>
      <c r="E17" t="n">
        <v>3161661.333333333</v>
      </c>
      <c r="F17" t="n">
        <v>822582.9999999999</v>
      </c>
      <c r="G17" t="n">
        <v>1438459.666666667</v>
      </c>
      <c r="H17" t="n">
        <v>1453688.333333333</v>
      </c>
      <c r="I17" t="n">
        <v>1677594.666666667</v>
      </c>
      <c r="J17" t="n">
        <v>802040</v>
      </c>
      <c r="K17" t="n">
        <v>1012384.666666667</v>
      </c>
      <c r="L17" t="n">
        <v>0.8158707734209927</v>
      </c>
      <c r="M17" t="n">
        <v>1.154026367412547</v>
      </c>
      <c r="N17" t="n">
        <v>1.262262065067411</v>
      </c>
      <c r="O17" t="n">
        <v>36.3806933910137</v>
      </c>
      <c r="P17" t="n">
        <v>63.61930660898631</v>
      </c>
      <c r="Q17" t="n">
        <v>44.20354367610376</v>
      </c>
      <c r="R17" t="n">
        <v>55.79645632389624</v>
      </c>
      <c r="S17" t="inlineStr">
        <is>
          <t>SIDEWAYS</t>
        </is>
      </c>
      <c r="T17" t="inlineStr">
        <is>
          <t>SIDEWAYS</t>
        </is>
      </c>
      <c r="U17" t="inlineStr">
        <is>
          <t>BUYERS</t>
        </is>
      </c>
      <c r="V17" t="inlineStr">
        <is>
          <t>BUYERS</t>
        </is>
      </c>
      <c r="W17" t="inlineStr">
        <is>
          <t>[26000, 25950, 26100]</t>
        </is>
      </c>
      <c r="X17" t="inlineStr">
        <is>
          <t>[25900, 25850, 25800]</t>
        </is>
      </c>
      <c r="Y17" t="inlineStr">
        <is>
          <t>BULLISH</t>
        </is>
      </c>
    </row>
    <row r="18">
      <c r="A18" t="inlineStr">
        <is>
          <t>11:24:50</t>
        </is>
      </c>
      <c r="B18" t="n">
        <v>25921.65</v>
      </c>
      <c r="C18" t="n">
        <v>25900</v>
      </c>
      <c r="D18" t="n">
        <v>3889282.333333333</v>
      </c>
      <c r="E18" t="n">
        <v>3155568.666666666</v>
      </c>
      <c r="F18" t="n">
        <v>836666.6666666665</v>
      </c>
      <c r="G18" t="n">
        <v>1432367</v>
      </c>
      <c r="H18" t="n">
        <v>1464505.333333333</v>
      </c>
      <c r="I18" t="n">
        <v>1676533.666666667</v>
      </c>
      <c r="J18" t="n">
        <v>812857</v>
      </c>
      <c r="K18" t="n">
        <v>1011323.666666667</v>
      </c>
      <c r="L18" t="n">
        <v>0.8113498574329949</v>
      </c>
      <c r="M18" t="n">
        <v>1.144778123034035</v>
      </c>
      <c r="N18" t="n">
        <v>1.24415938678841</v>
      </c>
      <c r="O18" t="n">
        <v>36.87325926264351</v>
      </c>
      <c r="P18" t="n">
        <v>63.12674073735648</v>
      </c>
      <c r="Q18" t="n">
        <v>44.56011484242607</v>
      </c>
      <c r="R18" t="n">
        <v>55.43988515757394</v>
      </c>
      <c r="S18" t="inlineStr">
        <is>
          <t>SHORT BUILDUP</t>
        </is>
      </c>
      <c r="T18" t="inlineStr">
        <is>
          <t>LONG UNWINDING</t>
        </is>
      </c>
      <c r="U18" t="inlineStr">
        <is>
          <t>WRITERS</t>
        </is>
      </c>
      <c r="V18" t="inlineStr">
        <is>
          <t>WRITERS</t>
        </is>
      </c>
      <c r="W18" t="inlineStr">
        <is>
          <t>[26000, 25950, 26100]</t>
        </is>
      </c>
      <c r="X18" t="inlineStr">
        <is>
          <t>[25900, 25850, 25800]</t>
        </is>
      </c>
      <c r="Y18" t="inlineStr">
        <is>
          <t>BULLISH</t>
        </is>
      </c>
    </row>
    <row r="19">
      <c r="A19" t="inlineStr">
        <is>
          <t>11:26:51</t>
        </is>
      </c>
      <c r="B19" t="n">
        <v>25915.5</v>
      </c>
      <c r="C19" t="n">
        <v>25900</v>
      </c>
      <c r="D19" t="n">
        <v>3898072.333333333</v>
      </c>
      <c r="E19" t="n">
        <v>3135102</v>
      </c>
      <c r="F19" t="n">
        <v>845456.6666666665</v>
      </c>
      <c r="G19" t="n">
        <v>1411900.333333333</v>
      </c>
      <c r="H19" t="n">
        <v>1478994.333333333</v>
      </c>
      <c r="I19" t="n">
        <v>1659555.666666667</v>
      </c>
      <c r="J19" t="n">
        <v>827346</v>
      </c>
      <c r="K19" t="n">
        <v>994345.6666666666</v>
      </c>
      <c r="L19" t="n">
        <v>0.8042698369630048</v>
      </c>
      <c r="M19" t="n">
        <v>1.122083857431953</v>
      </c>
      <c r="N19" t="n">
        <v>1.201849850808086</v>
      </c>
      <c r="O19" t="n">
        <v>37.45338759738343</v>
      </c>
      <c r="P19" t="n">
        <v>62.54661240261657</v>
      </c>
      <c r="Q19" t="n">
        <v>45.4163575065301</v>
      </c>
      <c r="R19" t="n">
        <v>54.5836424934699</v>
      </c>
      <c r="S19" t="inlineStr">
        <is>
          <t>SHORT BUILDUP</t>
        </is>
      </c>
      <c r="T19" t="inlineStr">
        <is>
          <t>LONG UNWINDING</t>
        </is>
      </c>
      <c r="U19" t="inlineStr">
        <is>
          <t>WRITERS</t>
        </is>
      </c>
      <c r="V19" t="inlineStr">
        <is>
          <t>WRITERS</t>
        </is>
      </c>
      <c r="W19" t="inlineStr">
        <is>
          <t>[26000, 25950, 26100]</t>
        </is>
      </c>
      <c r="X19" t="inlineStr">
        <is>
          <t>[25900, 25850, 25800]</t>
        </is>
      </c>
      <c r="Y19" t="inlineStr">
        <is>
          <t>BULLISH</t>
        </is>
      </c>
    </row>
    <row r="20">
      <c r="A20" t="inlineStr">
        <is>
          <t>11:28:51</t>
        </is>
      </c>
      <c r="B20" t="n">
        <v>25916.65</v>
      </c>
      <c r="C20" t="n">
        <v>25900</v>
      </c>
      <c r="D20" t="n">
        <v>3897980.333333333</v>
      </c>
      <c r="E20" t="n">
        <v>3134795</v>
      </c>
      <c r="F20" t="n">
        <v>845364.6666666665</v>
      </c>
      <c r="G20" t="n">
        <v>1411593.333333333</v>
      </c>
      <c r="H20" t="n">
        <v>1478994.333333333</v>
      </c>
      <c r="I20" t="n">
        <v>1659555.666666667</v>
      </c>
      <c r="J20" t="n">
        <v>827346</v>
      </c>
      <c r="K20" t="n">
        <v>994345.6666666666</v>
      </c>
      <c r="L20" t="n">
        <v>0.8042100605775246</v>
      </c>
      <c r="M20" t="n">
        <v>1.122083857431953</v>
      </c>
      <c r="N20" t="n">
        <v>1.201849850808086</v>
      </c>
      <c r="O20" t="n">
        <v>37.45593257236806</v>
      </c>
      <c r="P20" t="n">
        <v>62.54406742763194</v>
      </c>
      <c r="Q20" t="n">
        <v>45.4163575065301</v>
      </c>
      <c r="R20" t="n">
        <v>54.5836424934699</v>
      </c>
      <c r="S20" t="inlineStr">
        <is>
          <t>SIDEWAYS</t>
        </is>
      </c>
      <c r="T20" t="inlineStr">
        <is>
          <t>SIDEWAYS</t>
        </is>
      </c>
      <c r="U20" t="inlineStr">
        <is>
          <t>BUYERS</t>
        </is>
      </c>
      <c r="V20" t="inlineStr">
        <is>
          <t>BUYERS</t>
        </is>
      </c>
      <c r="W20" t="inlineStr">
        <is>
          <t>[26000, 25950, 26100]</t>
        </is>
      </c>
      <c r="X20" t="inlineStr">
        <is>
          <t>[25900, 25850, 25800]</t>
        </is>
      </c>
      <c r="Y20" t="inlineStr">
        <is>
          <t>BULLISH</t>
        </is>
      </c>
    </row>
    <row r="21">
      <c r="A21" t="inlineStr">
        <is>
          <t>11:30:52</t>
        </is>
      </c>
      <c r="B21" t="n">
        <v>25916.7</v>
      </c>
      <c r="C21" t="n">
        <v>25900</v>
      </c>
      <c r="D21" t="n">
        <v>3891280.333333333</v>
      </c>
      <c r="E21" t="n">
        <v>3119754</v>
      </c>
      <c r="F21" t="n">
        <v>838664.6666666665</v>
      </c>
      <c r="G21" t="n">
        <v>1396552.333333333</v>
      </c>
      <c r="H21" t="n">
        <v>1490745.333333333</v>
      </c>
      <c r="I21" t="n">
        <v>1643227.666666667</v>
      </c>
      <c r="J21" t="n">
        <v>839097</v>
      </c>
      <c r="K21" t="n">
        <v>978017.6666666666</v>
      </c>
      <c r="L21" t="n">
        <v>0.8017294393507672</v>
      </c>
      <c r="M21" t="n">
        <v>1.102285970597258</v>
      </c>
      <c r="N21" t="n">
        <v>1.165559722733685</v>
      </c>
      <c r="O21" t="n">
        <v>37.52050322929123</v>
      </c>
      <c r="P21" t="n">
        <v>62.47949677070877</v>
      </c>
      <c r="Q21" t="n">
        <v>46.17743807765572</v>
      </c>
      <c r="R21" t="n">
        <v>53.82256192234428</v>
      </c>
      <c r="S21" t="inlineStr">
        <is>
          <t>LONG BUILDUP</t>
        </is>
      </c>
      <c r="T21" t="inlineStr">
        <is>
          <t>SHORT COVERING</t>
        </is>
      </c>
      <c r="U21" t="inlineStr">
        <is>
          <t>BUYERS</t>
        </is>
      </c>
      <c r="V21" t="inlineStr">
        <is>
          <t>BUYERS</t>
        </is>
      </c>
      <c r="W21" t="inlineStr">
        <is>
          <t>[26000, 25950, 26100]</t>
        </is>
      </c>
      <c r="X21" t="inlineStr">
        <is>
          <t>[25900, 25850, 25800]</t>
        </is>
      </c>
      <c r="Y21" t="inlineStr">
        <is>
          <t>BULLISH</t>
        </is>
      </c>
    </row>
    <row r="22">
      <c r="A22" t="inlineStr">
        <is>
          <t>11:32:52</t>
        </is>
      </c>
      <c r="B22" t="n">
        <v>25907.25</v>
      </c>
      <c r="C22" t="n">
        <v>25900</v>
      </c>
      <c r="D22" t="n">
        <v>3904344.333333333</v>
      </c>
      <c r="E22" t="n">
        <v>3096354.666666666</v>
      </c>
      <c r="F22" t="n">
        <v>851728.6666666665</v>
      </c>
      <c r="G22" t="n">
        <v>1373153</v>
      </c>
      <c r="H22" t="n">
        <v>1510658.333333333</v>
      </c>
      <c r="I22" t="n">
        <v>1625461.666666667</v>
      </c>
      <c r="J22" t="n">
        <v>859010</v>
      </c>
      <c r="K22" t="n">
        <v>960251.6666666666</v>
      </c>
      <c r="L22" t="n">
        <v>0.7930536864362969</v>
      </c>
      <c r="M22" t="n">
        <v>1.075995564847555</v>
      </c>
      <c r="N22" t="n">
        <v>1.117858542585845</v>
      </c>
      <c r="O22" t="n">
        <v>38.28197604516794</v>
      </c>
      <c r="P22" t="n">
        <v>61.71802395483206</v>
      </c>
      <c r="Q22" t="n">
        <v>47.21750673579117</v>
      </c>
      <c r="R22" t="n">
        <v>52.78249326420883</v>
      </c>
      <c r="S22" t="inlineStr">
        <is>
          <t>SHORT BUILDUP</t>
        </is>
      </c>
      <c r="T22" t="inlineStr">
        <is>
          <t>LONG UNWINDING</t>
        </is>
      </c>
      <c r="U22" t="inlineStr">
        <is>
          <t>WRITERS</t>
        </is>
      </c>
      <c r="V22" t="inlineStr">
        <is>
          <t>WRITERS</t>
        </is>
      </c>
      <c r="W22" t="inlineStr">
        <is>
          <t>[26000, 25950, 26100]</t>
        </is>
      </c>
      <c r="X22" t="inlineStr">
        <is>
          <t>[25900, 25850, 25800]</t>
        </is>
      </c>
      <c r="Y22" t="inlineStr">
        <is>
          <t>NEUTRAL</t>
        </is>
      </c>
    </row>
    <row r="23">
      <c r="A23" t="inlineStr">
        <is>
          <t>11:34:53</t>
        </is>
      </c>
      <c r="B23" t="n">
        <v>25907.25</v>
      </c>
      <c r="C23" t="n">
        <v>25900</v>
      </c>
      <c r="D23" t="n">
        <v>3904296.333333333</v>
      </c>
      <c r="E23" t="n">
        <v>3096052.666666666</v>
      </c>
      <c r="F23" t="n">
        <v>851680.6666666665</v>
      </c>
      <c r="G23" t="n">
        <v>1372851</v>
      </c>
      <c r="H23" t="n">
        <v>1510658.333333333</v>
      </c>
      <c r="I23" t="n">
        <v>1625461.666666667</v>
      </c>
      <c r="J23" t="n">
        <v>859010</v>
      </c>
      <c r="K23" t="n">
        <v>960251.6666666666</v>
      </c>
      <c r="L23" t="n">
        <v>0.7929860856702388</v>
      </c>
      <c r="M23" t="n">
        <v>1.075995564847555</v>
      </c>
      <c r="N23" t="n">
        <v>1.117858542585845</v>
      </c>
      <c r="O23" t="n">
        <v>38.28584143928421</v>
      </c>
      <c r="P23" t="n">
        <v>61.71415856071578</v>
      </c>
      <c r="Q23" t="n">
        <v>47.21750673579117</v>
      </c>
      <c r="R23" t="n">
        <v>52.78249326420883</v>
      </c>
      <c r="S23" t="inlineStr">
        <is>
          <t>SIDEWAYS</t>
        </is>
      </c>
      <c r="T23" t="inlineStr">
        <is>
          <t>SIDEWAYS</t>
        </is>
      </c>
      <c r="U23" t="inlineStr">
        <is>
          <t>NEUTRAL</t>
        </is>
      </c>
      <c r="V23" t="inlineStr">
        <is>
          <t>NEUTRAL</t>
        </is>
      </c>
      <c r="W23" t="inlineStr">
        <is>
          <t>[26000, 25950, 26100]</t>
        </is>
      </c>
      <c r="X23" t="inlineStr">
        <is>
          <t>[25900, 25850, 25800]</t>
        </is>
      </c>
      <c r="Y23" t="inlineStr">
        <is>
          <t>NEUTRAL</t>
        </is>
      </c>
    </row>
    <row r="24">
      <c r="A24" t="inlineStr">
        <is>
          <t>11:36:53</t>
        </is>
      </c>
      <c r="B24" t="n">
        <v>25900.7</v>
      </c>
      <c r="C24" t="n">
        <v>25900</v>
      </c>
      <c r="D24" t="n">
        <v>3946830.333333333</v>
      </c>
      <c r="E24" t="n">
        <v>3025990.666666666</v>
      </c>
      <c r="F24" t="n">
        <v>894214.6666666665</v>
      </c>
      <c r="G24" t="n">
        <v>1302789</v>
      </c>
      <c r="H24" t="n">
        <v>1553201.333333333</v>
      </c>
      <c r="I24" t="n">
        <v>1555500.666666667</v>
      </c>
      <c r="J24" t="n">
        <v>901553</v>
      </c>
      <c r="K24" t="n">
        <v>890290.6666666666</v>
      </c>
      <c r="L24" t="n">
        <v>0.766688813833818</v>
      </c>
      <c r="M24" t="n">
        <v>1.001480383311543</v>
      </c>
      <c r="N24" t="n">
        <v>0.9875078521913483</v>
      </c>
      <c r="O24" t="n">
        <v>40.70155549732809</v>
      </c>
      <c r="P24" t="n">
        <v>59.2984445026719</v>
      </c>
      <c r="Q24" t="n">
        <v>50.31426662779919</v>
      </c>
      <c r="R24" t="n">
        <v>49.68573337220081</v>
      </c>
      <c r="S24" t="inlineStr">
        <is>
          <t>SHORT BUILDUP</t>
        </is>
      </c>
      <c r="T24" t="inlineStr">
        <is>
          <t>LONG UNWINDING</t>
        </is>
      </c>
      <c r="U24" t="inlineStr">
        <is>
          <t>WRITERS</t>
        </is>
      </c>
      <c r="V24" t="inlineStr">
        <is>
          <t>WRITERS</t>
        </is>
      </c>
      <c r="W24" t="inlineStr">
        <is>
          <t>[26000, 25950, 26100]</t>
        </is>
      </c>
      <c r="X24" t="inlineStr">
        <is>
          <t>[25900, 25850, 25800]</t>
        </is>
      </c>
      <c r="Y24" t="inlineStr">
        <is>
          <t>NEUTRAL</t>
        </is>
      </c>
    </row>
    <row r="25">
      <c r="A25" t="inlineStr">
        <is>
          <t>11:38:53</t>
        </is>
      </c>
      <c r="B25" t="n">
        <v>25898.75</v>
      </c>
      <c r="C25" t="n">
        <v>25900</v>
      </c>
      <c r="D25" t="n">
        <v>4010110</v>
      </c>
      <c r="E25" t="n">
        <v>2954430.666666666</v>
      </c>
      <c r="F25" t="n">
        <v>957494.3333333333</v>
      </c>
      <c r="G25" t="n">
        <v>1231229</v>
      </c>
      <c r="H25" t="n">
        <v>1616030</v>
      </c>
      <c r="I25" t="n">
        <v>1492895.666666667</v>
      </c>
      <c r="J25" t="n">
        <v>964381.6666666667</v>
      </c>
      <c r="K25" t="n">
        <v>827685.6666666666</v>
      </c>
      <c r="L25" t="n">
        <v>0.7367455423084818</v>
      </c>
      <c r="M25" t="n">
        <v>0.9238044260729483</v>
      </c>
      <c r="N25" t="n">
        <v>0.8582552896588314</v>
      </c>
      <c r="O25" t="n">
        <v>43.74670470000014</v>
      </c>
      <c r="P25" t="n">
        <v>56.25329529999986</v>
      </c>
      <c r="Q25" t="n">
        <v>53.81391919425646</v>
      </c>
      <c r="R25" t="n">
        <v>46.18608080574352</v>
      </c>
      <c r="S25" t="inlineStr">
        <is>
          <t>SHORT BUILDUP</t>
        </is>
      </c>
      <c r="T25" t="inlineStr">
        <is>
          <t>LONG UNWINDING</t>
        </is>
      </c>
      <c r="U25" t="inlineStr">
        <is>
          <t>WRITERS</t>
        </is>
      </c>
      <c r="V25" t="inlineStr">
        <is>
          <t>WRITERS</t>
        </is>
      </c>
      <c r="W25" t="inlineStr">
        <is>
          <t>[26000, 25950, 26100]</t>
        </is>
      </c>
      <c r="X25" t="inlineStr">
        <is>
          <t>[25900, 25850, 25800]</t>
        </is>
      </c>
      <c r="Y25" t="inlineStr">
        <is>
          <t>NEUTRAL</t>
        </is>
      </c>
    </row>
    <row r="26">
      <c r="A26" t="inlineStr">
        <is>
          <t>11:40:54</t>
        </is>
      </c>
      <c r="B26" t="n">
        <v>25897.65</v>
      </c>
      <c r="C26" t="n">
        <v>25900</v>
      </c>
      <c r="D26" t="n">
        <v>4010082</v>
      </c>
      <c r="E26" t="n">
        <v>2954611.666666666</v>
      </c>
      <c r="F26" t="n">
        <v>957466.3333333333</v>
      </c>
      <c r="G26" t="n">
        <v>1231410</v>
      </c>
      <c r="H26" t="n">
        <v>1616030</v>
      </c>
      <c r="I26" t="n">
        <v>1492895.666666667</v>
      </c>
      <c r="J26" t="n">
        <v>964381.6666666667</v>
      </c>
      <c r="K26" t="n">
        <v>827685.6666666666</v>
      </c>
      <c r="L26" t="n">
        <v>0.736795822795311</v>
      </c>
      <c r="M26" t="n">
        <v>0.9238044260729483</v>
      </c>
      <c r="N26" t="n">
        <v>0.8582552896588314</v>
      </c>
      <c r="O26" t="n">
        <v>43.74236765926627</v>
      </c>
      <c r="P26" t="n">
        <v>56.25763234073374</v>
      </c>
      <c r="Q26" t="n">
        <v>53.81391919425646</v>
      </c>
      <c r="R26" t="n">
        <v>46.18608080574352</v>
      </c>
      <c r="S26" t="inlineStr">
        <is>
          <t>SIDEWAYS</t>
        </is>
      </c>
      <c r="T26" t="inlineStr">
        <is>
          <t>SIDEWAYS</t>
        </is>
      </c>
      <c r="U26" t="inlineStr">
        <is>
          <t>WRITERS</t>
        </is>
      </c>
      <c r="V26" t="inlineStr">
        <is>
          <t>WRITERS</t>
        </is>
      </c>
      <c r="W26" t="inlineStr">
        <is>
          <t>[26000, 25950, 26100]</t>
        </is>
      </c>
      <c r="X26" t="inlineStr">
        <is>
          <t>[25900, 25850, 25800]</t>
        </is>
      </c>
      <c r="Y26" t="inlineStr">
        <is>
          <t>NEUTRAL</t>
        </is>
      </c>
    </row>
    <row r="27">
      <c r="A27" t="inlineStr">
        <is>
          <t>11:42:54</t>
        </is>
      </c>
      <c r="B27" t="n">
        <v>25897.85</v>
      </c>
      <c r="C27" t="n">
        <v>25900</v>
      </c>
      <c r="D27" t="n">
        <v>4048871.666666667</v>
      </c>
      <c r="E27" t="n">
        <v>2950167.666666666</v>
      </c>
      <c r="F27" t="n">
        <v>996255.9999999998</v>
      </c>
      <c r="G27" t="n">
        <v>1226966</v>
      </c>
      <c r="H27" t="n">
        <v>1643181.666666667</v>
      </c>
      <c r="I27" t="n">
        <v>1502363.666666667</v>
      </c>
      <c r="J27" t="n">
        <v>991533.3333333333</v>
      </c>
      <c r="K27" t="n">
        <v>837153.6666666666</v>
      </c>
      <c r="L27" t="n">
        <v>0.7286394604587367</v>
      </c>
      <c r="M27" t="n">
        <v>0.9143016241864108</v>
      </c>
      <c r="N27" t="n">
        <v>0.8443020910374505</v>
      </c>
      <c r="O27" t="n">
        <v>44.81135936941968</v>
      </c>
      <c r="P27" t="n">
        <v>55.1886406305803</v>
      </c>
      <c r="Q27" t="n">
        <v>54.22105222672515</v>
      </c>
      <c r="R27" t="n">
        <v>45.77894777327484</v>
      </c>
      <c r="S27" t="inlineStr">
        <is>
          <t>LONG BUILDUP</t>
        </is>
      </c>
      <c r="T27" t="inlineStr">
        <is>
          <t>LONG BUILDUP</t>
        </is>
      </c>
      <c r="U27" t="inlineStr">
        <is>
          <t>BUYERS</t>
        </is>
      </c>
      <c r="V27" t="inlineStr">
        <is>
          <t>BUYERS</t>
        </is>
      </c>
      <c r="W27" t="inlineStr">
        <is>
          <t>[26000, 25950, 25900]</t>
        </is>
      </c>
      <c r="X27" t="inlineStr">
        <is>
          <t>[25900, 25850, 25800]</t>
        </is>
      </c>
      <c r="Y27" t="inlineStr">
        <is>
          <t>NEUTRAL</t>
        </is>
      </c>
    </row>
    <row r="28">
      <c r="A28" t="inlineStr">
        <is>
          <t>11:44:55</t>
        </is>
      </c>
      <c r="B28" t="n">
        <v>25908.4</v>
      </c>
      <c r="C28" t="n">
        <v>25900</v>
      </c>
      <c r="D28" t="n">
        <v>4047963.666666667</v>
      </c>
      <c r="E28" t="n">
        <v>2949926.666666666</v>
      </c>
      <c r="F28" t="n">
        <v>995347.9999999998</v>
      </c>
      <c r="G28" t="n">
        <v>1226725</v>
      </c>
      <c r="H28" t="n">
        <v>1643181.666666667</v>
      </c>
      <c r="I28" t="n">
        <v>1502363.666666667</v>
      </c>
      <c r="J28" t="n">
        <v>991533.3333333333</v>
      </c>
      <c r="K28" t="n">
        <v>837153.6666666666</v>
      </c>
      <c r="L28" t="n">
        <v>0.7287433656972052</v>
      </c>
      <c r="M28" t="n">
        <v>0.9143016241864108</v>
      </c>
      <c r="N28" t="n">
        <v>0.8443020910374505</v>
      </c>
      <c r="O28" t="n">
        <v>44.79366789479912</v>
      </c>
      <c r="P28" t="n">
        <v>55.20633210520086</v>
      </c>
      <c r="Q28" t="n">
        <v>54.22105222672515</v>
      </c>
      <c r="R28" t="n">
        <v>45.77894777327484</v>
      </c>
      <c r="S28" t="inlineStr">
        <is>
          <t>SIDEWAYS</t>
        </is>
      </c>
      <c r="T28" t="inlineStr">
        <is>
          <t>SIDEWAYS</t>
        </is>
      </c>
      <c r="U28" t="inlineStr">
        <is>
          <t>BUYERS</t>
        </is>
      </c>
      <c r="V28" t="inlineStr">
        <is>
          <t>BUYERS</t>
        </is>
      </c>
      <c r="W28" t="inlineStr">
        <is>
          <t>[26000, 25950, 25900]</t>
        </is>
      </c>
      <c r="X28" t="inlineStr">
        <is>
          <t>[25900, 25850, 25800]</t>
        </is>
      </c>
      <c r="Y28" t="inlineStr">
        <is>
          <t>NEUTRAL</t>
        </is>
      </c>
    </row>
    <row r="29">
      <c r="A29" t="inlineStr">
        <is>
          <t>11:46:55</t>
        </is>
      </c>
      <c r="B29" t="n">
        <v>25907.2</v>
      </c>
      <c r="C29" t="n">
        <v>25900</v>
      </c>
      <c r="D29" t="n">
        <v>4038217.666666667</v>
      </c>
      <c r="E29" t="n">
        <v>2925595.666666666</v>
      </c>
      <c r="F29" t="n">
        <v>985601.9999999998</v>
      </c>
      <c r="G29" t="n">
        <v>1202394</v>
      </c>
      <c r="H29" t="n">
        <v>1635020.666666667</v>
      </c>
      <c r="I29" t="n">
        <v>1484602.666666667</v>
      </c>
      <c r="J29" t="n">
        <v>983372.3333333333</v>
      </c>
      <c r="K29" t="n">
        <v>819392.6666666666</v>
      </c>
      <c r="L29" t="n">
        <v>0.7244769619072043</v>
      </c>
      <c r="M29" t="n">
        <v>0.9080023861064347</v>
      </c>
      <c r="N29" t="n">
        <v>0.8332476305177049</v>
      </c>
      <c r="O29" t="n">
        <v>45.04587759758243</v>
      </c>
      <c r="P29" t="n">
        <v>54.95412240241755</v>
      </c>
      <c r="Q29" t="n">
        <v>54.54800450049414</v>
      </c>
      <c r="R29" t="n">
        <v>45.45199549950585</v>
      </c>
      <c r="S29" t="inlineStr">
        <is>
          <t>LONG UNWINDING</t>
        </is>
      </c>
      <c r="T29" t="inlineStr">
        <is>
          <t>LONG UNWINDING</t>
        </is>
      </c>
      <c r="U29" t="inlineStr">
        <is>
          <t>WRITERS</t>
        </is>
      </c>
      <c r="V29" t="inlineStr">
        <is>
          <t>WRITERS</t>
        </is>
      </c>
      <c r="W29" t="inlineStr">
        <is>
          <t>[26000, 25950, 25900]</t>
        </is>
      </c>
      <c r="X29" t="inlineStr">
        <is>
          <t>[25900, 25850, 25800]</t>
        </is>
      </c>
      <c r="Y29" t="inlineStr">
        <is>
          <t>NEUTRAL</t>
        </is>
      </c>
    </row>
    <row r="30">
      <c r="A30" t="inlineStr">
        <is>
          <t>11:48:55</t>
        </is>
      </c>
      <c r="B30" t="n">
        <v>25907.2</v>
      </c>
      <c r="C30" t="n">
        <v>25900</v>
      </c>
      <c r="D30" t="n">
        <v>4063782.333333333</v>
      </c>
      <c r="E30" t="n">
        <v>2936039.666666666</v>
      </c>
      <c r="F30" t="n">
        <v>1011166.666666667</v>
      </c>
      <c r="G30" t="n">
        <v>1212838</v>
      </c>
      <c r="H30" t="n">
        <v>1647068.333333333</v>
      </c>
      <c r="I30" t="n">
        <v>1495942.666666667</v>
      </c>
      <c r="J30" t="n">
        <v>995420</v>
      </c>
      <c r="K30" t="n">
        <v>830732.6666666666</v>
      </c>
      <c r="L30" t="n">
        <v>0.7224894017043398</v>
      </c>
      <c r="M30" t="n">
        <v>0.9082456607244589</v>
      </c>
      <c r="N30" t="n">
        <v>0.8345549282379967</v>
      </c>
      <c r="O30" t="n">
        <v>45.46603169597665</v>
      </c>
      <c r="P30" t="n">
        <v>54.53396830402335</v>
      </c>
      <c r="Q30" t="n">
        <v>54.50913377450371</v>
      </c>
      <c r="R30" t="n">
        <v>45.4908662254963</v>
      </c>
      <c r="S30" t="inlineStr">
        <is>
          <t>SIDEWAYS</t>
        </is>
      </c>
      <c r="T30" t="inlineStr">
        <is>
          <t>SIDEWAYS</t>
        </is>
      </c>
      <c r="U30" t="inlineStr">
        <is>
          <t>NEUTRAL</t>
        </is>
      </c>
      <c r="V30" t="inlineStr">
        <is>
          <t>NEUTRAL</t>
        </is>
      </c>
      <c r="W30" t="inlineStr">
        <is>
          <t>[26000, 25950, 26100]</t>
        </is>
      </c>
      <c r="X30" t="inlineStr">
        <is>
          <t>[25900, 25850, 25800]</t>
        </is>
      </c>
      <c r="Y30" t="inlineStr">
        <is>
          <t>NEUTRAL</t>
        </is>
      </c>
    </row>
    <row r="31">
      <c r="A31" t="inlineStr">
        <is>
          <t>11:50:56</t>
        </is>
      </c>
      <c r="B31" t="n">
        <v>25912.45</v>
      </c>
      <c r="C31" t="n">
        <v>25900</v>
      </c>
      <c r="D31" t="n">
        <v>4067824.333333333</v>
      </c>
      <c r="E31" t="n">
        <v>2946802.666666666</v>
      </c>
      <c r="F31" t="n">
        <v>1015208.666666667</v>
      </c>
      <c r="G31" t="n">
        <v>1223601</v>
      </c>
      <c r="H31" t="n">
        <v>1653996.333333333</v>
      </c>
      <c r="I31" t="n">
        <v>1508933.666666667</v>
      </c>
      <c r="J31" t="n">
        <v>1002348</v>
      </c>
      <c r="K31" t="n">
        <v>843723.6666666666</v>
      </c>
      <c r="L31" t="n">
        <v>0.7244173851165154</v>
      </c>
      <c r="M31" t="n">
        <v>0.9122956540209984</v>
      </c>
      <c r="N31" t="n">
        <v>0.841747244137432</v>
      </c>
      <c r="O31" t="n">
        <v>45.34591223997157</v>
      </c>
      <c r="P31" t="n">
        <v>54.65408776002844</v>
      </c>
      <c r="Q31" t="n">
        <v>54.29626693799356</v>
      </c>
      <c r="R31" t="n">
        <v>45.70373306200644</v>
      </c>
      <c r="S31" t="inlineStr">
        <is>
          <t>LONG BUILDUP</t>
        </is>
      </c>
      <c r="T31" t="inlineStr">
        <is>
          <t>LONG BUILDUP</t>
        </is>
      </c>
      <c r="U31" t="inlineStr">
        <is>
          <t>BUYERS</t>
        </is>
      </c>
      <c r="V31" t="inlineStr">
        <is>
          <t>BUYERS</t>
        </is>
      </c>
      <c r="W31" t="inlineStr">
        <is>
          <t>[26000, 25950, 26100]</t>
        </is>
      </c>
      <c r="X31" t="inlineStr">
        <is>
          <t>[25900, 25850, 25800]</t>
        </is>
      </c>
      <c r="Y31" t="inlineStr">
        <is>
          <t>NEUTRAL</t>
        </is>
      </c>
    </row>
    <row r="32">
      <c r="A32" t="inlineStr">
        <is>
          <t>11:52:56</t>
        </is>
      </c>
      <c r="B32" t="n">
        <v>25909.2</v>
      </c>
      <c r="C32" t="n">
        <v>25900</v>
      </c>
      <c r="D32" t="n">
        <v>4067193.333333333</v>
      </c>
      <c r="E32" t="n">
        <v>2947059</v>
      </c>
      <c r="F32" t="n">
        <v>1014577.666666667</v>
      </c>
      <c r="G32" t="n">
        <v>1223857.333333333</v>
      </c>
      <c r="H32" t="n">
        <v>1653996.333333333</v>
      </c>
      <c r="I32" t="n">
        <v>1508933.666666667</v>
      </c>
      <c r="J32" t="n">
        <v>1002348</v>
      </c>
      <c r="K32" t="n">
        <v>843723.6666666666</v>
      </c>
      <c r="L32" t="n">
        <v>0.7245927986375534</v>
      </c>
      <c r="M32" t="n">
        <v>0.9122956540209984</v>
      </c>
      <c r="N32" t="n">
        <v>0.841747244137432</v>
      </c>
      <c r="O32" t="n">
        <v>45.32531284878348</v>
      </c>
      <c r="P32" t="n">
        <v>54.67468715121652</v>
      </c>
      <c r="Q32" t="n">
        <v>54.29626693799356</v>
      </c>
      <c r="R32" t="n">
        <v>45.70373306200644</v>
      </c>
      <c r="S32" t="inlineStr">
        <is>
          <t>SIDEWAYS</t>
        </is>
      </c>
      <c r="T32" t="inlineStr">
        <is>
          <t>SIDEWAYS</t>
        </is>
      </c>
      <c r="U32" t="inlineStr">
        <is>
          <t>WRITERS</t>
        </is>
      </c>
      <c r="V32" t="inlineStr">
        <is>
          <t>WRITERS</t>
        </is>
      </c>
      <c r="W32" t="inlineStr">
        <is>
          <t>[26000, 25950, 26100]</t>
        </is>
      </c>
      <c r="X32" t="inlineStr">
        <is>
          <t>[25900, 25850, 25800]</t>
        </is>
      </c>
      <c r="Y32" t="inlineStr">
        <is>
          <t>NEUTRAL</t>
        </is>
      </c>
    </row>
    <row r="33">
      <c r="A33" t="inlineStr">
        <is>
          <t>11:54:56</t>
        </is>
      </c>
      <c r="B33" t="n">
        <v>25905.85</v>
      </c>
      <c r="C33" t="n">
        <v>25900</v>
      </c>
      <c r="D33" t="n">
        <v>4052082.333333333</v>
      </c>
      <c r="E33" t="n">
        <v>2970392</v>
      </c>
      <c r="F33" t="n">
        <v>999466.6666666665</v>
      </c>
      <c r="G33" t="n">
        <v>1247190.333333333</v>
      </c>
      <c r="H33" t="n">
        <v>1637700.333333333</v>
      </c>
      <c r="I33" t="n">
        <v>1534807.666666667</v>
      </c>
      <c r="J33" t="n">
        <v>986052</v>
      </c>
      <c r="K33" t="n">
        <v>869597.6666666666</v>
      </c>
      <c r="L33" t="n">
        <v>0.7330532194681467</v>
      </c>
      <c r="M33" t="n">
        <v>0.9371724700957704</v>
      </c>
      <c r="N33" t="n">
        <v>0.8818983853454652</v>
      </c>
      <c r="O33" t="n">
        <v>44.48683829648525</v>
      </c>
      <c r="P33" t="n">
        <v>55.51316170351475</v>
      </c>
      <c r="Q33" t="n">
        <v>53.137831871641</v>
      </c>
      <c r="R33" t="n">
        <v>46.862168128359</v>
      </c>
      <c r="S33" t="inlineStr">
        <is>
          <t>LONG UNWINDING</t>
        </is>
      </c>
      <c r="T33" t="inlineStr">
        <is>
          <t>SHORT BUILDUP</t>
        </is>
      </c>
      <c r="U33" t="inlineStr">
        <is>
          <t>WRITERS</t>
        </is>
      </c>
      <c r="V33" t="inlineStr">
        <is>
          <t>WRITERS</t>
        </is>
      </c>
      <c r="W33" t="inlineStr">
        <is>
          <t>[26000, 25950, 26100]</t>
        </is>
      </c>
      <c r="X33" t="inlineStr">
        <is>
          <t>[25900, 25850, 25800]</t>
        </is>
      </c>
      <c r="Y33" t="inlineStr">
        <is>
          <t>NEUTRAL</t>
        </is>
      </c>
    </row>
    <row r="34">
      <c r="A34" t="inlineStr">
        <is>
          <t>11:56:56</t>
        </is>
      </c>
      <c r="B34" t="n">
        <v>25903.45</v>
      </c>
      <c r="C34" t="n">
        <v>25900</v>
      </c>
      <c r="D34" t="n">
        <v>4052216.333333333</v>
      </c>
      <c r="E34" t="n">
        <v>2970393</v>
      </c>
      <c r="F34" t="n">
        <v>999600.6666666665</v>
      </c>
      <c r="G34" t="n">
        <v>1247191.333333333</v>
      </c>
      <c r="H34" t="n">
        <v>1637700.333333333</v>
      </c>
      <c r="I34" t="n">
        <v>1534807.666666667</v>
      </c>
      <c r="J34" t="n">
        <v>986052</v>
      </c>
      <c r="K34" t="n">
        <v>869597.6666666666</v>
      </c>
      <c r="L34" t="n">
        <v>0.7330292254057841</v>
      </c>
      <c r="M34" t="n">
        <v>0.9371724700957704</v>
      </c>
      <c r="N34" t="n">
        <v>0.8818983853454652</v>
      </c>
      <c r="O34" t="n">
        <v>44.49012933403121</v>
      </c>
      <c r="P34" t="n">
        <v>55.50987066596879</v>
      </c>
      <c r="Q34" t="n">
        <v>53.137831871641</v>
      </c>
      <c r="R34" t="n">
        <v>46.862168128359</v>
      </c>
      <c r="S34" t="inlineStr">
        <is>
          <t>SIDEWAYS</t>
        </is>
      </c>
      <c r="T34" t="inlineStr">
        <is>
          <t>SIDEWAYS</t>
        </is>
      </c>
      <c r="U34" t="inlineStr">
        <is>
          <t>WRITERS</t>
        </is>
      </c>
      <c r="V34" t="inlineStr">
        <is>
          <t>WRITERS</t>
        </is>
      </c>
      <c r="W34" t="inlineStr">
        <is>
          <t>[26000, 25950, 26100]</t>
        </is>
      </c>
      <c r="X34" t="inlineStr">
        <is>
          <t>[25900, 25850, 25800]</t>
        </is>
      </c>
      <c r="Y34" t="inlineStr">
        <is>
          <t>NEUTRAL</t>
        </is>
      </c>
    </row>
    <row r="35">
      <c r="A35" t="inlineStr">
        <is>
          <t>11:58:56</t>
        </is>
      </c>
      <c r="B35" t="n">
        <v>25897.2</v>
      </c>
      <c r="C35" t="n">
        <v>25900</v>
      </c>
      <c r="D35" t="n">
        <v>4058877.333333333</v>
      </c>
      <c r="E35" t="n">
        <v>2971692</v>
      </c>
      <c r="F35" t="n">
        <v>1006261.666666667</v>
      </c>
      <c r="G35" t="n">
        <v>1248490.333333333</v>
      </c>
      <c r="H35" t="n">
        <v>1646656.333333333</v>
      </c>
      <c r="I35" t="n">
        <v>1534593.666666667</v>
      </c>
      <c r="J35" t="n">
        <v>995008</v>
      </c>
      <c r="K35" t="n">
        <v>869383.6666666666</v>
      </c>
      <c r="L35" t="n">
        <v>0.7321462946404227</v>
      </c>
      <c r="M35" t="n">
        <v>0.9319453219240849</v>
      </c>
      <c r="N35" t="n">
        <v>0.8737454037220471</v>
      </c>
      <c r="O35" t="n">
        <v>44.62848537961898</v>
      </c>
      <c r="P35" t="n">
        <v>55.37151462038101</v>
      </c>
      <c r="Q35" t="n">
        <v>53.36904352179219</v>
      </c>
      <c r="R35" t="n">
        <v>46.63095647820781</v>
      </c>
      <c r="S35" t="inlineStr">
        <is>
          <t>SHORT BUILDUP</t>
        </is>
      </c>
      <c r="T35" t="inlineStr">
        <is>
          <t>LONG UNWINDING</t>
        </is>
      </c>
      <c r="U35" t="inlineStr">
        <is>
          <t>WRITERS</t>
        </is>
      </c>
      <c r="V35" t="inlineStr">
        <is>
          <t>WRITERS</t>
        </is>
      </c>
      <c r="W35" t="inlineStr">
        <is>
          <t>[26000, 25950, 26100]</t>
        </is>
      </c>
      <c r="X35" t="inlineStr">
        <is>
          <t>[25900, 25850, 25800]</t>
        </is>
      </c>
      <c r="Y35" t="inlineStr">
        <is>
          <t>NEUTRAL</t>
        </is>
      </c>
    </row>
    <row r="36">
      <c r="A36" t="inlineStr">
        <is>
          <t>12:00:57</t>
        </is>
      </c>
      <c r="B36" t="n">
        <v>25895.9</v>
      </c>
      <c r="C36" t="n">
        <v>25900</v>
      </c>
      <c r="D36" t="n">
        <v>4040300</v>
      </c>
      <c r="E36" t="n">
        <v>2945403</v>
      </c>
      <c r="F36" t="n">
        <v>987684.3333333333</v>
      </c>
      <c r="G36" t="n">
        <v>1222201.333333333</v>
      </c>
      <c r="H36" t="n">
        <v>1637119</v>
      </c>
      <c r="I36" t="n">
        <v>1508399.666666667</v>
      </c>
      <c r="J36" t="n">
        <v>985470.6666666667</v>
      </c>
      <c r="K36" t="n">
        <v>843189.6666666666</v>
      </c>
      <c r="L36" t="n">
        <v>0.7290060144048709</v>
      </c>
      <c r="M36" t="n">
        <v>0.9213744795990192</v>
      </c>
      <c r="N36" t="n">
        <v>0.8556212733543226</v>
      </c>
      <c r="O36" t="n">
        <v>44.69391101228917</v>
      </c>
      <c r="P36" t="n">
        <v>55.30608898771083</v>
      </c>
      <c r="Q36" t="n">
        <v>53.89030694783668</v>
      </c>
      <c r="R36" t="n">
        <v>46.10969305216332</v>
      </c>
      <c r="S36" t="inlineStr">
        <is>
          <t>LONG UNWINDING</t>
        </is>
      </c>
      <c r="T36" t="inlineStr">
        <is>
          <t>LONG UNWINDING</t>
        </is>
      </c>
      <c r="U36" t="inlineStr">
        <is>
          <t>WRITERS</t>
        </is>
      </c>
      <c r="V36" t="inlineStr">
        <is>
          <t>WRITERS</t>
        </is>
      </c>
      <c r="W36" t="inlineStr">
        <is>
          <t>[26000, 25950, 25900]</t>
        </is>
      </c>
      <c r="X36" t="inlineStr">
        <is>
          <t>[25900, 25850, 25800]</t>
        </is>
      </c>
      <c r="Y36" t="inlineStr">
        <is>
          <t>NEUTRAL</t>
        </is>
      </c>
    </row>
    <row r="37">
      <c r="A37" t="inlineStr">
        <is>
          <t>12:02:57</t>
        </is>
      </c>
      <c r="B37" t="n">
        <v>25896.15</v>
      </c>
      <c r="C37" t="n">
        <v>25900</v>
      </c>
      <c r="D37" t="n">
        <v>4062492</v>
      </c>
      <c r="E37" t="n">
        <v>2940247</v>
      </c>
      <c r="F37" t="n">
        <v>1009876.333333333</v>
      </c>
      <c r="G37" t="n">
        <v>1217045.333333333</v>
      </c>
      <c r="H37" t="n">
        <v>1659673</v>
      </c>
      <c r="I37" t="n">
        <v>1503247.666666667</v>
      </c>
      <c r="J37" t="n">
        <v>1008024.666666667</v>
      </c>
      <c r="K37" t="n">
        <v>838037.6666666666</v>
      </c>
      <c r="L37" t="n">
        <v>0.7237545329320033</v>
      </c>
      <c r="M37" t="n">
        <v>0.9057493052346256</v>
      </c>
      <c r="N37" t="n">
        <v>0.8313662297946411</v>
      </c>
      <c r="O37" t="n">
        <v>45.34853418732734</v>
      </c>
      <c r="P37" t="n">
        <v>54.65146581267265</v>
      </c>
      <c r="Q37" t="n">
        <v>54.60404280317729</v>
      </c>
      <c r="R37" t="n">
        <v>45.39595719682271</v>
      </c>
      <c r="S37" t="inlineStr">
        <is>
          <t>LONG BUILDUP</t>
        </is>
      </c>
      <c r="T37" t="inlineStr">
        <is>
          <t>SHORT COVERING</t>
        </is>
      </c>
      <c r="U37" t="inlineStr">
        <is>
          <t>BUYERS</t>
        </is>
      </c>
      <c r="V37" t="inlineStr">
        <is>
          <t>BUYERS</t>
        </is>
      </c>
      <c r="W37" t="inlineStr">
        <is>
          <t>[26000, 25950, 25900]</t>
        </is>
      </c>
      <c r="X37" t="inlineStr">
        <is>
          <t>[25900, 25850, 25800]</t>
        </is>
      </c>
      <c r="Y37" t="inlineStr">
        <is>
          <t>NEUTRAL</t>
        </is>
      </c>
    </row>
    <row r="38">
      <c r="A38" t="inlineStr">
        <is>
          <t>12:04:57</t>
        </is>
      </c>
      <c r="B38" t="n">
        <v>25896.15</v>
      </c>
      <c r="C38" t="n">
        <v>25900</v>
      </c>
      <c r="D38" t="n">
        <v>4068046</v>
      </c>
      <c r="E38" t="n">
        <v>2944884</v>
      </c>
      <c r="F38" t="n">
        <v>1015430.333333333</v>
      </c>
      <c r="G38" t="n">
        <v>1221682.333333333</v>
      </c>
      <c r="H38" t="n">
        <v>1664057</v>
      </c>
      <c r="I38" t="n">
        <v>1508105.666666667</v>
      </c>
      <c r="J38" t="n">
        <v>1012408.666666667</v>
      </c>
      <c r="K38" t="n">
        <v>842895.6666666666</v>
      </c>
      <c r="L38" t="n">
        <v>0.723906268513188</v>
      </c>
      <c r="M38" t="n">
        <v>0.9062824570712823</v>
      </c>
      <c r="N38" t="n">
        <v>0.8325646494531522</v>
      </c>
      <c r="O38" t="n">
        <v>45.39021876114717</v>
      </c>
      <c r="P38" t="n">
        <v>54.60978123885283</v>
      </c>
      <c r="Q38" t="n">
        <v>54.5683340720561</v>
      </c>
      <c r="R38" t="n">
        <v>45.43166592794389</v>
      </c>
      <c r="S38" t="inlineStr">
        <is>
          <t>SIDEWAYS</t>
        </is>
      </c>
      <c r="T38" t="inlineStr">
        <is>
          <t>SIDEWAYS</t>
        </is>
      </c>
      <c r="U38" t="inlineStr">
        <is>
          <t>NEUTRAL</t>
        </is>
      </c>
      <c r="V38" t="inlineStr">
        <is>
          <t>NEUTRAL</t>
        </is>
      </c>
      <c r="W38" t="inlineStr">
        <is>
          <t>[26000, 25950, 25900]</t>
        </is>
      </c>
      <c r="X38" t="inlineStr">
        <is>
          <t>[25900, 25850, 25800]</t>
        </is>
      </c>
      <c r="Y38" t="inlineStr">
        <is>
          <t>NEUTRAL</t>
        </is>
      </c>
    </row>
    <row r="39">
      <c r="A39" t="inlineStr">
        <is>
          <t>12:06:57</t>
        </is>
      </c>
      <c r="B39" t="n">
        <v>25895.9</v>
      </c>
      <c r="C39" t="n">
        <v>25900</v>
      </c>
      <c r="D39" t="n">
        <v>4087724</v>
      </c>
      <c r="E39" t="n">
        <v>2950876.666666666</v>
      </c>
      <c r="F39" t="n">
        <v>1035108.333333333</v>
      </c>
      <c r="G39" t="n">
        <v>1227675</v>
      </c>
      <c r="H39" t="n">
        <v>1684496</v>
      </c>
      <c r="I39" t="n">
        <v>1513273.666666667</v>
      </c>
      <c r="J39" t="n">
        <v>1032847.666666667</v>
      </c>
      <c r="K39" t="n">
        <v>848063.6666666666</v>
      </c>
      <c r="L39" t="n">
        <v>0.7218874529363201</v>
      </c>
      <c r="M39" t="n">
        <v>0.8983539685856581</v>
      </c>
      <c r="N39" t="n">
        <v>0.821092687756794</v>
      </c>
      <c r="O39" t="n">
        <v>45.7449159221313</v>
      </c>
      <c r="P39" t="n">
        <v>54.25508407786869</v>
      </c>
      <c r="Q39" t="n">
        <v>54.91208694225175</v>
      </c>
      <c r="R39" t="n">
        <v>45.08791305774824</v>
      </c>
      <c r="S39" t="inlineStr">
        <is>
          <t>SHORT BUILDUP</t>
        </is>
      </c>
      <c r="T39" t="inlineStr">
        <is>
          <t>SHORT BUILDUP</t>
        </is>
      </c>
      <c r="U39" t="inlineStr">
        <is>
          <t>WRITERS</t>
        </is>
      </c>
      <c r="V39" t="inlineStr">
        <is>
          <t>WRITERS</t>
        </is>
      </c>
      <c r="W39" t="inlineStr">
        <is>
          <t>[26000, 25950, 25900]</t>
        </is>
      </c>
      <c r="X39" t="inlineStr">
        <is>
          <t>[25900, 25850, 25800]</t>
        </is>
      </c>
      <c r="Y39" t="inlineStr">
        <is>
          <t>BEARISH</t>
        </is>
      </c>
    </row>
    <row r="40">
      <c r="A40" t="inlineStr">
        <is>
          <t>12:08:57</t>
        </is>
      </c>
      <c r="B40" t="n">
        <v>25896.15</v>
      </c>
      <c r="C40" t="n">
        <v>25900</v>
      </c>
      <c r="D40" t="n">
        <v>4087430</v>
      </c>
      <c r="E40" t="n">
        <v>2950550.666666666</v>
      </c>
      <c r="F40" t="n">
        <v>1034814.333333333</v>
      </c>
      <c r="G40" t="n">
        <v>1227349</v>
      </c>
      <c r="H40" t="n">
        <v>1684496</v>
      </c>
      <c r="I40" t="n">
        <v>1513273.666666667</v>
      </c>
      <c r="J40" t="n">
        <v>1032847.666666667</v>
      </c>
      <c r="K40" t="n">
        <v>848063.6666666666</v>
      </c>
      <c r="L40" t="n">
        <v>0.7218596200220349</v>
      </c>
      <c r="M40" t="n">
        <v>0.8983539685856581</v>
      </c>
      <c r="N40" t="n">
        <v>0.821092687756794</v>
      </c>
      <c r="O40" t="n">
        <v>45.74445700207324</v>
      </c>
      <c r="P40" t="n">
        <v>54.25554299792676</v>
      </c>
      <c r="Q40" t="n">
        <v>54.91208694225175</v>
      </c>
      <c r="R40" t="n">
        <v>45.08791305774824</v>
      </c>
      <c r="S40" t="inlineStr">
        <is>
          <t>SIDEWAYS</t>
        </is>
      </c>
      <c r="T40" t="inlineStr">
        <is>
          <t>SIDEWAYS</t>
        </is>
      </c>
      <c r="U40" t="inlineStr">
        <is>
          <t>BUYERS</t>
        </is>
      </c>
      <c r="V40" t="inlineStr">
        <is>
          <t>BUYERS</t>
        </is>
      </c>
      <c r="W40" t="inlineStr">
        <is>
          <t>[26000, 25950, 25900]</t>
        </is>
      </c>
      <c r="X40" t="inlineStr">
        <is>
          <t>[25900, 25850, 25800]</t>
        </is>
      </c>
      <c r="Y40" t="inlineStr">
        <is>
          <t>BEARISH</t>
        </is>
      </c>
    </row>
    <row r="41">
      <c r="A41" t="inlineStr">
        <is>
          <t>12:10:57</t>
        </is>
      </c>
      <c r="B41" t="n">
        <v>25895.9</v>
      </c>
      <c r="C41" t="n">
        <v>25900</v>
      </c>
      <c r="D41" t="n">
        <v>4096655.333333333</v>
      </c>
      <c r="E41" t="n">
        <v>2963615</v>
      </c>
      <c r="F41" t="n">
        <v>1044039.666666667</v>
      </c>
      <c r="G41" t="n">
        <v>1240413.333333333</v>
      </c>
      <c r="H41" t="n">
        <v>1690397.333333333</v>
      </c>
      <c r="I41" t="n">
        <v>1529515</v>
      </c>
      <c r="J41" t="n">
        <v>1038749</v>
      </c>
      <c r="K41" t="n">
        <v>864305</v>
      </c>
      <c r="L41" t="n">
        <v>0.7234230753771002</v>
      </c>
      <c r="M41" t="n">
        <v>0.9048257293354304</v>
      </c>
      <c r="N41" t="n">
        <v>0.8320633762342973</v>
      </c>
      <c r="O41" t="n">
        <v>45.70195432633837</v>
      </c>
      <c r="P41" t="n">
        <v>54.29804567366163</v>
      </c>
      <c r="Q41" t="n">
        <v>54.58326458418941</v>
      </c>
      <c r="R41" t="n">
        <v>45.41673541581059</v>
      </c>
      <c r="S41" t="inlineStr">
        <is>
          <t>SHORT BUILDUP</t>
        </is>
      </c>
      <c r="T41" t="inlineStr">
        <is>
          <t>SHORT BUILDUP</t>
        </is>
      </c>
      <c r="U41" t="inlineStr">
        <is>
          <t>WRITERS</t>
        </is>
      </c>
      <c r="V41" t="inlineStr">
        <is>
          <t>WRITERS</t>
        </is>
      </c>
      <c r="W41" t="inlineStr">
        <is>
          <t>[26000, 25950, 25900]</t>
        </is>
      </c>
      <c r="X41" t="inlineStr">
        <is>
          <t>[25900, 25850, 25800]</t>
        </is>
      </c>
      <c r="Y41" t="inlineStr">
        <is>
          <t>NEUTRAL</t>
        </is>
      </c>
    </row>
    <row r="42">
      <c r="A42" t="inlineStr">
        <is>
          <t>12:12:58</t>
        </is>
      </c>
      <c r="B42" t="n">
        <v>25895.9</v>
      </c>
      <c r="C42" t="n">
        <v>25900</v>
      </c>
      <c r="D42" t="n">
        <v>4112474</v>
      </c>
      <c r="E42" t="n">
        <v>2951117</v>
      </c>
      <c r="F42" t="n">
        <v>1059858.333333333</v>
      </c>
      <c r="G42" t="n">
        <v>1227915.333333333</v>
      </c>
      <c r="H42" t="n">
        <v>1709802</v>
      </c>
      <c r="I42" t="n">
        <v>1516523</v>
      </c>
      <c r="J42" t="n">
        <v>1058153.666666667</v>
      </c>
      <c r="K42" t="n">
        <v>851313</v>
      </c>
      <c r="L42" t="n">
        <v>0.7176013757169041</v>
      </c>
      <c r="M42" t="n">
        <v>0.886958255985196</v>
      </c>
      <c r="N42" t="n">
        <v>0.8045268157334425</v>
      </c>
      <c r="O42" t="n">
        <v>46.32706236528934</v>
      </c>
      <c r="P42" t="n">
        <v>53.67293763471065</v>
      </c>
      <c r="Q42" t="n">
        <v>55.41618951190559</v>
      </c>
      <c r="R42" t="n">
        <v>44.58381048809441</v>
      </c>
      <c r="S42" t="inlineStr">
        <is>
          <t>SIDEWAYS</t>
        </is>
      </c>
      <c r="T42" t="inlineStr">
        <is>
          <t>SIDEWAYS</t>
        </is>
      </c>
      <c r="U42" t="inlineStr">
        <is>
          <t>NEUTRAL</t>
        </is>
      </c>
      <c r="V42" t="inlineStr">
        <is>
          <t>NEUTRAL</t>
        </is>
      </c>
      <c r="W42" t="inlineStr">
        <is>
          <t>[26000, 25950, 25900]</t>
        </is>
      </c>
      <c r="X42" t="inlineStr">
        <is>
          <t>[25900, 25850, 25800]</t>
        </is>
      </c>
      <c r="Y42" t="inlineStr">
        <is>
          <t>BEARISH</t>
        </is>
      </c>
    </row>
    <row r="43">
      <c r="A43" t="inlineStr">
        <is>
          <t>12:14:58</t>
        </is>
      </c>
      <c r="B43" t="n">
        <v>25895.9</v>
      </c>
      <c r="C43" t="n">
        <v>25900</v>
      </c>
      <c r="D43" t="n">
        <v>4073582.333333333</v>
      </c>
      <c r="E43" t="n">
        <v>2937850</v>
      </c>
      <c r="F43" t="n">
        <v>1020966.666666667</v>
      </c>
      <c r="G43" t="n">
        <v>1214648.333333333</v>
      </c>
      <c r="H43" t="n">
        <v>1691507.333333333</v>
      </c>
      <c r="I43" t="n">
        <v>1509109</v>
      </c>
      <c r="J43" t="n">
        <v>1039859</v>
      </c>
      <c r="K43" t="n">
        <v>843899</v>
      </c>
      <c r="L43" t="n">
        <v>0.7211956846827774</v>
      </c>
      <c r="M43" t="n">
        <v>0.8921681687457458</v>
      </c>
      <c r="N43" t="n">
        <v>0.8115513737920237</v>
      </c>
      <c r="O43" t="n">
        <v>45.66826876124318</v>
      </c>
      <c r="P43" t="n">
        <v>54.33173123875682</v>
      </c>
      <c r="Q43" t="n">
        <v>55.20130505086109</v>
      </c>
      <c r="R43" t="n">
        <v>44.79869494913891</v>
      </c>
      <c r="S43" t="inlineStr">
        <is>
          <t>SIDEWAYS</t>
        </is>
      </c>
      <c r="T43" t="inlineStr">
        <is>
          <t>SIDEWAYS</t>
        </is>
      </c>
      <c r="U43" t="inlineStr">
        <is>
          <t>NEUTRAL</t>
        </is>
      </c>
      <c r="V43" t="inlineStr">
        <is>
          <t>NEUTRAL</t>
        </is>
      </c>
      <c r="W43" t="inlineStr">
        <is>
          <t>[26000, 25950, 25900]</t>
        </is>
      </c>
      <c r="X43" t="inlineStr">
        <is>
          <t>[25900, 25850, 25800]</t>
        </is>
      </c>
      <c r="Y43" t="inlineStr">
        <is>
          <t>BEARISH</t>
        </is>
      </c>
    </row>
    <row r="44">
      <c r="A44" t="inlineStr">
        <is>
          <t>12:16:59</t>
        </is>
      </c>
      <c r="B44" t="n">
        <v>25885.8</v>
      </c>
      <c r="C44" t="n">
        <v>25900</v>
      </c>
      <c r="D44" t="n">
        <v>4073507.333333333</v>
      </c>
      <c r="E44" t="n">
        <v>2937521</v>
      </c>
      <c r="F44" t="n">
        <v>1020891.666666667</v>
      </c>
      <c r="G44" t="n">
        <v>1214319.333333333</v>
      </c>
      <c r="H44" t="n">
        <v>1691507.333333333</v>
      </c>
      <c r="I44" t="n">
        <v>1509109</v>
      </c>
      <c r="J44" t="n">
        <v>1039859</v>
      </c>
      <c r="K44" t="n">
        <v>843899</v>
      </c>
      <c r="L44" t="n">
        <v>0.7211281973061379</v>
      </c>
      <c r="M44" t="n">
        <v>0.8921681687457458</v>
      </c>
      <c r="N44" t="n">
        <v>0.8115513737920237</v>
      </c>
      <c r="O44" t="n">
        <v>45.67316761892575</v>
      </c>
      <c r="P44" t="n">
        <v>54.32683238107424</v>
      </c>
      <c r="Q44" t="n">
        <v>55.20130505086109</v>
      </c>
      <c r="R44" t="n">
        <v>44.79869494913891</v>
      </c>
      <c r="S44" t="inlineStr">
        <is>
          <t>SIDEWAYS</t>
        </is>
      </c>
      <c r="T44" t="inlineStr">
        <is>
          <t>SIDEWAYS</t>
        </is>
      </c>
      <c r="U44" t="inlineStr">
        <is>
          <t>WRITERS</t>
        </is>
      </c>
      <c r="V44" t="inlineStr">
        <is>
          <t>WRITERS</t>
        </is>
      </c>
      <c r="W44" t="inlineStr">
        <is>
          <t>[26000, 25950, 25900]</t>
        </is>
      </c>
      <c r="X44" t="inlineStr">
        <is>
          <t>[25900, 25850, 25800]</t>
        </is>
      </c>
      <c r="Y44" t="inlineStr">
        <is>
          <t>BEARISH</t>
        </is>
      </c>
    </row>
    <row r="45">
      <c r="A45" t="inlineStr">
        <is>
          <t>12:18:59</t>
        </is>
      </c>
      <c r="B45" t="n">
        <v>25889.45</v>
      </c>
      <c r="C45" t="n">
        <v>25900</v>
      </c>
      <c r="D45" t="n">
        <v>4100665.333333333</v>
      </c>
      <c r="E45" t="n">
        <v>2941474</v>
      </c>
      <c r="F45" t="n">
        <v>1048049.666666667</v>
      </c>
      <c r="G45" t="n">
        <v>1218272.333333333</v>
      </c>
      <c r="H45" t="n">
        <v>1717888.333333333</v>
      </c>
      <c r="I45" t="n">
        <v>1513409</v>
      </c>
      <c r="J45" t="n">
        <v>1066240</v>
      </c>
      <c r="K45" t="n">
        <v>848199</v>
      </c>
      <c r="L45" t="n">
        <v>0.7173162794070164</v>
      </c>
      <c r="M45" t="n">
        <v>0.8809705326209599</v>
      </c>
      <c r="N45" t="n">
        <v>0.7955047644057623</v>
      </c>
      <c r="O45" t="n">
        <v>46.24451718099487</v>
      </c>
      <c r="P45" t="n">
        <v>53.75548281900512</v>
      </c>
      <c r="Q45" t="n">
        <v>55.69464474971519</v>
      </c>
      <c r="R45" t="n">
        <v>44.30535525028481</v>
      </c>
      <c r="S45" t="inlineStr">
        <is>
          <t>LONG BUILDUP</t>
        </is>
      </c>
      <c r="T45" t="inlineStr">
        <is>
          <t>LONG BUILDUP</t>
        </is>
      </c>
      <c r="U45" t="inlineStr">
        <is>
          <t>BUYERS</t>
        </is>
      </c>
      <c r="V45" t="inlineStr">
        <is>
          <t>BUYERS</t>
        </is>
      </c>
      <c r="W45" t="inlineStr">
        <is>
          <t>[26000, 25950, 25900]</t>
        </is>
      </c>
      <c r="X45" t="inlineStr">
        <is>
          <t>[25900, 25850, 25800]</t>
        </is>
      </c>
      <c r="Y45" t="inlineStr">
        <is>
          <t>BEARISH</t>
        </is>
      </c>
    </row>
    <row r="46">
      <c r="A46" t="inlineStr">
        <is>
          <t>12:21:00</t>
        </is>
      </c>
      <c r="B46" t="n">
        <v>25893.5</v>
      </c>
      <c r="C46" t="n">
        <v>25900</v>
      </c>
      <c r="D46" t="n">
        <v>4120786.333333333</v>
      </c>
      <c r="E46" t="n">
        <v>2958974</v>
      </c>
      <c r="F46" t="n">
        <v>1068170.666666667</v>
      </c>
      <c r="G46" t="n">
        <v>1235772.333333333</v>
      </c>
      <c r="H46" t="n">
        <v>1739087.333333333</v>
      </c>
      <c r="I46" t="n">
        <v>1530885</v>
      </c>
      <c r="J46" t="n">
        <v>1087439</v>
      </c>
      <c r="K46" t="n">
        <v>865675</v>
      </c>
      <c r="L46" t="n">
        <v>0.7180605255032635</v>
      </c>
      <c r="M46" t="n">
        <v>0.880280691289799</v>
      </c>
      <c r="N46" t="n">
        <v>0.7960676414952931</v>
      </c>
      <c r="O46" t="n">
        <v>46.36272106847551</v>
      </c>
      <c r="P46" t="n">
        <v>53.63727893152449</v>
      </c>
      <c r="Q46" t="n">
        <v>55.67719037393618</v>
      </c>
      <c r="R46" t="n">
        <v>44.32280962606382</v>
      </c>
      <c r="S46" t="inlineStr">
        <is>
          <t>LONG BUILDUP</t>
        </is>
      </c>
      <c r="T46" t="inlineStr">
        <is>
          <t>LONG BUILDUP</t>
        </is>
      </c>
      <c r="U46" t="inlineStr">
        <is>
          <t>BUYERS</t>
        </is>
      </c>
      <c r="V46" t="inlineStr">
        <is>
          <t>BUYERS</t>
        </is>
      </c>
      <c r="W46" t="inlineStr">
        <is>
          <t>[26000, 25900, 25950]</t>
        </is>
      </c>
      <c r="X46" t="inlineStr">
        <is>
          <t>[25900, 25850, 25800]</t>
        </is>
      </c>
      <c r="Y46" t="inlineStr">
        <is>
          <t>BEARISH</t>
        </is>
      </c>
    </row>
    <row r="47">
      <c r="A47" t="inlineStr">
        <is>
          <t>12:23:03</t>
        </is>
      </c>
      <c r="B47" t="n">
        <v>25888.85</v>
      </c>
      <c r="C47" t="n">
        <v>25900</v>
      </c>
      <c r="D47" t="n">
        <v>4121082.333333333</v>
      </c>
      <c r="E47" t="n">
        <v>2958877</v>
      </c>
      <c r="F47" t="n">
        <v>1068466.666666667</v>
      </c>
      <c r="G47" t="n">
        <v>1235675.333333333</v>
      </c>
      <c r="H47" t="n">
        <v>1739087.333333333</v>
      </c>
      <c r="I47" t="n">
        <v>1530885</v>
      </c>
      <c r="J47" t="n">
        <v>1087439</v>
      </c>
      <c r="K47" t="n">
        <v>865675</v>
      </c>
      <c r="L47" t="n">
        <v>0.7179854127317846</v>
      </c>
      <c r="M47" t="n">
        <v>0.880280691289799</v>
      </c>
      <c r="N47" t="n">
        <v>0.7960676414952931</v>
      </c>
      <c r="O47" t="n">
        <v>46.37156332668155</v>
      </c>
      <c r="P47" t="n">
        <v>53.62843667331845</v>
      </c>
      <c r="Q47" t="n">
        <v>55.67719037393618</v>
      </c>
      <c r="R47" t="n">
        <v>44.32280962606382</v>
      </c>
      <c r="S47" t="inlineStr">
        <is>
          <t>SIDEWAYS</t>
        </is>
      </c>
      <c r="T47" t="inlineStr">
        <is>
          <t>SIDEWAYS</t>
        </is>
      </c>
      <c r="U47" t="inlineStr">
        <is>
          <t>WRITERS</t>
        </is>
      </c>
      <c r="V47" t="inlineStr">
        <is>
          <t>WRITERS</t>
        </is>
      </c>
      <c r="W47" t="inlineStr">
        <is>
          <t>[26000, 25900, 25950]</t>
        </is>
      </c>
      <c r="X47" t="inlineStr">
        <is>
          <t>[25900, 25850, 25800]</t>
        </is>
      </c>
      <c r="Y47" t="inlineStr">
        <is>
          <t>BEARISH</t>
        </is>
      </c>
    </row>
    <row r="48">
      <c r="A48" t="inlineStr">
        <is>
          <t>12:25:03</t>
        </is>
      </c>
      <c r="B48" t="n">
        <v>25888.85</v>
      </c>
      <c r="C48" t="n">
        <v>25900</v>
      </c>
      <c r="D48" t="n">
        <v>4135089.333333333</v>
      </c>
      <c r="E48" t="n">
        <v>2965701</v>
      </c>
      <c r="F48" t="n">
        <v>1082473.666666667</v>
      </c>
      <c r="G48" t="n">
        <v>1242499.333333333</v>
      </c>
      <c r="H48" t="n">
        <v>1748386.333333333</v>
      </c>
      <c r="I48" t="n">
        <v>1539036</v>
      </c>
      <c r="J48" t="n">
        <v>1096738</v>
      </c>
      <c r="K48" t="n">
        <v>873826</v>
      </c>
      <c r="L48" t="n">
        <v>0.7172036105951115</v>
      </c>
      <c r="M48" t="n">
        <v>0.8802608271741619</v>
      </c>
      <c r="N48" t="n">
        <v>0.7967499986323078</v>
      </c>
      <c r="O48" t="n">
        <v>46.55854784836928</v>
      </c>
      <c r="P48" t="n">
        <v>53.44145215163072</v>
      </c>
      <c r="Q48" t="n">
        <v>55.656045680323</v>
      </c>
      <c r="R48" t="n">
        <v>44.343954319677</v>
      </c>
      <c r="S48" t="inlineStr">
        <is>
          <t>SIDEWAYS</t>
        </is>
      </c>
      <c r="T48" t="inlineStr">
        <is>
          <t>SIDEWAYS</t>
        </is>
      </c>
      <c r="U48" t="inlineStr">
        <is>
          <t>NEUTRAL</t>
        </is>
      </c>
      <c r="V48" t="inlineStr">
        <is>
          <t>NEUTRAL</t>
        </is>
      </c>
      <c r="W48" t="inlineStr">
        <is>
          <t>[26000, 25900, 25950]</t>
        </is>
      </c>
      <c r="X48" t="inlineStr">
        <is>
          <t>[25900, 25850, 25800]</t>
        </is>
      </c>
      <c r="Y48" t="inlineStr">
        <is>
          <t>BEARISH</t>
        </is>
      </c>
    </row>
  </sheetData>
  <conditionalFormatting sqref="D2:D9435">
    <cfRule type="expression" priority="103" dxfId="3">
      <formula>$E2&gt;$D2</formula>
    </cfRule>
    <cfRule type="expression" priority="105" dxfId="4">
      <formula>$D2&gt;$E2</formula>
    </cfRule>
  </conditionalFormatting>
  <conditionalFormatting sqref="D2:E9435">
    <cfRule type="expression" priority="107" dxfId="7">
      <formula>ABS($D2-$E2)/MAX($D2,$E2)&lt;0.05</formula>
    </cfRule>
  </conditionalFormatting>
  <conditionalFormatting sqref="E2:E9435">
    <cfRule type="expression" priority="104" dxfId="4">
      <formula>$E2&gt;$D2</formula>
    </cfRule>
    <cfRule type="expression" priority="106" dxfId="3">
      <formula>$D2&gt;$E2</formula>
    </cfRule>
  </conditionalFormatting>
  <conditionalFormatting sqref="L2:L9435">
    <cfRule type="colorScale" priority="102">
      <colorScale>
        <cfvo type="num" val="0.5"/>
        <cfvo type="num" val="1"/>
        <cfvo type="num" val="2"/>
        <color rgb="FFFF0000"/>
        <color rgb="FF92D050"/>
        <color rgb="FF63BE7B"/>
      </colorScale>
    </cfRule>
  </conditionalFormatting>
  <conditionalFormatting sqref="M2:N9435">
    <cfRule type="colorScale" priority="96">
      <colorScale>
        <cfvo type="num" val="0.7"/>
        <cfvo type="num" val="1"/>
        <cfvo type="num" val="1.3"/>
        <color rgb="FFFF6666"/>
        <color rgb="FFFFFF99"/>
        <color rgb="FF66FF66"/>
      </colorScale>
    </cfRule>
  </conditionalFormatting>
  <conditionalFormatting sqref="M2:O9435">
    <cfRule type="colorScale" priority="108">
      <colorScale>
        <cfvo type="num" val="30"/>
        <cfvo type="num" val="50"/>
        <cfvo type="num" val="70"/>
        <color rgb="FF63BE7B"/>
        <color rgb="FFFFEB84"/>
        <color rgb="FFF8696B"/>
      </colorScale>
    </cfRule>
  </conditionalFormatting>
  <conditionalFormatting sqref="N2:P9435">
    <cfRule type="colorScale" priority="109">
      <colorScale>
        <cfvo type="num" val="30"/>
        <cfvo type="num" val="50"/>
        <cfvo type="num" val="70"/>
        <color rgb="FFF8696B"/>
        <color rgb="FFFFEB84"/>
        <color rgb="FF63BE7B"/>
      </colorScale>
    </cfRule>
  </conditionalFormatting>
  <conditionalFormatting sqref="Q2:Q9435">
    <cfRule type="colorScale" priority="98">
      <colorScale>
        <cfvo type="num" val="40"/>
        <cfvo type="num" val="50"/>
        <cfvo type="num" val="65"/>
        <color rgb="FF66FF66"/>
        <color rgb="FFFFFF99"/>
        <color rgb="FFFF6666"/>
      </colorScale>
    </cfRule>
  </conditionalFormatting>
  <conditionalFormatting sqref="R2:R9435">
    <cfRule type="colorScale" priority="99">
      <colorScale>
        <cfvo type="num" val="40"/>
        <cfvo type="num" val="50"/>
        <cfvo type="num" val="65"/>
        <color rgb="FFFF6666"/>
        <color rgb="FFFFFF99"/>
        <color rgb="FF66FF66"/>
      </colorScale>
    </cfRule>
  </conditionalFormatting>
  <conditionalFormatting sqref="S2:T9435">
    <cfRule type="expression" priority="110" dxfId="4">
      <formula>S2="BUYERS"</formula>
    </cfRule>
    <cfRule type="expression" priority="111" dxfId="3">
      <formula>S2="WRITERS"</formula>
    </cfRule>
  </conditionalFormatting>
  <conditionalFormatting sqref="Y1:Y1048576">
    <cfRule type="cellIs" priority="1" operator="equal" dxfId="2">
      <formula>"NEUTRAL"</formula>
    </cfRule>
  </conditionalFormatting>
  <conditionalFormatting sqref="Y2:Y9435">
    <cfRule type="cellIs" priority="100" operator="equal" dxfId="1">
      <formula>"BULLISH"</formula>
    </cfRule>
    <cfRule type="cellIs" priority="101" operator="equal" dxfId="0">
      <formula>"BEARISH"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G16" sqref="G16"/>
    </sheetView>
  </sheetViews>
  <sheetFormatPr baseColWidth="8" defaultRowHeight="14.4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2025-12-21T15:33:02Z</dcterms:created>
  <dcterms:modified xsi:type="dcterms:W3CDTF">2025-12-30T06:55:03Z</dcterms:modified>
  <cp:lastModifiedBy>Ayush Gupta</cp:lastModifiedBy>
</cp:coreProperties>
</file>