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ITS\eclipse-workspace\Groww_Python_Trading_Bot\"/>
    </mc:Choice>
  </mc:AlternateContent>
  <xr:revisionPtr revIDLastSave="0" documentId="13_ncr:1_{CD41116A-4BF1-4710-B7E0-8FAD7D592E8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A" sheetId="1" r:id="rId1"/>
    <sheet name="CHART" sheetId="2" r:id="rId2"/>
  </sheets>
  <calcPr calcId="0"/>
</workbook>
</file>

<file path=xl/sharedStrings.xml><?xml version="1.0" encoding="utf-8"?>
<sst xmlns="http://schemas.openxmlformats.org/spreadsheetml/2006/main" count="1497" uniqueCount="233">
  <si>
    <t>Time</t>
  </si>
  <si>
    <t>Price</t>
  </si>
  <si>
    <t>ATM</t>
  </si>
  <si>
    <t>Total OI CE</t>
  </si>
  <si>
    <t>Total OI PE</t>
  </si>
  <si>
    <t>Total Chg CE</t>
  </si>
  <si>
    <t>Total Chg PE</t>
  </si>
  <si>
    <t>ATM OI CE</t>
  </si>
  <si>
    <t>ATM OI PE</t>
  </si>
  <si>
    <t>ATM Chg CE</t>
  </si>
  <si>
    <t>ATM Chg PE</t>
  </si>
  <si>
    <t>PCR All</t>
  </si>
  <si>
    <t>PCR ATM ±3</t>
  </si>
  <si>
    <t>PCR Chg ATM</t>
  </si>
  <si>
    <t>COI CE % All</t>
  </si>
  <si>
    <t>COI PE % All</t>
  </si>
  <si>
    <t>COI CE % ATM</t>
  </si>
  <si>
    <t>COI PE % ATM</t>
  </si>
  <si>
    <t>CE Activity</t>
  </si>
  <si>
    <t>PE Activity</t>
  </si>
  <si>
    <t>CE Power</t>
  </si>
  <si>
    <t>PE Power</t>
  </si>
  <si>
    <t>Resistance</t>
  </si>
  <si>
    <t>Support</t>
  </si>
  <si>
    <t>Sentiment</t>
  </si>
  <si>
    <t>09:56:48</t>
  </si>
  <si>
    <t>N/A</t>
  </si>
  <si>
    <t>[26200, 26150, 26100]</t>
  </si>
  <si>
    <t>[26100, 26000, 26150]</t>
  </si>
  <si>
    <t>BEARISH</t>
  </si>
  <si>
    <t>09:58:49</t>
  </si>
  <si>
    <t>SIDEWAYS</t>
  </si>
  <si>
    <t>BUYERS</t>
  </si>
  <si>
    <t>10:00:49</t>
  </si>
  <si>
    <t>SHORT COVERING</t>
  </si>
  <si>
    <t>LONG BUILDUP</t>
  </si>
  <si>
    <t>[26200, 26150, 26300]</t>
  </si>
  <si>
    <t>[26100, 26150, 26000]</t>
  </si>
  <si>
    <t>NEUTRAL</t>
  </si>
  <si>
    <t>10:02:49</t>
  </si>
  <si>
    <t>BULLISH</t>
  </si>
  <si>
    <t>10:04:49</t>
  </si>
  <si>
    <t>10:06:49</t>
  </si>
  <si>
    <t>LONG UNWINDING</t>
  </si>
  <si>
    <t>SHORT BUILDUP</t>
  </si>
  <si>
    <t>WRITERS</t>
  </si>
  <si>
    <t>10:08:50</t>
  </si>
  <si>
    <t>10:10:50</t>
  </si>
  <si>
    <t>10:12:50</t>
  </si>
  <si>
    <t>10:14:50</t>
  </si>
  <si>
    <t>[26200, 26300, 26150]</t>
  </si>
  <si>
    <t>10:16:50</t>
  </si>
  <si>
    <t>10:18:50</t>
  </si>
  <si>
    <t>[26200, 26300, 26250]</t>
  </si>
  <si>
    <t>[26100, 26150, 26200]</t>
  </si>
  <si>
    <t>10:20:50</t>
  </si>
  <si>
    <t>10:22:51</t>
  </si>
  <si>
    <t>10:23:01</t>
  </si>
  <si>
    <t>10:23:11</t>
  </si>
  <si>
    <t>10:23:21</t>
  </si>
  <si>
    <t>10:25:21</t>
  </si>
  <si>
    <t>10:27:21</t>
  </si>
  <si>
    <t>10:29:22</t>
  </si>
  <si>
    <t>[26200, 26150, 26250]</t>
  </si>
  <si>
    <t>10:31:22</t>
  </si>
  <si>
    <t>10:33:22</t>
  </si>
  <si>
    <t>10:35:22</t>
  </si>
  <si>
    <t>10:37:23</t>
  </si>
  <si>
    <t>10:39:23</t>
  </si>
  <si>
    <t>10:41:23</t>
  </si>
  <si>
    <t>10:43:23</t>
  </si>
  <si>
    <t>10:45:24</t>
  </si>
  <si>
    <t>10:47:25</t>
  </si>
  <si>
    <t>[26150, 26100, 26000]</t>
  </si>
  <si>
    <t>10:49:25</t>
  </si>
  <si>
    <t>10:51:25</t>
  </si>
  <si>
    <t>10:53:25</t>
  </si>
  <si>
    <t>10:55:25</t>
  </si>
  <si>
    <t>[26200, 26250, 26150]</t>
  </si>
  <si>
    <t>10:57:26</t>
  </si>
  <si>
    <t>[26200, 26250, 26300]</t>
  </si>
  <si>
    <t>[26150, 26100, 26200]</t>
  </si>
  <si>
    <t>10:59:26</t>
  </si>
  <si>
    <t>11:01:26</t>
  </si>
  <si>
    <t>11:03:26</t>
  </si>
  <si>
    <t>11:05:26</t>
  </si>
  <si>
    <t>11:07:27</t>
  </si>
  <si>
    <t>11:09:27</t>
  </si>
  <si>
    <t>11:11:27</t>
  </si>
  <si>
    <t>11:13:27</t>
  </si>
  <si>
    <t>11:15:27</t>
  </si>
  <si>
    <t>11:17:28</t>
  </si>
  <si>
    <t>11:19:28</t>
  </si>
  <si>
    <t>11:21:28</t>
  </si>
  <si>
    <t>11:23:28</t>
  </si>
  <si>
    <t>11:25:29</t>
  </si>
  <si>
    <t>11:27:29</t>
  </si>
  <si>
    <t>11:29:29</t>
  </si>
  <si>
    <t>11:31:30</t>
  </si>
  <si>
    <t>11:33:30</t>
  </si>
  <si>
    <t>11:35:30</t>
  </si>
  <si>
    <t>11:37:30</t>
  </si>
  <si>
    <t>11:39:31</t>
  </si>
  <si>
    <t>11:41:31</t>
  </si>
  <si>
    <t>11:43:31</t>
  </si>
  <si>
    <t>11:45:32</t>
  </si>
  <si>
    <t>11:47:32</t>
  </si>
  <si>
    <t>11:49:32</t>
  </si>
  <si>
    <t>11:51:32</t>
  </si>
  <si>
    <t>11:53:33</t>
  </si>
  <si>
    <t>11:55:33</t>
  </si>
  <si>
    <t>11:57:34</t>
  </si>
  <si>
    <t>11:59:34</t>
  </si>
  <si>
    <t>12:01:34</t>
  </si>
  <si>
    <t>12:03:35</t>
  </si>
  <si>
    <t>12:05:35</t>
  </si>
  <si>
    <t>12:07:35</t>
  </si>
  <si>
    <t>12:09:36</t>
  </si>
  <si>
    <t>12:11:36</t>
  </si>
  <si>
    <t>12:13:37</t>
  </si>
  <si>
    <t>12:15:37</t>
  </si>
  <si>
    <t>12:17:37</t>
  </si>
  <si>
    <t>12:19:37</t>
  </si>
  <si>
    <t>12:21:38</t>
  </si>
  <si>
    <t>12:23:38</t>
  </si>
  <si>
    <t>12:25:59</t>
  </si>
  <si>
    <t>12:27:59</t>
  </si>
  <si>
    <t>12:29:59</t>
  </si>
  <si>
    <t>12:31:59</t>
  </si>
  <si>
    <t>12:34:00</t>
  </si>
  <si>
    <t>12:36:00</t>
  </si>
  <si>
    <t>12:38:00</t>
  </si>
  <si>
    <t>12:40:01</t>
  </si>
  <si>
    <t>12:42:01</t>
  </si>
  <si>
    <t>12:44:02</t>
  </si>
  <si>
    <t>12:46:02</t>
  </si>
  <si>
    <t>12:48:02</t>
  </si>
  <si>
    <t>12:50:02</t>
  </si>
  <si>
    <t>12:52:03</t>
  </si>
  <si>
    <t>12:54:03</t>
  </si>
  <si>
    <t>12:56:03</t>
  </si>
  <si>
    <t>12:58:04</t>
  </si>
  <si>
    <t>13:00:04</t>
  </si>
  <si>
    <t>13:02:04</t>
  </si>
  <si>
    <t>13:04:04</t>
  </si>
  <si>
    <t>13:06:05</t>
  </si>
  <si>
    <t>13:08:05</t>
  </si>
  <si>
    <t>13:10:05</t>
  </si>
  <si>
    <t>13:12:05</t>
  </si>
  <si>
    <t>13:14:06</t>
  </si>
  <si>
    <t>13:16:06</t>
  </si>
  <si>
    <t>13:18:06</t>
  </si>
  <si>
    <t>13:20:06</t>
  </si>
  <si>
    <t>13:22:07</t>
  </si>
  <si>
    <t>13:24:07</t>
  </si>
  <si>
    <t>13:26:08</t>
  </si>
  <si>
    <t>13:28:08</t>
  </si>
  <si>
    <t>13:30:09</t>
  </si>
  <si>
    <t>13:32:09</t>
  </si>
  <si>
    <t>13:34:09</t>
  </si>
  <si>
    <t>13:36:09</t>
  </si>
  <si>
    <t>13:38:10</t>
  </si>
  <si>
    <t>13:40:10</t>
  </si>
  <si>
    <t>13:42:10</t>
  </si>
  <si>
    <t>13:44:10</t>
  </si>
  <si>
    <t>13:46:11</t>
  </si>
  <si>
    <t>13:48:11</t>
  </si>
  <si>
    <t>13:50:11</t>
  </si>
  <si>
    <t>13:52:11</t>
  </si>
  <si>
    <t>13:54:12</t>
  </si>
  <si>
    <t>13:56:12</t>
  </si>
  <si>
    <t>13:58:13</t>
  </si>
  <si>
    <t>[26150, 26200, 26100]</t>
  </si>
  <si>
    <t>14:00:13</t>
  </si>
  <si>
    <t>14:02:13</t>
  </si>
  <si>
    <t>14:04:13</t>
  </si>
  <si>
    <t>14:06:14</t>
  </si>
  <si>
    <t>14:08:14</t>
  </si>
  <si>
    <t>14:10:14</t>
  </si>
  <si>
    <t>14:12:14</t>
  </si>
  <si>
    <t>14:14:15</t>
  </si>
  <si>
    <t>14:14:25</t>
  </si>
  <si>
    <t>14:14:36</t>
  </si>
  <si>
    <t>14:16:36</t>
  </si>
  <si>
    <t>14:18:36</t>
  </si>
  <si>
    <t>14:20:37</t>
  </si>
  <si>
    <t>14:22:37</t>
  </si>
  <si>
    <t>14:24:37</t>
  </si>
  <si>
    <t>14:26:38</t>
  </si>
  <si>
    <t>14:28:38</t>
  </si>
  <si>
    <t>14:30:39</t>
  </si>
  <si>
    <t>14:32:39</t>
  </si>
  <si>
    <t>14:34:39</t>
  </si>
  <si>
    <t>14:36:40</t>
  </si>
  <si>
    <t>14:38:40</t>
  </si>
  <si>
    <t>14:40:40</t>
  </si>
  <si>
    <t>14:42:41</t>
  </si>
  <si>
    <t>14:44:41</t>
  </si>
  <si>
    <t>14:46:41</t>
  </si>
  <si>
    <t>14:48:42</t>
  </si>
  <si>
    <t>14:50:42</t>
  </si>
  <si>
    <t>14:52:42</t>
  </si>
  <si>
    <t>14:54:43</t>
  </si>
  <si>
    <t>14:56:43</t>
  </si>
  <si>
    <t>14:58:43</t>
  </si>
  <si>
    <t>15:00:44</t>
  </si>
  <si>
    <t>15:02:44</t>
  </si>
  <si>
    <t>15:04:44</t>
  </si>
  <si>
    <t>15:04:54</t>
  </si>
  <si>
    <t>15:05:04</t>
  </si>
  <si>
    <t>15:05:15</t>
  </si>
  <si>
    <t>15:05:25</t>
  </si>
  <si>
    <t>15:05:35</t>
  </si>
  <si>
    <t>15:05:45</t>
  </si>
  <si>
    <t>15:07:45</t>
  </si>
  <si>
    <t>15:09:45</t>
  </si>
  <si>
    <t>15:11:46</t>
  </si>
  <si>
    <t>15:11:56</t>
  </si>
  <si>
    <t>15:12:06</t>
  </si>
  <si>
    <t>15:12:16</t>
  </si>
  <si>
    <t>15:12:26</t>
  </si>
  <si>
    <t>15:12:36</t>
  </si>
  <si>
    <t>15:12:46</t>
  </si>
  <si>
    <t>15:12:56</t>
  </si>
  <si>
    <t>15:13:06</t>
  </si>
  <si>
    <t>15:13:16</t>
  </si>
  <si>
    <t>15:15:16</t>
  </si>
  <si>
    <t>15:17:17</t>
  </si>
  <si>
    <t>15:19:17</t>
  </si>
  <si>
    <t>15:21:17</t>
  </si>
  <si>
    <t>15:23:18</t>
  </si>
  <si>
    <t>19:27:11</t>
  </si>
  <si>
    <t>19:27:38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</si>
</sst>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</font>
      <fill>
        <patternFill patternType="solid">
          <fgColor rgb="FFD50000"/>
          <bgColor rgb="FFFF0000"/>
        </patternFill>
      </fill>
    </dxf>
    <dxf>
      <font>
        <b/>
      </font>
      <fill>
        <patternFill patternType="solid">
          <fgColor rgb="FF00C853"/>
          <bgColor rgb="FF00B050"/>
        </patternFill>
      </fill>
    </dxf>
    <dxf>
      <font>
        <b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5"/>
  <sheetViews>
    <sheetView tabSelected="1" topLeftCell="E172" zoomScale="70" zoomScaleNormal="70" workbookViewId="0">
      <selection activeCell="R197" sqref="R197"/>
    </sheetView>
  </sheetViews>
  <sheetFormatPr defaultRowHeight="14.4" x14ac:dyDescent="0.3"/>
  <cols>
    <col min="1" max="3" width="8.88671875" style="1" customWidth="1"/>
    <col min="4" max="4" width="14.21875" style="1" customWidth="1"/>
    <col min="5" max="5" width="12" style="1" customWidth="1"/>
    <col min="6" max="6" width="14.5546875" style="1" customWidth="1"/>
    <col min="7" max="7" width="14.33203125" style="1" customWidth="1"/>
    <col min="8" max="8" width="11.5546875" style="1" customWidth="1"/>
    <col min="9" max="9" width="12" style="1" customWidth="1"/>
    <col min="10" max="10" width="13.5546875" style="1" customWidth="1"/>
    <col min="11" max="11" width="13.44140625" style="1" customWidth="1"/>
    <col min="12" max="12" width="11.44140625" style="1" customWidth="1"/>
    <col min="13" max="13" width="13.5546875" style="1" customWidth="1"/>
    <col min="14" max="14" width="13.88671875" style="1" customWidth="1"/>
    <col min="15" max="15" width="13.44140625" style="1" customWidth="1"/>
    <col min="16" max="16" width="14.33203125" style="1" customWidth="1"/>
    <col min="17" max="17" width="14.44140625" style="1" customWidth="1"/>
    <col min="18" max="18" width="15" style="1" customWidth="1"/>
    <col min="19" max="19" width="14.77734375" style="1" customWidth="1"/>
    <col min="20" max="20" width="13" style="1" customWidth="1"/>
    <col min="21" max="21" width="12.6640625" style="1" customWidth="1"/>
    <col min="22" max="22" width="12" style="1" customWidth="1"/>
    <col min="23" max="23" width="13.33203125" style="1" customWidth="1"/>
    <col min="24" max="24" width="14.21875" style="1" customWidth="1"/>
    <col min="25" max="25" width="14" style="1" customWidth="1"/>
    <col min="26" max="38" width="8.88671875" style="1" customWidth="1"/>
    <col min="39" max="16384" width="8.88671875" style="1"/>
  </cols>
  <sheetData>
    <row r="1" spans="1:25" s="2" customFormat="1" ht="27.6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spans="1:25" x14ac:dyDescent="0.3">
      <c r="A2" t="s">
        <v>25</v>
      </c>
      <c r="B2">
        <v>26142.2</v>
      </c>
      <c r="C2">
        <v>26150</v>
      </c>
      <c r="D2">
        <v>3275459</v>
      </c>
      <c r="E2">
        <v>3600440</v>
      </c>
      <c r="F2">
        <v>1624406</v>
      </c>
      <c r="G2">
        <v>891950</v>
      </c>
      <c r="H2">
        <v>1767928</v>
      </c>
      <c r="I2">
        <v>1530399</v>
      </c>
      <c r="J2">
        <v>1161748</v>
      </c>
      <c r="K2">
        <v>751612</v>
      </c>
      <c r="L2">
        <v>1.0992169341762481</v>
      </c>
      <c r="M2">
        <v>0.86564554665122107</v>
      </c>
      <c r="N2">
        <v>0.64696646777097955</v>
      </c>
      <c r="O2">
        <v>64.553902547970154</v>
      </c>
      <c r="P2">
        <v>35.446097452029839</v>
      </c>
      <c r="Q2">
        <v>60.717690345779147</v>
      </c>
      <c r="R2">
        <v>39.282309654220853</v>
      </c>
      <c r="S2" t="s">
        <v>26</v>
      </c>
      <c r="T2" t="s">
        <v>26</v>
      </c>
      <c r="U2" t="s">
        <v>26</v>
      </c>
      <c r="V2" t="s">
        <v>26</v>
      </c>
      <c r="W2" t="s">
        <v>27</v>
      </c>
      <c r="X2" t="s">
        <v>28</v>
      </c>
      <c r="Y2" t="s">
        <v>29</v>
      </c>
    </row>
    <row r="3" spans="1:25" x14ac:dyDescent="0.3">
      <c r="A3" t="s">
        <v>30</v>
      </c>
      <c r="B3">
        <v>26160</v>
      </c>
      <c r="C3">
        <v>26150</v>
      </c>
      <c r="D3">
        <v>3276325</v>
      </c>
      <c r="E3">
        <v>3601597</v>
      </c>
      <c r="F3">
        <v>1625272</v>
      </c>
      <c r="G3">
        <v>893107</v>
      </c>
      <c r="H3">
        <v>1767928</v>
      </c>
      <c r="I3">
        <v>1530399</v>
      </c>
      <c r="J3">
        <v>1161748</v>
      </c>
      <c r="K3">
        <v>751612</v>
      </c>
      <c r="L3">
        <v>1.0992795281298411</v>
      </c>
      <c r="M3">
        <v>0.86564554665122107</v>
      </c>
      <c r="N3">
        <v>0.64696646777097955</v>
      </c>
      <c r="O3">
        <v>64.536433952157324</v>
      </c>
      <c r="P3">
        <v>35.463566047842683</v>
      </c>
      <c r="Q3">
        <v>60.717690345779147</v>
      </c>
      <c r="R3">
        <v>39.282309654220853</v>
      </c>
      <c r="S3" t="s">
        <v>31</v>
      </c>
      <c r="T3" t="s">
        <v>31</v>
      </c>
      <c r="U3" t="s">
        <v>32</v>
      </c>
      <c r="V3" t="s">
        <v>32</v>
      </c>
      <c r="W3" t="s">
        <v>27</v>
      </c>
      <c r="X3" t="s">
        <v>28</v>
      </c>
      <c r="Y3" t="s">
        <v>29</v>
      </c>
    </row>
    <row r="4" spans="1:25" x14ac:dyDescent="0.3">
      <c r="A4" t="s">
        <v>33</v>
      </c>
      <c r="B4">
        <v>26173.599999999999</v>
      </c>
      <c r="C4">
        <v>26150</v>
      </c>
      <c r="D4">
        <v>3158381</v>
      </c>
      <c r="E4">
        <v>3657775</v>
      </c>
      <c r="F4">
        <v>1507328</v>
      </c>
      <c r="G4">
        <v>949285</v>
      </c>
      <c r="H4">
        <v>1637821</v>
      </c>
      <c r="I4">
        <v>1593352</v>
      </c>
      <c r="J4">
        <v>1031641</v>
      </c>
      <c r="K4">
        <v>814565</v>
      </c>
      <c r="L4">
        <v>1.1581170859373839</v>
      </c>
      <c r="M4">
        <v>0.97284868126614565</v>
      </c>
      <c r="N4">
        <v>0.78958184096987227</v>
      </c>
      <c r="O4">
        <v>61.357975391321297</v>
      </c>
      <c r="P4">
        <v>38.642024608678703</v>
      </c>
      <c r="Q4">
        <v>55.878975585606383</v>
      </c>
      <c r="R4">
        <v>44.121024414393617</v>
      </c>
      <c r="S4" t="s">
        <v>34</v>
      </c>
      <c r="T4" t="s">
        <v>35</v>
      </c>
      <c r="U4" t="s">
        <v>32</v>
      </c>
      <c r="V4" t="s">
        <v>32</v>
      </c>
      <c r="W4" t="s">
        <v>36</v>
      </c>
      <c r="X4" t="s">
        <v>37</v>
      </c>
      <c r="Y4" t="s">
        <v>38</v>
      </c>
    </row>
    <row r="5" spans="1:25" x14ac:dyDescent="0.3">
      <c r="A5" t="s">
        <v>39</v>
      </c>
      <c r="B5">
        <v>26174.3</v>
      </c>
      <c r="C5">
        <v>26150</v>
      </c>
      <c r="D5">
        <v>3011090</v>
      </c>
      <c r="E5">
        <v>3743189</v>
      </c>
      <c r="F5">
        <v>1360037</v>
      </c>
      <c r="G5">
        <v>1034699</v>
      </c>
      <c r="H5">
        <v>1517030</v>
      </c>
      <c r="I5">
        <v>1684527</v>
      </c>
      <c r="J5">
        <v>910850</v>
      </c>
      <c r="K5">
        <v>905740</v>
      </c>
      <c r="L5">
        <v>1.2431342138561119</v>
      </c>
      <c r="M5">
        <v>1.110411132278202</v>
      </c>
      <c r="N5">
        <v>0.99438985562935722</v>
      </c>
      <c r="O5">
        <v>56.792773817239137</v>
      </c>
      <c r="P5">
        <v>43.207226182760863</v>
      </c>
      <c r="Q5">
        <v>50.14064813744433</v>
      </c>
      <c r="R5">
        <v>49.85935186255567</v>
      </c>
      <c r="S5" t="s">
        <v>34</v>
      </c>
      <c r="T5" t="s">
        <v>35</v>
      </c>
      <c r="U5" t="s">
        <v>32</v>
      </c>
      <c r="V5" t="s">
        <v>32</v>
      </c>
      <c r="W5" t="s">
        <v>36</v>
      </c>
      <c r="X5" t="s">
        <v>37</v>
      </c>
      <c r="Y5" t="s">
        <v>40</v>
      </c>
    </row>
    <row r="6" spans="1:25" x14ac:dyDescent="0.3">
      <c r="A6" t="s">
        <v>41</v>
      </c>
      <c r="B6">
        <v>26174.3</v>
      </c>
      <c r="C6">
        <v>26150</v>
      </c>
      <c r="D6">
        <v>3011074</v>
      </c>
      <c r="E6">
        <v>3743213</v>
      </c>
      <c r="F6">
        <v>1360021</v>
      </c>
      <c r="G6">
        <v>1034723</v>
      </c>
      <c r="H6">
        <v>1517030</v>
      </c>
      <c r="I6">
        <v>1684527</v>
      </c>
      <c r="J6">
        <v>910850</v>
      </c>
      <c r="K6">
        <v>905740</v>
      </c>
      <c r="L6">
        <v>1.24314879009948</v>
      </c>
      <c r="M6">
        <v>1.110411132278202</v>
      </c>
      <c r="N6">
        <v>0.99438985562935722</v>
      </c>
      <c r="O6">
        <v>56.791915962624813</v>
      </c>
      <c r="P6">
        <v>43.208084037375187</v>
      </c>
      <c r="Q6">
        <v>50.14064813744433</v>
      </c>
      <c r="R6">
        <v>49.85935186255567</v>
      </c>
      <c r="S6" t="s">
        <v>31</v>
      </c>
      <c r="T6" t="s">
        <v>31</v>
      </c>
      <c r="U6" t="s">
        <v>38</v>
      </c>
      <c r="V6" t="s">
        <v>38</v>
      </c>
      <c r="W6" t="s">
        <v>36</v>
      </c>
      <c r="X6" t="s">
        <v>37</v>
      </c>
      <c r="Y6" t="s">
        <v>40</v>
      </c>
    </row>
    <row r="7" spans="1:25" x14ac:dyDescent="0.3">
      <c r="A7" t="s">
        <v>42</v>
      </c>
      <c r="B7">
        <v>26173.599999999999</v>
      </c>
      <c r="C7">
        <v>26150</v>
      </c>
      <c r="D7">
        <v>2928159</v>
      </c>
      <c r="E7">
        <v>3833995</v>
      </c>
      <c r="F7">
        <v>1277106</v>
      </c>
      <c r="G7">
        <v>1125505</v>
      </c>
      <c r="H7">
        <v>1448820</v>
      </c>
      <c r="I7">
        <v>1770429</v>
      </c>
      <c r="J7">
        <v>842640</v>
      </c>
      <c r="K7">
        <v>991642</v>
      </c>
      <c r="L7">
        <v>1.3093534196742731</v>
      </c>
      <c r="M7">
        <v>1.2219799561022071</v>
      </c>
      <c r="N7">
        <v>1.1768275894806799</v>
      </c>
      <c r="O7">
        <v>53.154921874577283</v>
      </c>
      <c r="P7">
        <v>46.845078125422717</v>
      </c>
      <c r="Q7">
        <v>45.938410778713418</v>
      </c>
      <c r="R7">
        <v>54.061589221286582</v>
      </c>
      <c r="S7" t="s">
        <v>43</v>
      </c>
      <c r="T7" t="s">
        <v>44</v>
      </c>
      <c r="U7" t="s">
        <v>45</v>
      </c>
      <c r="V7" t="s">
        <v>45</v>
      </c>
      <c r="W7" t="s">
        <v>36</v>
      </c>
      <c r="X7" t="s">
        <v>37</v>
      </c>
      <c r="Y7" t="s">
        <v>40</v>
      </c>
    </row>
    <row r="8" spans="1:25" x14ac:dyDescent="0.3">
      <c r="A8" t="s">
        <v>46</v>
      </c>
      <c r="B8">
        <v>26174.3</v>
      </c>
      <c r="C8">
        <v>26150</v>
      </c>
      <c r="D8">
        <v>2936060</v>
      </c>
      <c r="E8">
        <v>3942832</v>
      </c>
      <c r="F8">
        <v>1285007</v>
      </c>
      <c r="G8">
        <v>1234342</v>
      </c>
      <c r="H8">
        <v>1466850</v>
      </c>
      <c r="I8">
        <v>1838134</v>
      </c>
      <c r="J8">
        <v>860670</v>
      </c>
      <c r="K8">
        <v>1059347</v>
      </c>
      <c r="L8">
        <v>1.3428989870779211</v>
      </c>
      <c r="M8">
        <v>1.2531165422504</v>
      </c>
      <c r="N8">
        <v>1.2308399270335899</v>
      </c>
      <c r="O8">
        <v>51.005517695245878</v>
      </c>
      <c r="P8">
        <v>48.994482304754122</v>
      </c>
      <c r="Q8">
        <v>44.826165601658737</v>
      </c>
      <c r="R8">
        <v>55.173834398341263</v>
      </c>
      <c r="S8" t="s">
        <v>35</v>
      </c>
      <c r="T8" t="s">
        <v>35</v>
      </c>
      <c r="U8" t="s">
        <v>32</v>
      </c>
      <c r="V8" t="s">
        <v>32</v>
      </c>
      <c r="W8" t="s">
        <v>36</v>
      </c>
      <c r="X8" t="s">
        <v>37</v>
      </c>
      <c r="Y8" t="s">
        <v>40</v>
      </c>
    </row>
    <row r="9" spans="1:25" x14ac:dyDescent="0.3">
      <c r="A9" t="s">
        <v>47</v>
      </c>
      <c r="B9">
        <v>26174.3</v>
      </c>
      <c r="C9">
        <v>26150</v>
      </c>
      <c r="D9">
        <v>2936044</v>
      </c>
      <c r="E9">
        <v>3942833</v>
      </c>
      <c r="F9">
        <v>1284991</v>
      </c>
      <c r="G9">
        <v>1234343</v>
      </c>
      <c r="H9">
        <v>1466850</v>
      </c>
      <c r="I9">
        <v>1838134</v>
      </c>
      <c r="J9">
        <v>860670</v>
      </c>
      <c r="K9">
        <v>1059347</v>
      </c>
      <c r="L9">
        <v>1.34290664581321</v>
      </c>
      <c r="M9">
        <v>1.2531165422504</v>
      </c>
      <c r="N9">
        <v>1.2308399270335899</v>
      </c>
      <c r="O9">
        <v>51.005186291297619</v>
      </c>
      <c r="P9">
        <v>48.994813708702381</v>
      </c>
      <c r="Q9">
        <v>44.826165601658737</v>
      </c>
      <c r="R9">
        <v>55.173834398341263</v>
      </c>
      <c r="S9" t="s">
        <v>31</v>
      </c>
      <c r="T9" t="s">
        <v>31</v>
      </c>
      <c r="U9" t="s">
        <v>38</v>
      </c>
      <c r="V9" t="s">
        <v>38</v>
      </c>
      <c r="W9" t="s">
        <v>36</v>
      </c>
      <c r="X9" t="s">
        <v>37</v>
      </c>
      <c r="Y9" t="s">
        <v>40</v>
      </c>
    </row>
    <row r="10" spans="1:25" x14ac:dyDescent="0.3">
      <c r="A10" t="s">
        <v>48</v>
      </c>
      <c r="B10">
        <v>26173.599999999999</v>
      </c>
      <c r="C10">
        <v>26150</v>
      </c>
      <c r="D10">
        <v>2962869</v>
      </c>
      <c r="E10">
        <v>3988896</v>
      </c>
      <c r="F10">
        <v>1311816</v>
      </c>
      <c r="G10">
        <v>1280406</v>
      </c>
      <c r="H10">
        <v>1484923</v>
      </c>
      <c r="I10">
        <v>1868833</v>
      </c>
      <c r="J10">
        <v>878743</v>
      </c>
      <c r="K10">
        <v>1090046</v>
      </c>
      <c r="L10">
        <v>1.3462950943831811</v>
      </c>
      <c r="M10">
        <v>1.258538658233457</v>
      </c>
      <c r="N10">
        <v>1.240460521449388</v>
      </c>
      <c r="O10">
        <v>50.605850887771183</v>
      </c>
      <c r="P10">
        <v>49.394149112228817</v>
      </c>
      <c r="Q10">
        <v>44.633680907400439</v>
      </c>
      <c r="R10">
        <v>55.366319092599561</v>
      </c>
      <c r="S10" t="s">
        <v>44</v>
      </c>
      <c r="T10" t="s">
        <v>44</v>
      </c>
      <c r="U10" t="s">
        <v>45</v>
      </c>
      <c r="V10" t="s">
        <v>45</v>
      </c>
      <c r="W10" t="s">
        <v>36</v>
      </c>
      <c r="X10" t="s">
        <v>37</v>
      </c>
      <c r="Y10" t="s">
        <v>40</v>
      </c>
    </row>
    <row r="11" spans="1:25" x14ac:dyDescent="0.3">
      <c r="A11" t="s">
        <v>49</v>
      </c>
      <c r="B11">
        <v>26174.3</v>
      </c>
      <c r="C11">
        <v>26150</v>
      </c>
      <c r="D11">
        <v>2876613</v>
      </c>
      <c r="E11">
        <v>4031334</v>
      </c>
      <c r="F11">
        <v>1225560</v>
      </c>
      <c r="G11">
        <v>1322844</v>
      </c>
      <c r="H11">
        <v>1396851</v>
      </c>
      <c r="I11">
        <v>1889906</v>
      </c>
      <c r="J11">
        <v>790671</v>
      </c>
      <c r="K11">
        <v>1111119</v>
      </c>
      <c r="L11">
        <v>1.4014168746369431</v>
      </c>
      <c r="M11">
        <v>1.352976086926952</v>
      </c>
      <c r="N11">
        <v>1.4052861430354719</v>
      </c>
      <c r="O11">
        <v>48.09127595153673</v>
      </c>
      <c r="P11">
        <v>51.90872404846327</v>
      </c>
      <c r="Q11">
        <v>41.575095042039337</v>
      </c>
      <c r="R11">
        <v>58.424904957960663</v>
      </c>
      <c r="S11" t="s">
        <v>34</v>
      </c>
      <c r="T11" t="s">
        <v>35</v>
      </c>
      <c r="U11" t="s">
        <v>32</v>
      </c>
      <c r="V11" t="s">
        <v>32</v>
      </c>
      <c r="W11" t="s">
        <v>50</v>
      </c>
      <c r="X11" t="s">
        <v>37</v>
      </c>
      <c r="Y11" t="s">
        <v>40</v>
      </c>
    </row>
    <row r="12" spans="1:25" x14ac:dyDescent="0.3">
      <c r="A12" t="s">
        <v>51</v>
      </c>
      <c r="B12">
        <v>26184.55</v>
      </c>
      <c r="C12">
        <v>26200</v>
      </c>
      <c r="D12">
        <v>2876668</v>
      </c>
      <c r="E12">
        <v>4031334</v>
      </c>
      <c r="F12">
        <v>1225615</v>
      </c>
      <c r="G12">
        <v>1322844</v>
      </c>
      <c r="H12">
        <v>1476941</v>
      </c>
      <c r="I12">
        <v>1599703</v>
      </c>
      <c r="J12">
        <v>847673</v>
      </c>
      <c r="K12">
        <v>1033044</v>
      </c>
      <c r="L12">
        <v>1.401390080468097</v>
      </c>
      <c r="M12">
        <v>1.08311909548181</v>
      </c>
      <c r="N12">
        <v>1.218682204104649</v>
      </c>
      <c r="O12">
        <v>48.092396228465908</v>
      </c>
      <c r="P12">
        <v>51.907603771534092</v>
      </c>
      <c r="Q12">
        <v>45.071799744459163</v>
      </c>
      <c r="R12">
        <v>54.928200255540837</v>
      </c>
      <c r="S12" t="s">
        <v>35</v>
      </c>
      <c r="T12" t="s">
        <v>34</v>
      </c>
      <c r="U12" t="s">
        <v>32</v>
      </c>
      <c r="V12" t="s">
        <v>32</v>
      </c>
      <c r="W12" t="s">
        <v>50</v>
      </c>
      <c r="X12" t="s">
        <v>37</v>
      </c>
      <c r="Y12" t="s">
        <v>38</v>
      </c>
    </row>
    <row r="13" spans="1:25" x14ac:dyDescent="0.3">
      <c r="A13" t="s">
        <v>52</v>
      </c>
      <c r="B13">
        <v>26184.9</v>
      </c>
      <c r="C13">
        <v>26200</v>
      </c>
      <c r="D13">
        <v>2870575</v>
      </c>
      <c r="E13">
        <v>4075451</v>
      </c>
      <c r="F13">
        <v>1219522</v>
      </c>
      <c r="G13">
        <v>1366961</v>
      </c>
      <c r="H13">
        <v>1473400</v>
      </c>
      <c r="I13">
        <v>1639966</v>
      </c>
      <c r="J13">
        <v>844132</v>
      </c>
      <c r="K13">
        <v>1073307</v>
      </c>
      <c r="L13">
        <v>1.419733328688503</v>
      </c>
      <c r="M13">
        <v>1.113048730826659</v>
      </c>
      <c r="N13">
        <v>1.2714918993711879</v>
      </c>
      <c r="O13">
        <v>47.149816952208852</v>
      </c>
      <c r="P13">
        <v>52.850183047791148</v>
      </c>
      <c r="Q13">
        <v>44.023929835577562</v>
      </c>
      <c r="R13">
        <v>55.976070164422438</v>
      </c>
      <c r="S13" t="s">
        <v>34</v>
      </c>
      <c r="T13" t="s">
        <v>35</v>
      </c>
      <c r="U13" t="s">
        <v>32</v>
      </c>
      <c r="V13" t="s">
        <v>32</v>
      </c>
      <c r="W13" t="s">
        <v>53</v>
      </c>
      <c r="X13" t="s">
        <v>54</v>
      </c>
      <c r="Y13" t="s">
        <v>40</v>
      </c>
    </row>
    <row r="14" spans="1:25" x14ac:dyDescent="0.3">
      <c r="A14" t="s">
        <v>55</v>
      </c>
      <c r="B14">
        <v>26179.3</v>
      </c>
      <c r="C14">
        <v>26200</v>
      </c>
      <c r="D14">
        <v>2862402</v>
      </c>
      <c r="E14">
        <v>4085163</v>
      </c>
      <c r="F14">
        <v>1211349</v>
      </c>
      <c r="G14">
        <v>1376673</v>
      </c>
      <c r="H14">
        <v>1468721</v>
      </c>
      <c r="I14">
        <v>1642223</v>
      </c>
      <c r="J14">
        <v>839453</v>
      </c>
      <c r="K14">
        <v>1075564</v>
      </c>
      <c r="L14">
        <v>1.427180039700922</v>
      </c>
      <c r="M14">
        <v>1.118131353742474</v>
      </c>
      <c r="N14">
        <v>1.281267682645723</v>
      </c>
      <c r="O14">
        <v>46.805977692616217</v>
      </c>
      <c r="P14">
        <v>53.194022307383783</v>
      </c>
      <c r="Q14">
        <v>43.835276658118438</v>
      </c>
      <c r="R14">
        <v>56.164723341881562</v>
      </c>
      <c r="S14" t="s">
        <v>43</v>
      </c>
      <c r="T14" t="s">
        <v>44</v>
      </c>
      <c r="U14" t="s">
        <v>45</v>
      </c>
      <c r="V14" t="s">
        <v>45</v>
      </c>
      <c r="W14" t="s">
        <v>53</v>
      </c>
      <c r="X14" t="s">
        <v>54</v>
      </c>
      <c r="Y14" t="s">
        <v>40</v>
      </c>
    </row>
    <row r="15" spans="1:25" x14ac:dyDescent="0.3">
      <c r="A15" t="s">
        <v>56</v>
      </c>
      <c r="B15">
        <v>26166.1</v>
      </c>
      <c r="C15">
        <v>26150</v>
      </c>
      <c r="D15">
        <v>2862775</v>
      </c>
      <c r="E15">
        <v>4092055</v>
      </c>
      <c r="F15">
        <v>1211722</v>
      </c>
      <c r="G15">
        <v>1383565</v>
      </c>
      <c r="H15">
        <v>1387467</v>
      </c>
      <c r="I15">
        <v>1933490</v>
      </c>
      <c r="J15">
        <v>781287</v>
      </c>
      <c r="K15">
        <v>1154703</v>
      </c>
      <c r="L15">
        <v>1.4294015422099191</v>
      </c>
      <c r="M15">
        <v>1.393539449947278</v>
      </c>
      <c r="N15">
        <v>1.477949844295374</v>
      </c>
      <c r="O15">
        <v>46.689325689220503</v>
      </c>
      <c r="P15">
        <v>53.310674310779497</v>
      </c>
      <c r="Q15">
        <v>40.355941921187608</v>
      </c>
      <c r="R15">
        <v>59.644058078812392</v>
      </c>
      <c r="S15" t="s">
        <v>43</v>
      </c>
      <c r="T15" t="s">
        <v>44</v>
      </c>
      <c r="U15" t="s">
        <v>45</v>
      </c>
      <c r="V15" t="s">
        <v>45</v>
      </c>
      <c r="W15" t="s">
        <v>53</v>
      </c>
      <c r="X15" t="s">
        <v>54</v>
      </c>
      <c r="Y15" t="s">
        <v>40</v>
      </c>
    </row>
    <row r="16" spans="1:25" x14ac:dyDescent="0.3">
      <c r="A16" t="s">
        <v>57</v>
      </c>
      <c r="B16">
        <v>26166.1</v>
      </c>
      <c r="C16">
        <v>26150</v>
      </c>
      <c r="D16">
        <v>2862775</v>
      </c>
      <c r="E16">
        <v>4092055</v>
      </c>
      <c r="F16">
        <v>1211722</v>
      </c>
      <c r="G16">
        <v>1383565</v>
      </c>
      <c r="H16">
        <v>1387467</v>
      </c>
      <c r="I16">
        <v>1933490</v>
      </c>
      <c r="J16">
        <v>781287</v>
      </c>
      <c r="K16">
        <v>1154703</v>
      </c>
      <c r="L16">
        <v>1.4294015422099191</v>
      </c>
      <c r="M16">
        <v>1.393539449947278</v>
      </c>
      <c r="N16">
        <v>1.477949844295374</v>
      </c>
      <c r="O16">
        <v>46.689325689220503</v>
      </c>
      <c r="P16">
        <v>53.310674310779497</v>
      </c>
      <c r="Q16">
        <v>40.355941921187608</v>
      </c>
      <c r="R16">
        <v>59.644058078812392</v>
      </c>
      <c r="S16" t="s">
        <v>43</v>
      </c>
      <c r="T16" t="s">
        <v>44</v>
      </c>
      <c r="U16" t="s">
        <v>45</v>
      </c>
      <c r="V16" t="s">
        <v>45</v>
      </c>
      <c r="W16" t="s">
        <v>53</v>
      </c>
      <c r="X16" t="s">
        <v>54</v>
      </c>
      <c r="Y16" t="s">
        <v>40</v>
      </c>
    </row>
    <row r="17" spans="1:25" x14ac:dyDescent="0.3">
      <c r="A17" t="s">
        <v>58</v>
      </c>
      <c r="B17">
        <v>26166.1</v>
      </c>
      <c r="C17">
        <v>26150</v>
      </c>
      <c r="D17">
        <v>2862775</v>
      </c>
      <c r="E17">
        <v>4092055</v>
      </c>
      <c r="F17">
        <v>1211722</v>
      </c>
      <c r="G17">
        <v>1383565</v>
      </c>
      <c r="H17">
        <v>1387467</v>
      </c>
      <c r="I17">
        <v>1933490</v>
      </c>
      <c r="J17">
        <v>781287</v>
      </c>
      <c r="K17">
        <v>1154703</v>
      </c>
      <c r="L17">
        <v>1.4294015422099191</v>
      </c>
      <c r="M17">
        <v>1.393539449947278</v>
      </c>
      <c r="N17">
        <v>1.477949844295374</v>
      </c>
      <c r="O17">
        <v>46.689325689220503</v>
      </c>
      <c r="P17">
        <v>53.310674310779497</v>
      </c>
      <c r="Q17">
        <v>40.355941921187608</v>
      </c>
      <c r="R17">
        <v>59.644058078812392</v>
      </c>
      <c r="S17" t="s">
        <v>43</v>
      </c>
      <c r="T17" t="s">
        <v>44</v>
      </c>
      <c r="U17" t="s">
        <v>45</v>
      </c>
      <c r="V17" t="s">
        <v>45</v>
      </c>
      <c r="W17" t="s">
        <v>53</v>
      </c>
      <c r="X17" t="s">
        <v>54</v>
      </c>
      <c r="Y17" t="s">
        <v>40</v>
      </c>
    </row>
    <row r="18" spans="1:25" x14ac:dyDescent="0.3">
      <c r="A18" t="s">
        <v>59</v>
      </c>
      <c r="B18">
        <v>26166.1</v>
      </c>
      <c r="C18">
        <v>26150</v>
      </c>
      <c r="D18">
        <v>2862775</v>
      </c>
      <c r="E18">
        <v>4092055</v>
      </c>
      <c r="F18">
        <v>1211722</v>
      </c>
      <c r="G18">
        <v>1383565</v>
      </c>
      <c r="H18">
        <v>1387467</v>
      </c>
      <c r="I18">
        <v>1933490</v>
      </c>
      <c r="J18">
        <v>781287</v>
      </c>
      <c r="K18">
        <v>1154703</v>
      </c>
      <c r="L18">
        <v>1.4294015422099191</v>
      </c>
      <c r="M18">
        <v>1.393539449947278</v>
      </c>
      <c r="N18">
        <v>1.477949844295374</v>
      </c>
      <c r="O18">
        <v>46.689325689220503</v>
      </c>
      <c r="P18">
        <v>53.310674310779497</v>
      </c>
      <c r="Q18">
        <v>40.355941921187608</v>
      </c>
      <c r="R18">
        <v>59.644058078812392</v>
      </c>
      <c r="S18" t="s">
        <v>43</v>
      </c>
      <c r="T18" t="s">
        <v>44</v>
      </c>
      <c r="U18" t="s">
        <v>45</v>
      </c>
      <c r="V18" t="s">
        <v>45</v>
      </c>
      <c r="W18" t="s">
        <v>53</v>
      </c>
      <c r="X18" t="s">
        <v>54</v>
      </c>
      <c r="Y18" t="s">
        <v>40</v>
      </c>
    </row>
    <row r="19" spans="1:25" x14ac:dyDescent="0.3">
      <c r="A19" t="s">
        <v>60</v>
      </c>
      <c r="B19">
        <v>26166.400000000001</v>
      </c>
      <c r="C19">
        <v>26150</v>
      </c>
      <c r="D19">
        <v>2891850</v>
      </c>
      <c r="E19">
        <v>4095434</v>
      </c>
      <c r="F19">
        <v>1240797</v>
      </c>
      <c r="G19">
        <v>1386944</v>
      </c>
      <c r="H19">
        <v>1415174</v>
      </c>
      <c r="I19">
        <v>1940697</v>
      </c>
      <c r="J19">
        <v>808994</v>
      </c>
      <c r="K19">
        <v>1161910</v>
      </c>
      <c r="L19">
        <v>1.4161986271763749</v>
      </c>
      <c r="M19">
        <v>1.371348682211516</v>
      </c>
      <c r="N19">
        <v>1.436240565443007</v>
      </c>
      <c r="O19">
        <v>47.219151354718747</v>
      </c>
      <c r="P19">
        <v>52.780848645281253</v>
      </c>
      <c r="Q19">
        <v>41.046849567508097</v>
      </c>
      <c r="R19">
        <v>58.953150432491903</v>
      </c>
      <c r="S19" t="s">
        <v>35</v>
      </c>
      <c r="T19" t="s">
        <v>35</v>
      </c>
      <c r="U19" t="s">
        <v>32</v>
      </c>
      <c r="V19" t="s">
        <v>32</v>
      </c>
      <c r="W19" t="s">
        <v>53</v>
      </c>
      <c r="X19" t="s">
        <v>37</v>
      </c>
      <c r="Y19" t="s">
        <v>40</v>
      </c>
    </row>
    <row r="20" spans="1:25" x14ac:dyDescent="0.3">
      <c r="A20" t="s">
        <v>61</v>
      </c>
      <c r="B20">
        <v>26166.799999999999</v>
      </c>
      <c r="C20">
        <v>26150</v>
      </c>
      <c r="D20">
        <v>2961085</v>
      </c>
      <c r="E20">
        <v>4066218</v>
      </c>
      <c r="F20">
        <v>1310032</v>
      </c>
      <c r="G20">
        <v>1357728</v>
      </c>
      <c r="H20">
        <v>1478896</v>
      </c>
      <c r="I20">
        <v>1913458</v>
      </c>
      <c r="J20">
        <v>872716</v>
      </c>
      <c r="K20">
        <v>1134671</v>
      </c>
      <c r="L20">
        <v>1.3732189383283491</v>
      </c>
      <c r="M20">
        <v>1.2938421633434669</v>
      </c>
      <c r="N20">
        <v>1.3001606479083689</v>
      </c>
      <c r="O20">
        <v>49.106066512729782</v>
      </c>
      <c r="P20">
        <v>50.893933487270218</v>
      </c>
      <c r="Q20">
        <v>43.475224259198647</v>
      </c>
      <c r="R20">
        <v>56.524775740801353</v>
      </c>
      <c r="S20" t="s">
        <v>35</v>
      </c>
      <c r="T20" t="s">
        <v>34</v>
      </c>
      <c r="U20" t="s">
        <v>32</v>
      </c>
      <c r="V20" t="s">
        <v>32</v>
      </c>
      <c r="W20" t="s">
        <v>36</v>
      </c>
      <c r="X20" t="s">
        <v>37</v>
      </c>
      <c r="Y20" t="s">
        <v>40</v>
      </c>
    </row>
    <row r="21" spans="1:25" x14ac:dyDescent="0.3">
      <c r="A21" t="s">
        <v>62</v>
      </c>
      <c r="B21">
        <v>26164.35</v>
      </c>
      <c r="C21">
        <v>26150</v>
      </c>
      <c r="D21">
        <v>3042352</v>
      </c>
      <c r="E21">
        <v>4031621</v>
      </c>
      <c r="F21">
        <v>1391299</v>
      </c>
      <c r="G21">
        <v>1323131</v>
      </c>
      <c r="H21">
        <v>1555593</v>
      </c>
      <c r="I21">
        <v>1880008</v>
      </c>
      <c r="J21">
        <v>949413</v>
      </c>
      <c r="K21">
        <v>1101221</v>
      </c>
      <c r="L21">
        <v>1.325165858519987</v>
      </c>
      <c r="M21">
        <v>1.208547479964232</v>
      </c>
      <c r="N21">
        <v>1.1598966940625419</v>
      </c>
      <c r="O21">
        <v>51.255659567570348</v>
      </c>
      <c r="P21">
        <v>48.744340432429652</v>
      </c>
      <c r="Q21">
        <v>46.298510606963497</v>
      </c>
      <c r="R21">
        <v>53.701489393036503</v>
      </c>
      <c r="S21" t="s">
        <v>44</v>
      </c>
      <c r="T21" t="s">
        <v>43</v>
      </c>
      <c r="U21" t="s">
        <v>45</v>
      </c>
      <c r="V21" t="s">
        <v>45</v>
      </c>
      <c r="W21" t="s">
        <v>63</v>
      </c>
      <c r="X21" t="s">
        <v>37</v>
      </c>
      <c r="Y21" t="s">
        <v>40</v>
      </c>
    </row>
    <row r="22" spans="1:25" x14ac:dyDescent="0.3">
      <c r="A22" t="s">
        <v>64</v>
      </c>
      <c r="B22">
        <v>26164.35</v>
      </c>
      <c r="C22">
        <v>26150</v>
      </c>
      <c r="D22">
        <v>3042569</v>
      </c>
      <c r="E22">
        <v>4031630</v>
      </c>
      <c r="F22">
        <v>1391516</v>
      </c>
      <c r="G22">
        <v>1323140</v>
      </c>
      <c r="H22">
        <v>1555593</v>
      </c>
      <c r="I22">
        <v>1880008</v>
      </c>
      <c r="J22">
        <v>949413</v>
      </c>
      <c r="K22">
        <v>1101221</v>
      </c>
      <c r="L22">
        <v>1.3250743039845601</v>
      </c>
      <c r="M22">
        <v>1.208547479964232</v>
      </c>
      <c r="N22">
        <v>1.1598966940625419</v>
      </c>
      <c r="O22">
        <v>51.259386087961047</v>
      </c>
      <c r="P22">
        <v>48.740613912038953</v>
      </c>
      <c r="Q22">
        <v>46.298510606963497</v>
      </c>
      <c r="R22">
        <v>53.701489393036503</v>
      </c>
      <c r="S22" t="s">
        <v>31</v>
      </c>
      <c r="T22" t="s">
        <v>31</v>
      </c>
      <c r="U22" t="s">
        <v>38</v>
      </c>
      <c r="V22" t="s">
        <v>38</v>
      </c>
      <c r="W22" t="s">
        <v>63</v>
      </c>
      <c r="X22" t="s">
        <v>37</v>
      </c>
      <c r="Y22" t="s">
        <v>40</v>
      </c>
    </row>
    <row r="23" spans="1:25" x14ac:dyDescent="0.3">
      <c r="A23" t="s">
        <v>65</v>
      </c>
      <c r="B23">
        <v>26174.799999999999</v>
      </c>
      <c r="C23">
        <v>26150</v>
      </c>
      <c r="D23">
        <v>3047371</v>
      </c>
      <c r="E23">
        <v>4040142</v>
      </c>
      <c r="F23">
        <v>1396318</v>
      </c>
      <c r="G23">
        <v>1331652</v>
      </c>
      <c r="H23">
        <v>1562362</v>
      </c>
      <c r="I23">
        <v>1888265</v>
      </c>
      <c r="J23">
        <v>956182</v>
      </c>
      <c r="K23">
        <v>1109478</v>
      </c>
      <c r="L23">
        <v>1.3257794997720991</v>
      </c>
      <c r="M23">
        <v>1.2085963432290341</v>
      </c>
      <c r="N23">
        <v>1.1603209430840571</v>
      </c>
      <c r="O23">
        <v>51.185240306894869</v>
      </c>
      <c r="P23">
        <v>48.814759693105131</v>
      </c>
      <c r="Q23">
        <v>46.289418394121007</v>
      </c>
      <c r="R23">
        <v>53.710581605878993</v>
      </c>
      <c r="S23" t="s">
        <v>35</v>
      </c>
      <c r="T23" t="s">
        <v>35</v>
      </c>
      <c r="U23" t="s">
        <v>32</v>
      </c>
      <c r="V23" t="s">
        <v>32</v>
      </c>
      <c r="W23" t="s">
        <v>63</v>
      </c>
      <c r="X23" t="s">
        <v>37</v>
      </c>
      <c r="Y23" t="s">
        <v>40</v>
      </c>
    </row>
    <row r="24" spans="1:25" x14ac:dyDescent="0.3">
      <c r="A24" t="s">
        <v>66</v>
      </c>
      <c r="B24">
        <v>26175.15</v>
      </c>
      <c r="C24">
        <v>26200</v>
      </c>
      <c r="D24">
        <v>3047371</v>
      </c>
      <c r="E24">
        <v>4040125</v>
      </c>
      <c r="F24">
        <v>1396318</v>
      </c>
      <c r="G24">
        <v>1331635</v>
      </c>
      <c r="H24">
        <v>1633633</v>
      </c>
      <c r="I24">
        <v>1586828</v>
      </c>
      <c r="J24">
        <v>1004365</v>
      </c>
      <c r="K24">
        <v>1020169</v>
      </c>
      <c r="L24">
        <v>1.325773921193055</v>
      </c>
      <c r="M24">
        <v>0.97134913410784429</v>
      </c>
      <c r="N24">
        <v>1.015735315348504</v>
      </c>
      <c r="O24">
        <v>51.185559281996433</v>
      </c>
      <c r="P24">
        <v>48.814440718003567</v>
      </c>
      <c r="Q24">
        <v>49.609687957821407</v>
      </c>
      <c r="R24">
        <v>50.390312042178593</v>
      </c>
      <c r="S24" t="s">
        <v>35</v>
      </c>
      <c r="T24" t="s">
        <v>34</v>
      </c>
      <c r="U24" t="s">
        <v>32</v>
      </c>
      <c r="V24" t="s">
        <v>32</v>
      </c>
      <c r="W24" t="s">
        <v>63</v>
      </c>
      <c r="X24" t="s">
        <v>37</v>
      </c>
      <c r="Y24" t="s">
        <v>38</v>
      </c>
    </row>
    <row r="25" spans="1:25" x14ac:dyDescent="0.3">
      <c r="A25" t="s">
        <v>67</v>
      </c>
      <c r="B25">
        <v>26166.5</v>
      </c>
      <c r="C25">
        <v>26150</v>
      </c>
      <c r="D25">
        <v>3059852</v>
      </c>
      <c r="E25">
        <v>4020024</v>
      </c>
      <c r="F25">
        <v>1408799</v>
      </c>
      <c r="G25">
        <v>1311534</v>
      </c>
      <c r="H25">
        <v>1576847</v>
      </c>
      <c r="I25">
        <v>1876846</v>
      </c>
      <c r="J25">
        <v>970667</v>
      </c>
      <c r="K25">
        <v>1098059</v>
      </c>
      <c r="L25">
        <v>1.313796876450233</v>
      </c>
      <c r="M25">
        <v>1.1902524468131661</v>
      </c>
      <c r="N25">
        <v>1.131241713172489</v>
      </c>
      <c r="O25">
        <v>51.787740692040273</v>
      </c>
      <c r="P25">
        <v>48.212259307959727</v>
      </c>
      <c r="Q25">
        <v>46.921003554844873</v>
      </c>
      <c r="R25">
        <v>53.078996445155127</v>
      </c>
      <c r="S25" t="s">
        <v>43</v>
      </c>
      <c r="T25" t="s">
        <v>44</v>
      </c>
      <c r="U25" t="s">
        <v>45</v>
      </c>
      <c r="V25" t="s">
        <v>45</v>
      </c>
      <c r="W25" t="s">
        <v>63</v>
      </c>
      <c r="X25" t="s">
        <v>37</v>
      </c>
      <c r="Y25" t="s">
        <v>40</v>
      </c>
    </row>
    <row r="26" spans="1:25" x14ac:dyDescent="0.3">
      <c r="A26" t="s">
        <v>68</v>
      </c>
      <c r="B26">
        <v>26164.9</v>
      </c>
      <c r="C26">
        <v>26150</v>
      </c>
      <c r="D26">
        <v>3065547</v>
      </c>
      <c r="E26">
        <v>4045581</v>
      </c>
      <c r="F26">
        <v>1414494</v>
      </c>
      <c r="G26">
        <v>1337091</v>
      </c>
      <c r="H26">
        <v>1579402</v>
      </c>
      <c r="I26">
        <v>1899152</v>
      </c>
      <c r="J26">
        <v>973222</v>
      </c>
      <c r="K26">
        <v>1120365</v>
      </c>
      <c r="L26">
        <v>1.319693027051942</v>
      </c>
      <c r="M26">
        <v>1.202450041218132</v>
      </c>
      <c r="N26">
        <v>1.1511916089032099</v>
      </c>
      <c r="O26">
        <v>51.406516607700652</v>
      </c>
      <c r="P26">
        <v>48.593483392299348</v>
      </c>
      <c r="Q26">
        <v>46.485863735302139</v>
      </c>
      <c r="R26">
        <v>53.514136264697861</v>
      </c>
      <c r="S26" t="s">
        <v>44</v>
      </c>
      <c r="T26" t="s">
        <v>44</v>
      </c>
      <c r="U26" t="s">
        <v>45</v>
      </c>
      <c r="V26" t="s">
        <v>45</v>
      </c>
      <c r="W26" t="s">
        <v>36</v>
      </c>
      <c r="X26" t="s">
        <v>37</v>
      </c>
      <c r="Y26" t="s">
        <v>40</v>
      </c>
    </row>
    <row r="27" spans="1:25" x14ac:dyDescent="0.3">
      <c r="A27" t="s">
        <v>69</v>
      </c>
      <c r="B27">
        <v>26166.85</v>
      </c>
      <c r="C27">
        <v>26150</v>
      </c>
      <c r="D27">
        <v>3079537</v>
      </c>
      <c r="E27">
        <v>4049672</v>
      </c>
      <c r="F27">
        <v>1428484</v>
      </c>
      <c r="G27">
        <v>1341182</v>
      </c>
      <c r="H27">
        <v>1593795</v>
      </c>
      <c r="I27">
        <v>1918586</v>
      </c>
      <c r="J27">
        <v>987615</v>
      </c>
      <c r="K27">
        <v>1139799</v>
      </c>
      <c r="L27">
        <v>1.315026252322995</v>
      </c>
      <c r="M27">
        <v>1.203784677452244</v>
      </c>
      <c r="N27">
        <v>1.154092434805061</v>
      </c>
      <c r="O27">
        <v>51.576038410407612</v>
      </c>
      <c r="P27">
        <v>48.423961589592388</v>
      </c>
      <c r="Q27">
        <v>46.42326317303543</v>
      </c>
      <c r="R27">
        <v>53.57673682696457</v>
      </c>
      <c r="S27" t="s">
        <v>35</v>
      </c>
      <c r="T27" t="s">
        <v>35</v>
      </c>
      <c r="U27" t="s">
        <v>32</v>
      </c>
      <c r="V27" t="s">
        <v>32</v>
      </c>
      <c r="W27" t="s">
        <v>63</v>
      </c>
      <c r="X27" t="s">
        <v>37</v>
      </c>
      <c r="Y27" t="s">
        <v>40</v>
      </c>
    </row>
    <row r="28" spans="1:25" x14ac:dyDescent="0.3">
      <c r="A28" t="s">
        <v>70</v>
      </c>
      <c r="B28">
        <v>26166.55</v>
      </c>
      <c r="C28">
        <v>26150</v>
      </c>
      <c r="D28">
        <v>3079630</v>
      </c>
      <c r="E28">
        <v>4046801</v>
      </c>
      <c r="F28">
        <v>1428577</v>
      </c>
      <c r="G28">
        <v>1338311</v>
      </c>
      <c r="H28">
        <v>1593795</v>
      </c>
      <c r="I28">
        <v>1918586</v>
      </c>
      <c r="J28">
        <v>987615</v>
      </c>
      <c r="K28">
        <v>1139799</v>
      </c>
      <c r="L28">
        <v>1.314054285742118</v>
      </c>
      <c r="M28">
        <v>1.203784677452244</v>
      </c>
      <c r="N28">
        <v>1.154092434805061</v>
      </c>
      <c r="O28">
        <v>51.631182758391382</v>
      </c>
      <c r="P28">
        <v>48.368817241608618</v>
      </c>
      <c r="Q28">
        <v>46.42326317303543</v>
      </c>
      <c r="R28">
        <v>53.57673682696457</v>
      </c>
      <c r="S28" t="s">
        <v>31</v>
      </c>
      <c r="T28" t="s">
        <v>31</v>
      </c>
      <c r="U28" t="s">
        <v>45</v>
      </c>
      <c r="V28" t="s">
        <v>45</v>
      </c>
      <c r="W28" t="s">
        <v>63</v>
      </c>
      <c r="X28" t="s">
        <v>37</v>
      </c>
      <c r="Y28" t="s">
        <v>40</v>
      </c>
    </row>
    <row r="29" spans="1:25" x14ac:dyDescent="0.3">
      <c r="A29" t="s">
        <v>71</v>
      </c>
      <c r="B29">
        <v>26181.15</v>
      </c>
      <c r="C29">
        <v>26200</v>
      </c>
      <c r="D29">
        <v>3093221</v>
      </c>
      <c r="E29">
        <v>4048601</v>
      </c>
      <c r="F29">
        <v>1442168</v>
      </c>
      <c r="G29">
        <v>1340111</v>
      </c>
      <c r="H29">
        <v>1676452</v>
      </c>
      <c r="I29">
        <v>1616498</v>
      </c>
      <c r="J29">
        <v>1047184</v>
      </c>
      <c r="K29">
        <v>1049839</v>
      </c>
      <c r="L29">
        <v>1.308862509338971</v>
      </c>
      <c r="M29">
        <v>0.96423756838847752</v>
      </c>
      <c r="N29">
        <v>1.00253537105227</v>
      </c>
      <c r="O29">
        <v>51.834054025494929</v>
      </c>
      <c r="P29">
        <v>48.165945974505071</v>
      </c>
      <c r="Q29">
        <v>49.936695973291663</v>
      </c>
      <c r="R29">
        <v>50.063304026708337</v>
      </c>
      <c r="S29" t="s">
        <v>35</v>
      </c>
      <c r="T29" t="s">
        <v>34</v>
      </c>
      <c r="U29" t="s">
        <v>32</v>
      </c>
      <c r="V29" t="s">
        <v>32</v>
      </c>
      <c r="W29" t="s">
        <v>63</v>
      </c>
      <c r="X29" t="s">
        <v>37</v>
      </c>
      <c r="Y29" t="s">
        <v>38</v>
      </c>
    </row>
    <row r="30" spans="1:25" x14ac:dyDescent="0.3">
      <c r="A30" t="s">
        <v>72</v>
      </c>
      <c r="B30">
        <v>26183.7</v>
      </c>
      <c r="C30">
        <v>26200</v>
      </c>
      <c r="D30">
        <v>3117172</v>
      </c>
      <c r="E30">
        <v>4056003</v>
      </c>
      <c r="F30">
        <v>1466119</v>
      </c>
      <c r="G30">
        <v>1347513</v>
      </c>
      <c r="H30">
        <v>1698032</v>
      </c>
      <c r="I30">
        <v>1634356</v>
      </c>
      <c r="J30">
        <v>1068764</v>
      </c>
      <c r="K30">
        <v>1067697</v>
      </c>
      <c r="L30">
        <v>1.3011803647665261</v>
      </c>
      <c r="M30">
        <v>0.96250011778341049</v>
      </c>
      <c r="N30">
        <v>0.99900165050469514</v>
      </c>
      <c r="O30">
        <v>52.107702784159407</v>
      </c>
      <c r="P30">
        <v>47.892297215840593</v>
      </c>
      <c r="Q30">
        <v>50.024971202376257</v>
      </c>
      <c r="R30">
        <v>49.975028797623743</v>
      </c>
      <c r="S30" t="s">
        <v>35</v>
      </c>
      <c r="T30" t="s">
        <v>35</v>
      </c>
      <c r="U30" t="s">
        <v>32</v>
      </c>
      <c r="V30" t="s">
        <v>32</v>
      </c>
      <c r="W30" t="s">
        <v>63</v>
      </c>
      <c r="X30" t="s">
        <v>73</v>
      </c>
      <c r="Y30" t="s">
        <v>38</v>
      </c>
    </row>
    <row r="31" spans="1:25" x14ac:dyDescent="0.3">
      <c r="A31" t="s">
        <v>74</v>
      </c>
      <c r="B31">
        <v>26178.9</v>
      </c>
      <c r="C31">
        <v>26200</v>
      </c>
      <c r="D31">
        <v>3117796</v>
      </c>
      <c r="E31">
        <v>4055847</v>
      </c>
      <c r="F31">
        <v>1466743</v>
      </c>
      <c r="G31">
        <v>1347357</v>
      </c>
      <c r="H31">
        <v>1698032</v>
      </c>
      <c r="I31">
        <v>1634356</v>
      </c>
      <c r="J31">
        <v>1068764</v>
      </c>
      <c r="K31">
        <v>1067697</v>
      </c>
      <c r="L31">
        <v>1.300869909384706</v>
      </c>
      <c r="M31">
        <v>0.96250011778341049</v>
      </c>
      <c r="N31">
        <v>0.99900165050469514</v>
      </c>
      <c r="O31">
        <v>52.121211044383642</v>
      </c>
      <c r="P31">
        <v>47.878788955616358</v>
      </c>
      <c r="Q31">
        <v>50.024971202376257</v>
      </c>
      <c r="R31">
        <v>49.975028797623743</v>
      </c>
      <c r="S31" t="s">
        <v>31</v>
      </c>
      <c r="T31" t="s">
        <v>31</v>
      </c>
      <c r="U31" t="s">
        <v>45</v>
      </c>
      <c r="V31" t="s">
        <v>45</v>
      </c>
      <c r="W31" t="s">
        <v>63</v>
      </c>
      <c r="X31" t="s">
        <v>73</v>
      </c>
      <c r="Y31" t="s">
        <v>38</v>
      </c>
    </row>
    <row r="32" spans="1:25" x14ac:dyDescent="0.3">
      <c r="A32" t="s">
        <v>75</v>
      </c>
      <c r="B32">
        <v>26179.3</v>
      </c>
      <c r="C32">
        <v>26200</v>
      </c>
      <c r="D32">
        <v>3109421</v>
      </c>
      <c r="E32">
        <v>4052200</v>
      </c>
      <c r="F32">
        <v>1458368</v>
      </c>
      <c r="G32">
        <v>1343710</v>
      </c>
      <c r="H32">
        <v>1689988</v>
      </c>
      <c r="I32">
        <v>1645659</v>
      </c>
      <c r="J32">
        <v>1060720</v>
      </c>
      <c r="K32">
        <v>1079000</v>
      </c>
      <c r="L32">
        <v>1.303200820988859</v>
      </c>
      <c r="M32">
        <v>0.9737696362341034</v>
      </c>
      <c r="N32">
        <v>1.01723357719285</v>
      </c>
      <c r="O32">
        <v>52.045945901577333</v>
      </c>
      <c r="P32">
        <v>47.954054098422667</v>
      </c>
      <c r="Q32">
        <v>49.57284130633915</v>
      </c>
      <c r="R32">
        <v>50.42715869366085</v>
      </c>
      <c r="S32" t="s">
        <v>34</v>
      </c>
      <c r="T32" t="s">
        <v>35</v>
      </c>
      <c r="U32" t="s">
        <v>32</v>
      </c>
      <c r="V32" t="s">
        <v>32</v>
      </c>
      <c r="W32" t="s">
        <v>63</v>
      </c>
      <c r="X32" t="s">
        <v>73</v>
      </c>
      <c r="Y32" t="s">
        <v>38</v>
      </c>
    </row>
    <row r="33" spans="1:25" x14ac:dyDescent="0.3">
      <c r="A33" t="s">
        <v>76</v>
      </c>
      <c r="B33">
        <v>26179.3</v>
      </c>
      <c r="C33">
        <v>26200</v>
      </c>
      <c r="D33">
        <v>3109360</v>
      </c>
      <c r="E33">
        <v>4052195</v>
      </c>
      <c r="F33">
        <v>1458307</v>
      </c>
      <c r="G33">
        <v>1343705</v>
      </c>
      <c r="H33">
        <v>1689988</v>
      </c>
      <c r="I33">
        <v>1645659</v>
      </c>
      <c r="J33">
        <v>1060720</v>
      </c>
      <c r="K33">
        <v>1079000</v>
      </c>
      <c r="L33">
        <v>1.30322477937582</v>
      </c>
      <c r="M33">
        <v>0.9737696362341034</v>
      </c>
      <c r="N33">
        <v>1.01723357719285</v>
      </c>
      <c r="O33">
        <v>52.044994810871607</v>
      </c>
      <c r="P33">
        <v>47.955005189128393</v>
      </c>
      <c r="Q33">
        <v>49.57284130633915</v>
      </c>
      <c r="R33">
        <v>50.42715869366085</v>
      </c>
      <c r="S33" t="s">
        <v>31</v>
      </c>
      <c r="T33" t="s">
        <v>31</v>
      </c>
      <c r="U33" t="s">
        <v>38</v>
      </c>
      <c r="V33" t="s">
        <v>38</v>
      </c>
      <c r="W33" t="s">
        <v>63</v>
      </c>
      <c r="X33" t="s">
        <v>73</v>
      </c>
      <c r="Y33" t="s">
        <v>38</v>
      </c>
    </row>
    <row r="34" spans="1:25" x14ac:dyDescent="0.3">
      <c r="A34" t="s">
        <v>77</v>
      </c>
      <c r="B34">
        <v>26178.9</v>
      </c>
      <c r="C34">
        <v>26200</v>
      </c>
      <c r="D34">
        <v>3104465</v>
      </c>
      <c r="E34">
        <v>4040524</v>
      </c>
      <c r="F34">
        <v>1453412</v>
      </c>
      <c r="G34">
        <v>1332034</v>
      </c>
      <c r="H34">
        <v>1688179</v>
      </c>
      <c r="I34">
        <v>1667038</v>
      </c>
      <c r="J34">
        <v>1058911</v>
      </c>
      <c r="K34">
        <v>1100379</v>
      </c>
      <c r="L34">
        <v>1.3015202297336259</v>
      </c>
      <c r="M34">
        <v>0.98747703886850857</v>
      </c>
      <c r="N34">
        <v>1.0391609870895671</v>
      </c>
      <c r="O34">
        <v>52.178789321351047</v>
      </c>
      <c r="P34">
        <v>47.821210678648953</v>
      </c>
      <c r="Q34">
        <v>49.039776963724186</v>
      </c>
      <c r="R34">
        <v>50.960223036275814</v>
      </c>
      <c r="S34" t="s">
        <v>43</v>
      </c>
      <c r="T34" t="s">
        <v>44</v>
      </c>
      <c r="U34" t="s">
        <v>45</v>
      </c>
      <c r="V34" t="s">
        <v>45</v>
      </c>
      <c r="W34" t="s">
        <v>78</v>
      </c>
      <c r="X34" t="s">
        <v>73</v>
      </c>
      <c r="Y34" t="s">
        <v>38</v>
      </c>
    </row>
    <row r="35" spans="1:25" x14ac:dyDescent="0.3">
      <c r="A35" t="s">
        <v>79</v>
      </c>
      <c r="B35">
        <v>26179.15</v>
      </c>
      <c r="C35">
        <v>26200</v>
      </c>
      <c r="D35">
        <v>3096718</v>
      </c>
      <c r="E35">
        <v>4068860</v>
      </c>
      <c r="F35">
        <v>1445665</v>
      </c>
      <c r="G35">
        <v>1360370</v>
      </c>
      <c r="H35">
        <v>1678801</v>
      </c>
      <c r="I35">
        <v>1697553</v>
      </c>
      <c r="J35">
        <v>1049533</v>
      </c>
      <c r="K35">
        <v>1130894</v>
      </c>
      <c r="L35">
        <v>1.3139265506255331</v>
      </c>
      <c r="M35">
        <v>1.0111698765964521</v>
      </c>
      <c r="N35">
        <v>1.0775211451188289</v>
      </c>
      <c r="O35">
        <v>51.519849182209057</v>
      </c>
      <c r="P35">
        <v>48.480150817790943</v>
      </c>
      <c r="Q35">
        <v>48.134287458373983</v>
      </c>
      <c r="R35">
        <v>51.865712541626017</v>
      </c>
      <c r="S35" t="s">
        <v>34</v>
      </c>
      <c r="T35" t="s">
        <v>35</v>
      </c>
      <c r="U35" t="s">
        <v>32</v>
      </c>
      <c r="V35" t="s">
        <v>32</v>
      </c>
      <c r="W35" t="s">
        <v>80</v>
      </c>
      <c r="X35" t="s">
        <v>81</v>
      </c>
      <c r="Y35" t="s">
        <v>38</v>
      </c>
    </row>
    <row r="36" spans="1:25" x14ac:dyDescent="0.3">
      <c r="A36" t="s">
        <v>82</v>
      </c>
      <c r="B36">
        <v>26180.15</v>
      </c>
      <c r="C36">
        <v>26200</v>
      </c>
      <c r="D36">
        <v>3096718</v>
      </c>
      <c r="E36">
        <v>4068795</v>
      </c>
      <c r="F36">
        <v>1445665</v>
      </c>
      <c r="G36">
        <v>1360305</v>
      </c>
      <c r="H36">
        <v>1678801</v>
      </c>
      <c r="I36">
        <v>1697553</v>
      </c>
      <c r="J36">
        <v>1049533</v>
      </c>
      <c r="K36">
        <v>1130894</v>
      </c>
      <c r="L36">
        <v>1.313905560661319</v>
      </c>
      <c r="M36">
        <v>1.0111698765964521</v>
      </c>
      <c r="N36">
        <v>1.0775211451188289</v>
      </c>
      <c r="O36">
        <v>51.521042634098009</v>
      </c>
      <c r="P36">
        <v>48.478957365901991</v>
      </c>
      <c r="Q36">
        <v>48.134287458373983</v>
      </c>
      <c r="R36">
        <v>51.865712541626017</v>
      </c>
      <c r="S36" t="s">
        <v>31</v>
      </c>
      <c r="T36" t="s">
        <v>31</v>
      </c>
      <c r="U36" t="s">
        <v>32</v>
      </c>
      <c r="V36" t="s">
        <v>32</v>
      </c>
      <c r="W36" t="s">
        <v>80</v>
      </c>
      <c r="X36" t="s">
        <v>81</v>
      </c>
      <c r="Y36" t="s">
        <v>38</v>
      </c>
    </row>
    <row r="37" spans="1:25" x14ac:dyDescent="0.3">
      <c r="A37" t="s">
        <v>83</v>
      </c>
      <c r="B37">
        <v>26179.599999999999</v>
      </c>
      <c r="C37">
        <v>26200</v>
      </c>
      <c r="D37">
        <v>3097452</v>
      </c>
      <c r="E37">
        <v>4086748</v>
      </c>
      <c r="F37">
        <v>1446399</v>
      </c>
      <c r="G37">
        <v>1378258</v>
      </c>
      <c r="H37">
        <v>1676627</v>
      </c>
      <c r="I37">
        <v>1712675</v>
      </c>
      <c r="J37">
        <v>1047359</v>
      </c>
      <c r="K37">
        <v>1146016</v>
      </c>
      <c r="L37">
        <v>1.3193902601234819</v>
      </c>
      <c r="M37">
        <v>1.0215003098482851</v>
      </c>
      <c r="N37">
        <v>1.09419597291855</v>
      </c>
      <c r="O37">
        <v>51.206181847919943</v>
      </c>
      <c r="P37">
        <v>48.793818152080057</v>
      </c>
      <c r="Q37">
        <v>47.751022966888932</v>
      </c>
      <c r="R37">
        <v>52.248977033111068</v>
      </c>
      <c r="S37" t="s">
        <v>43</v>
      </c>
      <c r="T37" t="s">
        <v>44</v>
      </c>
      <c r="U37" t="s">
        <v>45</v>
      </c>
      <c r="V37" t="s">
        <v>45</v>
      </c>
      <c r="W37" t="s">
        <v>80</v>
      </c>
      <c r="X37" t="s">
        <v>81</v>
      </c>
      <c r="Y37" t="s">
        <v>38</v>
      </c>
    </row>
    <row r="38" spans="1:25" x14ac:dyDescent="0.3">
      <c r="A38" t="s">
        <v>84</v>
      </c>
      <c r="B38">
        <v>26179.599999999999</v>
      </c>
      <c r="C38">
        <v>26200</v>
      </c>
      <c r="D38">
        <v>3110479</v>
      </c>
      <c r="E38">
        <v>4062004</v>
      </c>
      <c r="F38">
        <v>1459426</v>
      </c>
      <c r="G38">
        <v>1353514</v>
      </c>
      <c r="H38">
        <v>1687503</v>
      </c>
      <c r="I38">
        <v>1719399</v>
      </c>
      <c r="J38">
        <v>1058235</v>
      </c>
      <c r="K38">
        <v>1152740</v>
      </c>
      <c r="L38">
        <v>1.3059094756788261</v>
      </c>
      <c r="M38">
        <v>1.0189012997310229</v>
      </c>
      <c r="N38">
        <v>1.0893043605626349</v>
      </c>
      <c r="O38">
        <v>51.882585479960468</v>
      </c>
      <c r="P38">
        <v>48.117414520039532</v>
      </c>
      <c r="Q38">
        <v>47.862820701274323</v>
      </c>
      <c r="R38">
        <v>52.137179298725677</v>
      </c>
      <c r="S38" t="s">
        <v>31</v>
      </c>
      <c r="T38" t="s">
        <v>31</v>
      </c>
      <c r="U38" t="s">
        <v>38</v>
      </c>
      <c r="V38" t="s">
        <v>38</v>
      </c>
      <c r="W38" t="s">
        <v>80</v>
      </c>
      <c r="X38" t="s">
        <v>81</v>
      </c>
      <c r="Y38" t="s">
        <v>38</v>
      </c>
    </row>
    <row r="39" spans="1:25" x14ac:dyDescent="0.3">
      <c r="A39" t="s">
        <v>85</v>
      </c>
      <c r="B39">
        <v>26179.3</v>
      </c>
      <c r="C39">
        <v>26200</v>
      </c>
      <c r="D39">
        <v>3081364</v>
      </c>
      <c r="E39">
        <v>4063029</v>
      </c>
      <c r="F39">
        <v>1430311</v>
      </c>
      <c r="G39">
        <v>1354539</v>
      </c>
      <c r="H39">
        <v>1662294</v>
      </c>
      <c r="I39">
        <v>1722655</v>
      </c>
      <c r="J39">
        <v>1033026</v>
      </c>
      <c r="K39">
        <v>1155996</v>
      </c>
      <c r="L39">
        <v>1.318581316585772</v>
      </c>
      <c r="M39">
        <v>1.0363118678164029</v>
      </c>
      <c r="N39">
        <v>1.119038630199046</v>
      </c>
      <c r="O39">
        <v>51.360432339264243</v>
      </c>
      <c r="P39">
        <v>48.639567660735757</v>
      </c>
      <c r="Q39">
        <v>47.191211417701602</v>
      </c>
      <c r="R39">
        <v>52.808788582298398</v>
      </c>
      <c r="S39" t="s">
        <v>43</v>
      </c>
      <c r="T39" t="s">
        <v>44</v>
      </c>
      <c r="U39" t="s">
        <v>45</v>
      </c>
      <c r="V39" t="s">
        <v>45</v>
      </c>
      <c r="W39" t="s">
        <v>80</v>
      </c>
      <c r="X39" t="s">
        <v>81</v>
      </c>
      <c r="Y39" t="s">
        <v>38</v>
      </c>
    </row>
    <row r="40" spans="1:25" x14ac:dyDescent="0.3">
      <c r="A40" t="s">
        <v>86</v>
      </c>
      <c r="B40">
        <v>26179.599999999999</v>
      </c>
      <c r="C40">
        <v>26200</v>
      </c>
      <c r="D40">
        <v>3081350</v>
      </c>
      <c r="E40">
        <v>4062998</v>
      </c>
      <c r="F40">
        <v>1430297</v>
      </c>
      <c r="G40">
        <v>1354508</v>
      </c>
      <c r="H40">
        <v>1662294</v>
      </c>
      <c r="I40">
        <v>1722655</v>
      </c>
      <c r="J40">
        <v>1033026</v>
      </c>
      <c r="K40">
        <v>1155996</v>
      </c>
      <c r="L40">
        <v>1.318577246985899</v>
      </c>
      <c r="M40">
        <v>1.0363118678164029</v>
      </c>
      <c r="N40">
        <v>1.119038630199046</v>
      </c>
      <c r="O40">
        <v>51.360759550489171</v>
      </c>
      <c r="P40">
        <v>48.639240449510829</v>
      </c>
      <c r="Q40">
        <v>47.191211417701602</v>
      </c>
      <c r="R40">
        <v>52.808788582298398</v>
      </c>
      <c r="S40" t="s">
        <v>31</v>
      </c>
      <c r="T40" t="s">
        <v>31</v>
      </c>
      <c r="U40" t="s">
        <v>32</v>
      </c>
      <c r="V40" t="s">
        <v>32</v>
      </c>
      <c r="W40" t="s">
        <v>80</v>
      </c>
      <c r="X40" t="s">
        <v>81</v>
      </c>
      <c r="Y40" t="s">
        <v>38</v>
      </c>
    </row>
    <row r="41" spans="1:25" x14ac:dyDescent="0.3">
      <c r="A41" t="s">
        <v>87</v>
      </c>
      <c r="B41">
        <v>26179.3</v>
      </c>
      <c r="C41">
        <v>26200</v>
      </c>
      <c r="D41">
        <v>3088347</v>
      </c>
      <c r="E41">
        <v>4072378</v>
      </c>
      <c r="F41">
        <v>1437294</v>
      </c>
      <c r="G41">
        <v>1363888</v>
      </c>
      <c r="H41">
        <v>1673759</v>
      </c>
      <c r="I41">
        <v>1726003</v>
      </c>
      <c r="J41">
        <v>1044491</v>
      </c>
      <c r="K41">
        <v>1159344</v>
      </c>
      <c r="L41">
        <v>1.3186270843269881</v>
      </c>
      <c r="M41">
        <v>1.0312135737582291</v>
      </c>
      <c r="N41">
        <v>1.109960736856517</v>
      </c>
      <c r="O41">
        <v>51.310268308164197</v>
      </c>
      <c r="P41">
        <v>48.689731691835803</v>
      </c>
      <c r="Q41">
        <v>47.394246846973573</v>
      </c>
      <c r="R41">
        <v>52.605753153026427</v>
      </c>
      <c r="S41" t="s">
        <v>44</v>
      </c>
      <c r="T41" t="s">
        <v>44</v>
      </c>
      <c r="U41" t="s">
        <v>45</v>
      </c>
      <c r="V41" t="s">
        <v>45</v>
      </c>
      <c r="W41" t="s">
        <v>80</v>
      </c>
      <c r="X41" t="s">
        <v>81</v>
      </c>
      <c r="Y41" t="s">
        <v>38</v>
      </c>
    </row>
    <row r="42" spans="1:25" x14ac:dyDescent="0.3">
      <c r="A42" t="s">
        <v>88</v>
      </c>
      <c r="B42">
        <v>26179.599999999999</v>
      </c>
      <c r="C42">
        <v>26200</v>
      </c>
      <c r="D42">
        <v>3088348</v>
      </c>
      <c r="E42">
        <v>4072331</v>
      </c>
      <c r="F42">
        <v>1437295</v>
      </c>
      <c r="G42">
        <v>1363841</v>
      </c>
      <c r="H42">
        <v>1673759</v>
      </c>
      <c r="I42">
        <v>1726003</v>
      </c>
      <c r="J42">
        <v>1044491</v>
      </c>
      <c r="K42">
        <v>1159344</v>
      </c>
      <c r="L42">
        <v>1.318611438866345</v>
      </c>
      <c r="M42">
        <v>1.0312135737582291</v>
      </c>
      <c r="N42">
        <v>1.109960736856517</v>
      </c>
      <c r="O42">
        <v>51.311146620513973</v>
      </c>
      <c r="P42">
        <v>48.688853379486027</v>
      </c>
      <c r="Q42">
        <v>47.394246846973573</v>
      </c>
      <c r="R42">
        <v>52.605753153026427</v>
      </c>
      <c r="S42" t="s">
        <v>31</v>
      </c>
      <c r="T42" t="s">
        <v>31</v>
      </c>
      <c r="U42" t="s">
        <v>32</v>
      </c>
      <c r="V42" t="s">
        <v>32</v>
      </c>
      <c r="W42" t="s">
        <v>80</v>
      </c>
      <c r="X42" t="s">
        <v>81</v>
      </c>
      <c r="Y42" t="s">
        <v>38</v>
      </c>
    </row>
    <row r="43" spans="1:25" x14ac:dyDescent="0.3">
      <c r="A43" t="s">
        <v>89</v>
      </c>
      <c r="B43">
        <v>26179.3</v>
      </c>
      <c r="C43">
        <v>26200</v>
      </c>
      <c r="D43">
        <v>3097399</v>
      </c>
      <c r="E43">
        <v>4070215</v>
      </c>
      <c r="F43">
        <v>1446346</v>
      </c>
      <c r="G43">
        <v>1361725</v>
      </c>
      <c r="H43">
        <v>1693792</v>
      </c>
      <c r="I43">
        <v>1733028</v>
      </c>
      <c r="J43">
        <v>1064524</v>
      </c>
      <c r="K43">
        <v>1166369</v>
      </c>
      <c r="L43">
        <v>1.3140751320704891</v>
      </c>
      <c r="M43">
        <v>1.02316459163817</v>
      </c>
      <c r="N43">
        <v>1.0956718683655791</v>
      </c>
      <c r="O43">
        <v>51.506746090109537</v>
      </c>
      <c r="P43">
        <v>48.493253909890463</v>
      </c>
      <c r="Q43">
        <v>47.717393886663316</v>
      </c>
      <c r="R43">
        <v>52.282606113336684</v>
      </c>
      <c r="S43" t="s">
        <v>44</v>
      </c>
      <c r="T43" t="s">
        <v>44</v>
      </c>
      <c r="U43" t="s">
        <v>45</v>
      </c>
      <c r="V43" t="s">
        <v>45</v>
      </c>
      <c r="W43" t="s">
        <v>80</v>
      </c>
      <c r="X43" t="s">
        <v>81</v>
      </c>
      <c r="Y43" t="s">
        <v>38</v>
      </c>
    </row>
    <row r="44" spans="1:25" x14ac:dyDescent="0.3">
      <c r="A44" t="s">
        <v>90</v>
      </c>
      <c r="B44">
        <v>26179.3</v>
      </c>
      <c r="C44">
        <v>26200</v>
      </c>
      <c r="D44">
        <v>3119319</v>
      </c>
      <c r="E44">
        <v>4073269</v>
      </c>
      <c r="F44">
        <v>1468266</v>
      </c>
      <c r="G44">
        <v>1364779</v>
      </c>
      <c r="H44">
        <v>1714710</v>
      </c>
      <c r="I44">
        <v>1734487</v>
      </c>
      <c r="J44">
        <v>1085442</v>
      </c>
      <c r="K44">
        <v>1167828</v>
      </c>
      <c r="L44">
        <v>1.3058199562148021</v>
      </c>
      <c r="M44">
        <v>1.0115337287354711</v>
      </c>
      <c r="N44">
        <v>1.0759008772463201</v>
      </c>
      <c r="O44">
        <v>51.82642704228136</v>
      </c>
      <c r="P44">
        <v>48.17357295771864</v>
      </c>
      <c r="Q44">
        <v>48.171856901303443</v>
      </c>
      <c r="R44">
        <v>51.828143098696557</v>
      </c>
      <c r="S44" t="s">
        <v>31</v>
      </c>
      <c r="T44" t="s">
        <v>31</v>
      </c>
      <c r="U44" t="s">
        <v>38</v>
      </c>
      <c r="V44" t="s">
        <v>38</v>
      </c>
      <c r="W44" t="s">
        <v>80</v>
      </c>
      <c r="X44" t="s">
        <v>81</v>
      </c>
      <c r="Y44" t="s">
        <v>38</v>
      </c>
    </row>
    <row r="45" spans="1:25" x14ac:dyDescent="0.3">
      <c r="A45" t="s">
        <v>91</v>
      </c>
      <c r="B45">
        <v>26189.3</v>
      </c>
      <c r="C45">
        <v>26200</v>
      </c>
      <c r="D45">
        <v>3119126</v>
      </c>
      <c r="E45">
        <v>4073135</v>
      </c>
      <c r="F45">
        <v>1468073</v>
      </c>
      <c r="G45">
        <v>1364645</v>
      </c>
      <c r="H45">
        <v>1714710</v>
      </c>
      <c r="I45">
        <v>1734487</v>
      </c>
      <c r="J45">
        <v>1085442</v>
      </c>
      <c r="K45">
        <v>1167828</v>
      </c>
      <c r="L45">
        <v>1.305857794779691</v>
      </c>
      <c r="M45">
        <v>1.0115337287354711</v>
      </c>
      <c r="N45">
        <v>1.0759008772463201</v>
      </c>
      <c r="O45">
        <v>51.825596476599507</v>
      </c>
      <c r="P45">
        <v>48.174403523400493</v>
      </c>
      <c r="Q45">
        <v>48.171856901303443</v>
      </c>
      <c r="R45">
        <v>51.828143098696557</v>
      </c>
      <c r="S45" t="s">
        <v>31</v>
      </c>
      <c r="T45" t="s">
        <v>31</v>
      </c>
      <c r="U45" t="s">
        <v>32</v>
      </c>
      <c r="V45" t="s">
        <v>32</v>
      </c>
      <c r="W45" t="s">
        <v>80</v>
      </c>
      <c r="X45" t="s">
        <v>81</v>
      </c>
      <c r="Y45" t="s">
        <v>38</v>
      </c>
    </row>
    <row r="46" spans="1:25" x14ac:dyDescent="0.3">
      <c r="A46" t="s">
        <v>92</v>
      </c>
      <c r="B46">
        <v>26188.75</v>
      </c>
      <c r="C46">
        <v>26200</v>
      </c>
      <c r="D46">
        <v>3121349</v>
      </c>
      <c r="E46">
        <v>4090450</v>
      </c>
      <c r="F46">
        <v>1470296</v>
      </c>
      <c r="G46">
        <v>1381960</v>
      </c>
      <c r="H46">
        <v>1718114</v>
      </c>
      <c r="I46">
        <v>1751678</v>
      </c>
      <c r="J46">
        <v>1088846</v>
      </c>
      <c r="K46">
        <v>1185019</v>
      </c>
      <c r="L46">
        <v>1.3104750542153409</v>
      </c>
      <c r="M46">
        <v>1.0195353742533959</v>
      </c>
      <c r="N46">
        <v>1.0883256218051041</v>
      </c>
      <c r="O46">
        <v>51.54852860332312</v>
      </c>
      <c r="P46">
        <v>48.45147139667688</v>
      </c>
      <c r="Q46">
        <v>47.885252642527149</v>
      </c>
      <c r="R46">
        <v>52.114747357472851</v>
      </c>
      <c r="S46" t="s">
        <v>44</v>
      </c>
      <c r="T46" t="s">
        <v>44</v>
      </c>
      <c r="U46" t="s">
        <v>45</v>
      </c>
      <c r="V46" t="s">
        <v>45</v>
      </c>
      <c r="W46" t="s">
        <v>80</v>
      </c>
      <c r="X46" t="s">
        <v>81</v>
      </c>
      <c r="Y46" t="s">
        <v>38</v>
      </c>
    </row>
    <row r="47" spans="1:25" x14ac:dyDescent="0.3">
      <c r="A47" t="s">
        <v>93</v>
      </c>
      <c r="B47">
        <v>26192.65</v>
      </c>
      <c r="C47">
        <v>26200</v>
      </c>
      <c r="D47">
        <v>3093998</v>
      </c>
      <c r="E47">
        <v>4089920</v>
      </c>
      <c r="F47">
        <v>1442945</v>
      </c>
      <c r="G47">
        <v>1381430</v>
      </c>
      <c r="H47">
        <v>1696107</v>
      </c>
      <c r="I47">
        <v>1753186</v>
      </c>
      <c r="J47">
        <v>1066839</v>
      </c>
      <c r="K47">
        <v>1186527</v>
      </c>
      <c r="L47">
        <v>1.32188837872552</v>
      </c>
      <c r="M47">
        <v>1.0336529476029519</v>
      </c>
      <c r="N47">
        <v>1.112189374404198</v>
      </c>
      <c r="O47">
        <v>51.089001991591061</v>
      </c>
      <c r="P47">
        <v>48.910998008408939</v>
      </c>
      <c r="Q47">
        <v>47.344239684099257</v>
      </c>
      <c r="R47">
        <v>52.655760315900743</v>
      </c>
      <c r="S47" t="s">
        <v>34</v>
      </c>
      <c r="T47" t="s">
        <v>35</v>
      </c>
      <c r="U47" t="s">
        <v>32</v>
      </c>
      <c r="V47" t="s">
        <v>32</v>
      </c>
      <c r="W47" t="s">
        <v>80</v>
      </c>
      <c r="X47" t="s">
        <v>81</v>
      </c>
      <c r="Y47" t="s">
        <v>38</v>
      </c>
    </row>
    <row r="48" spans="1:25" x14ac:dyDescent="0.3">
      <c r="A48" t="s">
        <v>94</v>
      </c>
      <c r="B48">
        <v>26193.5</v>
      </c>
      <c r="C48">
        <v>26200</v>
      </c>
      <c r="D48">
        <v>3124399</v>
      </c>
      <c r="E48">
        <v>4105007</v>
      </c>
      <c r="F48">
        <v>1473346</v>
      </c>
      <c r="G48">
        <v>1396517</v>
      </c>
      <c r="H48">
        <v>1732633</v>
      </c>
      <c r="I48">
        <v>1767223</v>
      </c>
      <c r="J48">
        <v>1103365</v>
      </c>
      <c r="K48">
        <v>1200564</v>
      </c>
      <c r="L48">
        <v>1.3138549205783261</v>
      </c>
      <c r="M48">
        <v>1.019963835388106</v>
      </c>
      <c r="N48">
        <v>1.0880932420368601</v>
      </c>
      <c r="O48">
        <v>51.338548216413123</v>
      </c>
      <c r="P48">
        <v>48.661451783586877</v>
      </c>
      <c r="Q48">
        <v>47.890581697613079</v>
      </c>
      <c r="R48">
        <v>52.109418302386921</v>
      </c>
      <c r="S48" t="s">
        <v>35</v>
      </c>
      <c r="T48" t="s">
        <v>35</v>
      </c>
      <c r="U48" t="s">
        <v>32</v>
      </c>
      <c r="V48" t="s">
        <v>32</v>
      </c>
      <c r="W48" t="s">
        <v>80</v>
      </c>
      <c r="X48" t="s">
        <v>81</v>
      </c>
      <c r="Y48" t="s">
        <v>38</v>
      </c>
    </row>
    <row r="49" spans="1:25" x14ac:dyDescent="0.3">
      <c r="A49" t="s">
        <v>95</v>
      </c>
      <c r="B49">
        <v>26194.9</v>
      </c>
      <c r="C49">
        <v>26200</v>
      </c>
      <c r="D49">
        <v>3124793</v>
      </c>
      <c r="E49">
        <v>4105049</v>
      </c>
      <c r="F49">
        <v>1473740</v>
      </c>
      <c r="G49">
        <v>1396559</v>
      </c>
      <c r="H49">
        <v>1732633</v>
      </c>
      <c r="I49">
        <v>1767223</v>
      </c>
      <c r="J49">
        <v>1103365</v>
      </c>
      <c r="K49">
        <v>1200564</v>
      </c>
      <c r="L49">
        <v>1.313702699666826</v>
      </c>
      <c r="M49">
        <v>1.019963835388106</v>
      </c>
      <c r="N49">
        <v>1.0880932420368601</v>
      </c>
      <c r="O49">
        <v>51.344476655567938</v>
      </c>
      <c r="P49">
        <v>48.655523344432062</v>
      </c>
      <c r="Q49">
        <v>47.890581697613079</v>
      </c>
      <c r="R49">
        <v>52.109418302386921</v>
      </c>
      <c r="S49" t="s">
        <v>31</v>
      </c>
      <c r="T49" t="s">
        <v>31</v>
      </c>
      <c r="U49" t="s">
        <v>32</v>
      </c>
      <c r="V49" t="s">
        <v>32</v>
      </c>
      <c r="W49" t="s">
        <v>80</v>
      </c>
      <c r="X49" t="s">
        <v>81</v>
      </c>
      <c r="Y49" t="s">
        <v>38</v>
      </c>
    </row>
    <row r="50" spans="1:25" x14ac:dyDescent="0.3">
      <c r="A50" t="s">
        <v>96</v>
      </c>
      <c r="B50">
        <v>26191.200000000001</v>
      </c>
      <c r="C50">
        <v>26200</v>
      </c>
      <c r="D50">
        <v>3125524</v>
      </c>
      <c r="E50">
        <v>4121226</v>
      </c>
      <c r="F50">
        <v>1474471</v>
      </c>
      <c r="G50">
        <v>1412736</v>
      </c>
      <c r="H50">
        <v>1733368</v>
      </c>
      <c r="I50">
        <v>1785929</v>
      </c>
      <c r="J50">
        <v>1104100</v>
      </c>
      <c r="K50">
        <v>1219270</v>
      </c>
      <c r="L50">
        <v>1.318571221977499</v>
      </c>
      <c r="M50">
        <v>1.0303230473852061</v>
      </c>
      <c r="N50">
        <v>1.104311203695318</v>
      </c>
      <c r="O50">
        <v>51.069112813871683</v>
      </c>
      <c r="P50">
        <v>48.930887186128317</v>
      </c>
      <c r="Q50">
        <v>47.52148818311332</v>
      </c>
      <c r="R50">
        <v>52.47851181688668</v>
      </c>
      <c r="S50" t="s">
        <v>44</v>
      </c>
      <c r="T50" t="s">
        <v>44</v>
      </c>
      <c r="U50" t="s">
        <v>45</v>
      </c>
      <c r="V50" t="s">
        <v>45</v>
      </c>
      <c r="W50" t="s">
        <v>80</v>
      </c>
      <c r="X50" t="s">
        <v>81</v>
      </c>
      <c r="Y50" t="s">
        <v>38</v>
      </c>
    </row>
    <row r="51" spans="1:25" x14ac:dyDescent="0.3">
      <c r="A51" t="s">
        <v>97</v>
      </c>
      <c r="B51">
        <v>26191.95</v>
      </c>
      <c r="C51">
        <v>26200</v>
      </c>
      <c r="D51">
        <v>3125520</v>
      </c>
      <c r="E51">
        <v>4121250</v>
      </c>
      <c r="F51">
        <v>1474467</v>
      </c>
      <c r="G51">
        <v>1412760</v>
      </c>
      <c r="H51">
        <v>1733368</v>
      </c>
      <c r="I51">
        <v>1785929</v>
      </c>
      <c r="J51">
        <v>1104100</v>
      </c>
      <c r="K51">
        <v>1219270</v>
      </c>
      <c r="L51">
        <v>1.3185805881901249</v>
      </c>
      <c r="M51">
        <v>1.0303230473852061</v>
      </c>
      <c r="N51">
        <v>1.104311203695318</v>
      </c>
      <c r="O51">
        <v>51.068620513731688</v>
      </c>
      <c r="P51">
        <v>48.931379486268312</v>
      </c>
      <c r="Q51">
        <v>47.52148818311332</v>
      </c>
      <c r="R51">
        <v>52.47851181688668</v>
      </c>
      <c r="S51" t="s">
        <v>31</v>
      </c>
      <c r="T51" t="s">
        <v>31</v>
      </c>
      <c r="U51" t="s">
        <v>32</v>
      </c>
      <c r="V51" t="s">
        <v>32</v>
      </c>
      <c r="W51" t="s">
        <v>80</v>
      </c>
      <c r="X51" t="s">
        <v>81</v>
      </c>
      <c r="Y51" t="s">
        <v>38</v>
      </c>
    </row>
    <row r="52" spans="1:25" x14ac:dyDescent="0.3">
      <c r="A52" t="s">
        <v>98</v>
      </c>
      <c r="B52">
        <v>26188.45</v>
      </c>
      <c r="C52">
        <v>26200</v>
      </c>
      <c r="D52">
        <v>3123758</v>
      </c>
      <c r="E52">
        <v>4113965</v>
      </c>
      <c r="F52">
        <v>1472705</v>
      </c>
      <c r="G52">
        <v>1405475</v>
      </c>
      <c r="H52">
        <v>1730805</v>
      </c>
      <c r="I52">
        <v>1781720</v>
      </c>
      <c r="J52">
        <v>1101537</v>
      </c>
      <c r="K52">
        <v>1215061</v>
      </c>
      <c r="L52">
        <v>1.316992225390059</v>
      </c>
      <c r="M52">
        <v>1.029416947605305</v>
      </c>
      <c r="N52">
        <v>1.103059633947838</v>
      </c>
      <c r="O52">
        <v>51.167925564071737</v>
      </c>
      <c r="P52">
        <v>48.832074435928263</v>
      </c>
      <c r="Q52">
        <v>47.549769101069757</v>
      </c>
      <c r="R52">
        <v>52.450230898930243</v>
      </c>
      <c r="S52" t="s">
        <v>43</v>
      </c>
      <c r="T52" t="s">
        <v>43</v>
      </c>
      <c r="U52" t="s">
        <v>45</v>
      </c>
      <c r="V52" t="s">
        <v>45</v>
      </c>
      <c r="W52" t="s">
        <v>80</v>
      </c>
      <c r="X52" t="s">
        <v>81</v>
      </c>
      <c r="Y52" t="s">
        <v>38</v>
      </c>
    </row>
    <row r="53" spans="1:25" x14ac:dyDescent="0.3">
      <c r="A53" t="s">
        <v>99</v>
      </c>
      <c r="B53">
        <v>26187.95</v>
      </c>
      <c r="C53">
        <v>26200</v>
      </c>
      <c r="D53">
        <v>3111147</v>
      </c>
      <c r="E53">
        <v>4141414</v>
      </c>
      <c r="F53">
        <v>1460094</v>
      </c>
      <c r="G53">
        <v>1432924</v>
      </c>
      <c r="H53">
        <v>1717683</v>
      </c>
      <c r="I53">
        <v>1809594</v>
      </c>
      <c r="J53">
        <v>1088415</v>
      </c>
      <c r="K53">
        <v>1242935</v>
      </c>
      <c r="L53">
        <v>1.331153429908648</v>
      </c>
      <c r="M53">
        <v>1.05350870911571</v>
      </c>
      <c r="N53">
        <v>1.1419679074617679</v>
      </c>
      <c r="O53">
        <v>50.469578827369887</v>
      </c>
      <c r="P53">
        <v>49.530421172630113</v>
      </c>
      <c r="Q53">
        <v>46.686040277092673</v>
      </c>
      <c r="R53">
        <v>53.313959722907327</v>
      </c>
      <c r="S53" t="s">
        <v>43</v>
      </c>
      <c r="T53" t="s">
        <v>44</v>
      </c>
      <c r="U53" t="s">
        <v>45</v>
      </c>
      <c r="V53" t="s">
        <v>45</v>
      </c>
      <c r="W53" t="s">
        <v>80</v>
      </c>
      <c r="X53" t="s">
        <v>81</v>
      </c>
      <c r="Y53" t="s">
        <v>38</v>
      </c>
    </row>
    <row r="54" spans="1:25" x14ac:dyDescent="0.3">
      <c r="A54" t="s">
        <v>100</v>
      </c>
      <c r="B54">
        <v>26184.45</v>
      </c>
      <c r="C54">
        <v>26200</v>
      </c>
      <c r="D54">
        <v>3109681</v>
      </c>
      <c r="E54">
        <v>4132115</v>
      </c>
      <c r="F54">
        <v>1458628</v>
      </c>
      <c r="G54">
        <v>1423625</v>
      </c>
      <c r="H54">
        <v>1718899</v>
      </c>
      <c r="I54">
        <v>1804893</v>
      </c>
      <c r="J54">
        <v>1089631</v>
      </c>
      <c r="K54">
        <v>1238234</v>
      </c>
      <c r="L54">
        <v>1.3287906380107799</v>
      </c>
      <c r="M54">
        <v>1.0500285357080319</v>
      </c>
      <c r="N54">
        <v>1.136379196260018</v>
      </c>
      <c r="O54">
        <v>50.607215952242917</v>
      </c>
      <c r="P54">
        <v>49.392784047757083</v>
      </c>
      <c r="Q54">
        <v>46.808169717745663</v>
      </c>
      <c r="R54">
        <v>53.191830282254337</v>
      </c>
      <c r="S54" t="s">
        <v>44</v>
      </c>
      <c r="T54" t="s">
        <v>43</v>
      </c>
      <c r="U54" t="s">
        <v>45</v>
      </c>
      <c r="V54" t="s">
        <v>45</v>
      </c>
      <c r="W54" t="s">
        <v>80</v>
      </c>
      <c r="X54" t="s">
        <v>81</v>
      </c>
      <c r="Y54" t="s">
        <v>38</v>
      </c>
    </row>
    <row r="55" spans="1:25" x14ac:dyDescent="0.3">
      <c r="A55" t="s">
        <v>101</v>
      </c>
      <c r="B55">
        <v>26174.1</v>
      </c>
      <c r="C55">
        <v>26150</v>
      </c>
      <c r="D55">
        <v>3109446</v>
      </c>
      <c r="E55">
        <v>4133498</v>
      </c>
      <c r="F55">
        <v>1458393</v>
      </c>
      <c r="G55">
        <v>1425008</v>
      </c>
      <c r="H55">
        <v>1643671</v>
      </c>
      <c r="I55">
        <v>2065209</v>
      </c>
      <c r="J55">
        <v>1037491</v>
      </c>
      <c r="K55">
        <v>1286422</v>
      </c>
      <c r="L55">
        <v>1.329335836673156</v>
      </c>
      <c r="M55">
        <v>1.2564612991285971</v>
      </c>
      <c r="N55">
        <v>1.2399355753447501</v>
      </c>
      <c r="O55">
        <v>50.578917049692357</v>
      </c>
      <c r="P55">
        <v>49.421082950307643</v>
      </c>
      <c r="Q55">
        <v>44.644141153304787</v>
      </c>
      <c r="R55">
        <v>55.355858846695213</v>
      </c>
      <c r="S55" t="s">
        <v>43</v>
      </c>
      <c r="T55" t="s">
        <v>44</v>
      </c>
      <c r="U55" t="s">
        <v>45</v>
      </c>
      <c r="V55" t="s">
        <v>45</v>
      </c>
      <c r="W55" t="s">
        <v>80</v>
      </c>
      <c r="X55" t="s">
        <v>81</v>
      </c>
      <c r="Y55" t="s">
        <v>40</v>
      </c>
    </row>
    <row r="56" spans="1:25" x14ac:dyDescent="0.3">
      <c r="A56" t="s">
        <v>102</v>
      </c>
      <c r="B56">
        <v>26172.25</v>
      </c>
      <c r="C56">
        <v>26150</v>
      </c>
      <c r="D56">
        <v>3087331</v>
      </c>
      <c r="E56">
        <v>4123514</v>
      </c>
      <c r="F56">
        <v>1436278</v>
      </c>
      <c r="G56">
        <v>1415024</v>
      </c>
      <c r="H56">
        <v>1623813</v>
      </c>
      <c r="I56">
        <v>2061320</v>
      </c>
      <c r="J56">
        <v>1017633</v>
      </c>
      <c r="K56">
        <v>1282533</v>
      </c>
      <c r="L56">
        <v>1.3356242009684089</v>
      </c>
      <c r="M56">
        <v>1.2694318865534391</v>
      </c>
      <c r="N56">
        <v>1.260309954571049</v>
      </c>
      <c r="O56">
        <v>50.372706924766298</v>
      </c>
      <c r="P56">
        <v>49.627293075233702</v>
      </c>
      <c r="Q56">
        <v>44.241719945430027</v>
      </c>
      <c r="R56">
        <v>55.758280054569973</v>
      </c>
      <c r="S56" t="s">
        <v>43</v>
      </c>
      <c r="T56" t="s">
        <v>43</v>
      </c>
      <c r="U56" t="s">
        <v>45</v>
      </c>
      <c r="V56" t="s">
        <v>45</v>
      </c>
      <c r="W56" t="s">
        <v>80</v>
      </c>
      <c r="X56" t="s">
        <v>81</v>
      </c>
      <c r="Y56" t="s">
        <v>40</v>
      </c>
    </row>
    <row r="57" spans="1:25" x14ac:dyDescent="0.3">
      <c r="A57" t="s">
        <v>103</v>
      </c>
      <c r="B57">
        <v>26169.05</v>
      </c>
      <c r="C57">
        <v>26150</v>
      </c>
      <c r="D57">
        <v>3103866</v>
      </c>
      <c r="E57">
        <v>4094519</v>
      </c>
      <c r="F57">
        <v>1452813</v>
      </c>
      <c r="G57">
        <v>1386029</v>
      </c>
      <c r="H57">
        <v>1640634</v>
      </c>
      <c r="I57">
        <v>2040319</v>
      </c>
      <c r="J57">
        <v>1034454</v>
      </c>
      <c r="K57">
        <v>1261532</v>
      </c>
      <c r="L57">
        <v>1.3191674511721829</v>
      </c>
      <c r="M57">
        <v>1.2436161874007241</v>
      </c>
      <c r="N57">
        <v>1.2195148358457699</v>
      </c>
      <c r="O57">
        <v>51.176254261420681</v>
      </c>
      <c r="P57">
        <v>48.823745738579319</v>
      </c>
      <c r="Q57">
        <v>45.054891449686536</v>
      </c>
      <c r="R57">
        <v>54.945108550313464</v>
      </c>
      <c r="S57" t="s">
        <v>44</v>
      </c>
      <c r="T57" t="s">
        <v>43</v>
      </c>
      <c r="U57" t="s">
        <v>45</v>
      </c>
      <c r="V57" t="s">
        <v>45</v>
      </c>
      <c r="W57" t="s">
        <v>78</v>
      </c>
      <c r="X57" t="s">
        <v>81</v>
      </c>
      <c r="Y57" t="s">
        <v>40</v>
      </c>
    </row>
    <row r="58" spans="1:25" x14ac:dyDescent="0.3">
      <c r="A58" t="s">
        <v>104</v>
      </c>
      <c r="B58">
        <v>26166.95</v>
      </c>
      <c r="C58">
        <v>26150</v>
      </c>
      <c r="D58">
        <v>3104441</v>
      </c>
      <c r="E58">
        <v>4092980</v>
      </c>
      <c r="F58">
        <v>1453388</v>
      </c>
      <c r="G58">
        <v>1384490</v>
      </c>
      <c r="H58">
        <v>1640634</v>
      </c>
      <c r="I58">
        <v>2040319</v>
      </c>
      <c r="J58">
        <v>1034454</v>
      </c>
      <c r="K58">
        <v>1261532</v>
      </c>
      <c r="L58">
        <v>1.318427375492077</v>
      </c>
      <c r="M58">
        <v>1.2436161874007241</v>
      </c>
      <c r="N58">
        <v>1.2195148358457699</v>
      </c>
      <c r="O58">
        <v>51.213899963282422</v>
      </c>
      <c r="P58">
        <v>48.786100036717578</v>
      </c>
      <c r="Q58">
        <v>45.054891449686536</v>
      </c>
      <c r="R58">
        <v>54.945108550313464</v>
      </c>
      <c r="S58" t="s">
        <v>31</v>
      </c>
      <c r="T58" t="s">
        <v>31</v>
      </c>
      <c r="U58" t="s">
        <v>45</v>
      </c>
      <c r="V58" t="s">
        <v>45</v>
      </c>
      <c r="W58" t="s">
        <v>78</v>
      </c>
      <c r="X58" t="s">
        <v>81</v>
      </c>
      <c r="Y58" t="s">
        <v>40</v>
      </c>
    </row>
    <row r="59" spans="1:25" x14ac:dyDescent="0.3">
      <c r="A59" t="s">
        <v>105</v>
      </c>
      <c r="B59">
        <v>26169.85</v>
      </c>
      <c r="C59">
        <v>26150</v>
      </c>
      <c r="D59">
        <v>3146024</v>
      </c>
      <c r="E59">
        <v>4088951</v>
      </c>
      <c r="F59">
        <v>1494971</v>
      </c>
      <c r="G59">
        <v>1380461</v>
      </c>
      <c r="H59">
        <v>1689628</v>
      </c>
      <c r="I59">
        <v>2037939</v>
      </c>
      <c r="J59">
        <v>1083448</v>
      </c>
      <c r="K59">
        <v>1259152</v>
      </c>
      <c r="L59">
        <v>1.299720218281869</v>
      </c>
      <c r="M59">
        <v>1.2061465600712109</v>
      </c>
      <c r="N59">
        <v>1.1621711425006089</v>
      </c>
      <c r="O59">
        <v>51.99117906457186</v>
      </c>
      <c r="P59">
        <v>48.00882093542814</v>
      </c>
      <c r="Q59">
        <v>46.249807905745747</v>
      </c>
      <c r="R59">
        <v>53.750192094254253</v>
      </c>
      <c r="S59" t="s">
        <v>35</v>
      </c>
      <c r="T59" t="s">
        <v>34</v>
      </c>
      <c r="U59" t="s">
        <v>32</v>
      </c>
      <c r="V59" t="s">
        <v>32</v>
      </c>
      <c r="W59" t="s">
        <v>78</v>
      </c>
      <c r="X59" t="s">
        <v>81</v>
      </c>
      <c r="Y59" t="s">
        <v>40</v>
      </c>
    </row>
    <row r="60" spans="1:25" x14ac:dyDescent="0.3">
      <c r="A60" t="s">
        <v>106</v>
      </c>
      <c r="B60">
        <v>26169.85</v>
      </c>
      <c r="C60">
        <v>26150</v>
      </c>
      <c r="D60">
        <v>3145930</v>
      </c>
      <c r="E60">
        <v>4088642</v>
      </c>
      <c r="F60">
        <v>1494877</v>
      </c>
      <c r="G60">
        <v>1380152</v>
      </c>
      <c r="H60">
        <v>1689628</v>
      </c>
      <c r="I60">
        <v>2037939</v>
      </c>
      <c r="J60">
        <v>1083448</v>
      </c>
      <c r="K60">
        <v>1259152</v>
      </c>
      <c r="L60">
        <v>1.2996608316141809</v>
      </c>
      <c r="M60">
        <v>1.2061465600712109</v>
      </c>
      <c r="N60">
        <v>1.1621711425006089</v>
      </c>
      <c r="O60">
        <v>51.995197265836268</v>
      </c>
      <c r="P60">
        <v>48.004802734163732</v>
      </c>
      <c r="Q60">
        <v>46.249807905745747</v>
      </c>
      <c r="R60">
        <v>53.750192094254253</v>
      </c>
      <c r="S60" t="s">
        <v>31</v>
      </c>
      <c r="T60" t="s">
        <v>31</v>
      </c>
      <c r="U60" t="s">
        <v>38</v>
      </c>
      <c r="V60" t="s">
        <v>38</v>
      </c>
      <c r="W60" t="s">
        <v>78</v>
      </c>
      <c r="X60" t="s">
        <v>81</v>
      </c>
      <c r="Y60" t="s">
        <v>40</v>
      </c>
    </row>
    <row r="61" spans="1:25" x14ac:dyDescent="0.3">
      <c r="A61" t="s">
        <v>107</v>
      </c>
      <c r="B61">
        <v>26159.5</v>
      </c>
      <c r="C61">
        <v>26150</v>
      </c>
      <c r="D61">
        <v>3150670</v>
      </c>
      <c r="E61">
        <v>4069777</v>
      </c>
      <c r="F61">
        <v>1499617</v>
      </c>
      <c r="G61">
        <v>1361287</v>
      </c>
      <c r="H61">
        <v>1693031</v>
      </c>
      <c r="I61">
        <v>2024512</v>
      </c>
      <c r="J61">
        <v>1086851</v>
      </c>
      <c r="K61">
        <v>1245725</v>
      </c>
      <c r="L61">
        <v>1.291717952054642</v>
      </c>
      <c r="M61">
        <v>1.195791453316567</v>
      </c>
      <c r="N61">
        <v>1.1461782709865469</v>
      </c>
      <c r="O61">
        <v>52.417592481257671</v>
      </c>
      <c r="P61">
        <v>47.582407518742329</v>
      </c>
      <c r="Q61">
        <v>46.594451799212543</v>
      </c>
      <c r="R61">
        <v>53.405548200787457</v>
      </c>
      <c r="S61" t="s">
        <v>44</v>
      </c>
      <c r="T61" t="s">
        <v>43</v>
      </c>
      <c r="U61" t="s">
        <v>45</v>
      </c>
      <c r="V61" t="s">
        <v>45</v>
      </c>
      <c r="W61" t="s">
        <v>78</v>
      </c>
      <c r="X61" t="s">
        <v>81</v>
      </c>
      <c r="Y61" t="s">
        <v>40</v>
      </c>
    </row>
    <row r="62" spans="1:25" x14ac:dyDescent="0.3">
      <c r="A62" t="s">
        <v>108</v>
      </c>
      <c r="B62">
        <v>26166.55</v>
      </c>
      <c r="C62">
        <v>26150</v>
      </c>
      <c r="D62">
        <v>3190014</v>
      </c>
      <c r="E62">
        <v>4092468</v>
      </c>
      <c r="F62">
        <v>1538961</v>
      </c>
      <c r="G62">
        <v>1383978</v>
      </c>
      <c r="H62">
        <v>1729052</v>
      </c>
      <c r="I62">
        <v>2055065</v>
      </c>
      <c r="J62">
        <v>1122872</v>
      </c>
      <c r="K62">
        <v>1276278</v>
      </c>
      <c r="L62">
        <v>1.282899698872795</v>
      </c>
      <c r="M62">
        <v>1.188550141927484</v>
      </c>
      <c r="N62">
        <v>1.1366193119073229</v>
      </c>
      <c r="O62">
        <v>52.651150092424103</v>
      </c>
      <c r="P62">
        <v>47.348849907575897</v>
      </c>
      <c r="Q62">
        <v>46.802909363732986</v>
      </c>
      <c r="R62">
        <v>53.197090636267014</v>
      </c>
      <c r="S62" t="s">
        <v>35</v>
      </c>
      <c r="T62" t="s">
        <v>35</v>
      </c>
      <c r="U62" t="s">
        <v>32</v>
      </c>
      <c r="V62" t="s">
        <v>32</v>
      </c>
      <c r="W62" t="s">
        <v>63</v>
      </c>
      <c r="X62" t="s">
        <v>81</v>
      </c>
      <c r="Y62" t="s">
        <v>40</v>
      </c>
    </row>
    <row r="63" spans="1:25" x14ac:dyDescent="0.3">
      <c r="A63" t="s">
        <v>109</v>
      </c>
      <c r="B63">
        <v>26178.1</v>
      </c>
      <c r="C63">
        <v>26200</v>
      </c>
      <c r="D63">
        <v>3233330</v>
      </c>
      <c r="E63">
        <v>4057086</v>
      </c>
      <c r="F63">
        <v>1582277</v>
      </c>
      <c r="G63">
        <v>1348596</v>
      </c>
      <c r="H63">
        <v>1824439</v>
      </c>
      <c r="I63">
        <v>1744678</v>
      </c>
      <c r="J63">
        <v>1195171</v>
      </c>
      <c r="K63">
        <v>1178019</v>
      </c>
      <c r="L63">
        <v>1.254770159556865</v>
      </c>
      <c r="M63">
        <v>0.95628190364270882</v>
      </c>
      <c r="N63">
        <v>0.98564891551083489</v>
      </c>
      <c r="O63">
        <v>53.98654257622217</v>
      </c>
      <c r="P63">
        <v>46.01345742377783</v>
      </c>
      <c r="Q63">
        <v>50.361370138926929</v>
      </c>
      <c r="R63">
        <v>49.638629861073071</v>
      </c>
      <c r="S63" t="s">
        <v>35</v>
      </c>
      <c r="T63" t="s">
        <v>34</v>
      </c>
      <c r="U63" t="s">
        <v>32</v>
      </c>
      <c r="V63" t="s">
        <v>32</v>
      </c>
      <c r="W63" t="s">
        <v>63</v>
      </c>
      <c r="X63" t="s">
        <v>81</v>
      </c>
      <c r="Y63" t="s">
        <v>38</v>
      </c>
    </row>
    <row r="64" spans="1:25" x14ac:dyDescent="0.3">
      <c r="A64" t="s">
        <v>110</v>
      </c>
      <c r="B64">
        <v>26179.200000000001</v>
      </c>
      <c r="C64">
        <v>26200</v>
      </c>
      <c r="D64">
        <v>3233254</v>
      </c>
      <c r="E64">
        <v>4056628</v>
      </c>
      <c r="F64">
        <v>1582201</v>
      </c>
      <c r="G64">
        <v>1348138</v>
      </c>
      <c r="H64">
        <v>1824439</v>
      </c>
      <c r="I64">
        <v>1744678</v>
      </c>
      <c r="J64">
        <v>1195171</v>
      </c>
      <c r="K64">
        <v>1178019</v>
      </c>
      <c r="L64">
        <v>1.2546580008870321</v>
      </c>
      <c r="M64">
        <v>0.95628190364270882</v>
      </c>
      <c r="N64">
        <v>0.98564891551083489</v>
      </c>
      <c r="O64">
        <v>53.993787066957097</v>
      </c>
      <c r="P64">
        <v>46.006212933042903</v>
      </c>
      <c r="Q64">
        <v>50.361370138926929</v>
      </c>
      <c r="R64">
        <v>49.638629861073071</v>
      </c>
      <c r="S64" t="s">
        <v>31</v>
      </c>
      <c r="T64" t="s">
        <v>31</v>
      </c>
      <c r="U64" t="s">
        <v>32</v>
      </c>
      <c r="V64" t="s">
        <v>32</v>
      </c>
      <c r="W64" t="s">
        <v>63</v>
      </c>
      <c r="X64" t="s">
        <v>81</v>
      </c>
      <c r="Y64" t="s">
        <v>38</v>
      </c>
    </row>
    <row r="65" spans="1:25" x14ac:dyDescent="0.3">
      <c r="A65" t="s">
        <v>111</v>
      </c>
      <c r="B65">
        <v>26183</v>
      </c>
      <c r="C65">
        <v>26200</v>
      </c>
      <c r="D65">
        <v>3234489</v>
      </c>
      <c r="E65">
        <v>4025627</v>
      </c>
      <c r="F65">
        <v>1583436</v>
      </c>
      <c r="G65">
        <v>1317137</v>
      </c>
      <c r="H65">
        <v>1830950</v>
      </c>
      <c r="I65">
        <v>1728483</v>
      </c>
      <c r="J65">
        <v>1201682</v>
      </c>
      <c r="K65">
        <v>1161824</v>
      </c>
      <c r="L65">
        <v>1.2445944320725779</v>
      </c>
      <c r="M65">
        <v>0.94403615609383107</v>
      </c>
      <c r="N65">
        <v>0.96683149119317757</v>
      </c>
      <c r="O65">
        <v>54.590455058362608</v>
      </c>
      <c r="P65">
        <v>45.409544941637392</v>
      </c>
      <c r="Q65">
        <v>50.843196505530337</v>
      </c>
      <c r="R65">
        <v>49.156803494469663</v>
      </c>
      <c r="S65" t="s">
        <v>35</v>
      </c>
      <c r="T65" t="s">
        <v>34</v>
      </c>
      <c r="U65" t="s">
        <v>32</v>
      </c>
      <c r="V65" t="s">
        <v>32</v>
      </c>
      <c r="W65" t="s">
        <v>63</v>
      </c>
      <c r="X65" t="s">
        <v>81</v>
      </c>
      <c r="Y65" t="s">
        <v>38</v>
      </c>
    </row>
    <row r="66" spans="1:25" x14ac:dyDescent="0.3">
      <c r="A66" t="s">
        <v>112</v>
      </c>
      <c r="B66">
        <v>26178.400000000001</v>
      </c>
      <c r="C66">
        <v>26200</v>
      </c>
      <c r="D66">
        <v>3218399</v>
      </c>
      <c r="E66">
        <v>4033181</v>
      </c>
      <c r="F66">
        <v>1567346</v>
      </c>
      <c r="G66">
        <v>1324691</v>
      </c>
      <c r="H66">
        <v>1819915</v>
      </c>
      <c r="I66">
        <v>1737892</v>
      </c>
      <c r="J66">
        <v>1190647</v>
      </c>
      <c r="K66">
        <v>1171233</v>
      </c>
      <c r="L66">
        <v>1.253163762479419</v>
      </c>
      <c r="M66">
        <v>0.95493031267943829</v>
      </c>
      <c r="N66">
        <v>0.98369457950173311</v>
      </c>
      <c r="O66">
        <v>54.195226409620624</v>
      </c>
      <c r="P66">
        <v>45.804773590379376</v>
      </c>
      <c r="Q66">
        <v>50.410986163564623</v>
      </c>
      <c r="R66">
        <v>49.589013836435377</v>
      </c>
      <c r="S66" t="s">
        <v>43</v>
      </c>
      <c r="T66" t="s">
        <v>44</v>
      </c>
      <c r="U66" t="s">
        <v>45</v>
      </c>
      <c r="V66" t="s">
        <v>45</v>
      </c>
      <c r="W66" t="s">
        <v>78</v>
      </c>
      <c r="X66" t="s">
        <v>81</v>
      </c>
      <c r="Y66" t="s">
        <v>38</v>
      </c>
    </row>
    <row r="67" spans="1:25" x14ac:dyDescent="0.3">
      <c r="A67" t="s">
        <v>113</v>
      </c>
      <c r="B67">
        <v>26178.400000000001</v>
      </c>
      <c r="C67">
        <v>26200</v>
      </c>
      <c r="D67">
        <v>3218607</v>
      </c>
      <c r="E67">
        <v>4033216</v>
      </c>
      <c r="F67">
        <v>1567554</v>
      </c>
      <c r="G67">
        <v>1324726</v>
      </c>
      <c r="H67">
        <v>1819915</v>
      </c>
      <c r="I67">
        <v>1737892</v>
      </c>
      <c r="J67">
        <v>1190647</v>
      </c>
      <c r="K67">
        <v>1171233</v>
      </c>
      <c r="L67">
        <v>1.2530936520053551</v>
      </c>
      <c r="M67">
        <v>0.95493031267943829</v>
      </c>
      <c r="N67">
        <v>0.98369457950173311</v>
      </c>
      <c r="O67">
        <v>54.197864660406317</v>
      </c>
      <c r="P67">
        <v>45.802135339593683</v>
      </c>
      <c r="Q67">
        <v>50.410986163564623</v>
      </c>
      <c r="R67">
        <v>49.589013836435377</v>
      </c>
      <c r="S67" t="s">
        <v>31</v>
      </c>
      <c r="T67" t="s">
        <v>31</v>
      </c>
      <c r="U67" t="s">
        <v>38</v>
      </c>
      <c r="V67" t="s">
        <v>38</v>
      </c>
      <c r="W67" t="s">
        <v>78</v>
      </c>
      <c r="X67" t="s">
        <v>81</v>
      </c>
      <c r="Y67" t="s">
        <v>38</v>
      </c>
    </row>
    <row r="68" spans="1:25" x14ac:dyDescent="0.3">
      <c r="A68" t="s">
        <v>114</v>
      </c>
      <c r="B68">
        <v>26178.400000000001</v>
      </c>
      <c r="C68">
        <v>26200</v>
      </c>
      <c r="D68">
        <v>3212814</v>
      </c>
      <c r="E68">
        <v>4070608</v>
      </c>
      <c r="F68">
        <v>1561761</v>
      </c>
      <c r="G68">
        <v>1362118</v>
      </c>
      <c r="H68">
        <v>1814158</v>
      </c>
      <c r="I68">
        <v>1774166</v>
      </c>
      <c r="J68">
        <v>1184890</v>
      </c>
      <c r="K68">
        <v>1207507</v>
      </c>
      <c r="L68">
        <v>1.266991490948433</v>
      </c>
      <c r="M68">
        <v>0.97795561356838823</v>
      </c>
      <c r="N68">
        <v>1.019087847817097</v>
      </c>
      <c r="O68">
        <v>53.414009266457327</v>
      </c>
      <c r="P68">
        <v>46.585990733542673</v>
      </c>
      <c r="Q68">
        <v>49.527315073543399</v>
      </c>
      <c r="R68">
        <v>50.472684926456601</v>
      </c>
      <c r="S68" t="s">
        <v>31</v>
      </c>
      <c r="T68" t="s">
        <v>31</v>
      </c>
      <c r="U68" t="s">
        <v>38</v>
      </c>
      <c r="V68" t="s">
        <v>38</v>
      </c>
      <c r="W68" t="s">
        <v>78</v>
      </c>
      <c r="X68" t="s">
        <v>81</v>
      </c>
      <c r="Y68" t="s">
        <v>38</v>
      </c>
    </row>
    <row r="69" spans="1:25" x14ac:dyDescent="0.3">
      <c r="A69" t="s">
        <v>115</v>
      </c>
      <c r="B69">
        <v>26178.400000000001</v>
      </c>
      <c r="C69">
        <v>26200</v>
      </c>
      <c r="D69">
        <v>3193418</v>
      </c>
      <c r="E69">
        <v>4058047</v>
      </c>
      <c r="F69">
        <v>1542365</v>
      </c>
      <c r="G69">
        <v>1349557</v>
      </c>
      <c r="H69">
        <v>1791244</v>
      </c>
      <c r="I69">
        <v>1771057</v>
      </c>
      <c r="J69">
        <v>1161976</v>
      </c>
      <c r="K69">
        <v>1204398</v>
      </c>
      <c r="L69">
        <v>1.270753468540605</v>
      </c>
      <c r="M69">
        <v>0.98873017857980261</v>
      </c>
      <c r="N69">
        <v>1.03650849931496</v>
      </c>
      <c r="O69">
        <v>53.333561555256331</v>
      </c>
      <c r="P69">
        <v>46.666438444743669</v>
      </c>
      <c r="Q69">
        <v>49.103649718937071</v>
      </c>
      <c r="R69">
        <v>50.896350281062929</v>
      </c>
      <c r="S69" t="s">
        <v>31</v>
      </c>
      <c r="T69" t="s">
        <v>31</v>
      </c>
      <c r="U69" t="s">
        <v>38</v>
      </c>
      <c r="V69" t="s">
        <v>38</v>
      </c>
      <c r="W69" t="s">
        <v>78</v>
      </c>
      <c r="X69" t="s">
        <v>81</v>
      </c>
      <c r="Y69" t="s">
        <v>38</v>
      </c>
    </row>
    <row r="70" spans="1:25" x14ac:dyDescent="0.3">
      <c r="A70" t="s">
        <v>116</v>
      </c>
      <c r="B70">
        <v>26178.400000000001</v>
      </c>
      <c r="C70">
        <v>26200</v>
      </c>
      <c r="D70">
        <v>3193378</v>
      </c>
      <c r="E70">
        <v>4058025</v>
      </c>
      <c r="F70">
        <v>1542325</v>
      </c>
      <c r="G70">
        <v>1349535</v>
      </c>
      <c r="H70">
        <v>1791244</v>
      </c>
      <c r="I70">
        <v>1771057</v>
      </c>
      <c r="J70">
        <v>1161976</v>
      </c>
      <c r="K70">
        <v>1204398</v>
      </c>
      <c r="L70">
        <v>1.270762496641487</v>
      </c>
      <c r="M70">
        <v>0.98873017857980261</v>
      </c>
      <c r="N70">
        <v>1.03650849931496</v>
      </c>
      <c r="O70">
        <v>53.333321806726467</v>
      </c>
      <c r="P70">
        <v>46.666678193273533</v>
      </c>
      <c r="Q70">
        <v>49.103649718937071</v>
      </c>
      <c r="R70">
        <v>50.896350281062929</v>
      </c>
      <c r="S70" t="s">
        <v>31</v>
      </c>
      <c r="T70" t="s">
        <v>31</v>
      </c>
      <c r="U70" t="s">
        <v>38</v>
      </c>
      <c r="V70" t="s">
        <v>38</v>
      </c>
      <c r="W70" t="s">
        <v>78</v>
      </c>
      <c r="X70" t="s">
        <v>81</v>
      </c>
      <c r="Y70" t="s">
        <v>38</v>
      </c>
    </row>
    <row r="71" spans="1:25" x14ac:dyDescent="0.3">
      <c r="A71" t="s">
        <v>117</v>
      </c>
      <c r="B71">
        <v>26178.400000000001</v>
      </c>
      <c r="C71">
        <v>26200</v>
      </c>
      <c r="D71">
        <v>3182505</v>
      </c>
      <c r="E71">
        <v>4092950</v>
      </c>
      <c r="F71">
        <v>1531452</v>
      </c>
      <c r="G71">
        <v>1384460</v>
      </c>
      <c r="H71">
        <v>1786727</v>
      </c>
      <c r="I71">
        <v>1800583</v>
      </c>
      <c r="J71">
        <v>1157459</v>
      </c>
      <c r="K71">
        <v>1233924</v>
      </c>
      <c r="L71">
        <v>1.286078105140448</v>
      </c>
      <c r="M71">
        <v>1.0077549620059469</v>
      </c>
      <c r="N71">
        <v>1.06606281518395</v>
      </c>
      <c r="O71">
        <v>52.520515022401227</v>
      </c>
      <c r="P71">
        <v>47.479484977598773</v>
      </c>
      <c r="Q71">
        <v>48.401238948340769</v>
      </c>
      <c r="R71">
        <v>51.598761051659231</v>
      </c>
      <c r="S71" t="s">
        <v>31</v>
      </c>
      <c r="T71" t="s">
        <v>31</v>
      </c>
      <c r="U71" t="s">
        <v>38</v>
      </c>
      <c r="V71" t="s">
        <v>38</v>
      </c>
      <c r="W71" t="s">
        <v>78</v>
      </c>
      <c r="X71" t="s">
        <v>81</v>
      </c>
      <c r="Y71" t="s">
        <v>38</v>
      </c>
    </row>
    <row r="72" spans="1:25" x14ac:dyDescent="0.3">
      <c r="A72" t="s">
        <v>118</v>
      </c>
      <c r="B72">
        <v>26178.400000000001</v>
      </c>
      <c r="C72">
        <v>26200</v>
      </c>
      <c r="D72">
        <v>3182166</v>
      </c>
      <c r="E72">
        <v>4092919</v>
      </c>
      <c r="F72">
        <v>1531113</v>
      </c>
      <c r="G72">
        <v>1384429</v>
      </c>
      <c r="H72">
        <v>1786727</v>
      </c>
      <c r="I72">
        <v>1800583</v>
      </c>
      <c r="J72">
        <v>1157459</v>
      </c>
      <c r="K72">
        <v>1233924</v>
      </c>
      <c r="L72">
        <v>1.2862053708071799</v>
      </c>
      <c r="M72">
        <v>1.0077549620059469</v>
      </c>
      <c r="N72">
        <v>1.06606281518395</v>
      </c>
      <c r="O72">
        <v>52.515552854323481</v>
      </c>
      <c r="P72">
        <v>47.484447145676519</v>
      </c>
      <c r="Q72">
        <v>48.401238948340769</v>
      </c>
      <c r="R72">
        <v>51.598761051659231</v>
      </c>
      <c r="S72" t="s">
        <v>31</v>
      </c>
      <c r="T72" t="s">
        <v>31</v>
      </c>
      <c r="U72" t="s">
        <v>38</v>
      </c>
      <c r="V72" t="s">
        <v>38</v>
      </c>
      <c r="W72" t="s">
        <v>78</v>
      </c>
      <c r="X72" t="s">
        <v>81</v>
      </c>
      <c r="Y72" t="s">
        <v>38</v>
      </c>
    </row>
    <row r="73" spans="1:25" x14ac:dyDescent="0.3">
      <c r="A73" t="s">
        <v>119</v>
      </c>
      <c r="B73">
        <v>26178.400000000001</v>
      </c>
      <c r="C73">
        <v>26200</v>
      </c>
      <c r="D73">
        <v>3179578</v>
      </c>
      <c r="E73">
        <v>4114226</v>
      </c>
      <c r="F73">
        <v>1528525</v>
      </c>
      <c r="G73">
        <v>1405736</v>
      </c>
      <c r="H73">
        <v>1781945</v>
      </c>
      <c r="I73">
        <v>1823422</v>
      </c>
      <c r="J73">
        <v>1152677</v>
      </c>
      <c r="K73">
        <v>1256763</v>
      </c>
      <c r="L73">
        <v>1.2939534743289831</v>
      </c>
      <c r="M73">
        <v>1.0232762515116911</v>
      </c>
      <c r="N73">
        <v>1.0902993640022309</v>
      </c>
      <c r="O73">
        <v>52.092332617991381</v>
      </c>
      <c r="P73">
        <v>47.907667382008619</v>
      </c>
      <c r="Q73">
        <v>47.840037519091567</v>
      </c>
      <c r="R73">
        <v>52.159962480908433</v>
      </c>
      <c r="S73" t="s">
        <v>31</v>
      </c>
      <c r="T73" t="s">
        <v>31</v>
      </c>
      <c r="U73" t="s">
        <v>38</v>
      </c>
      <c r="V73" t="s">
        <v>38</v>
      </c>
      <c r="W73" t="s">
        <v>78</v>
      </c>
      <c r="X73" t="s">
        <v>81</v>
      </c>
      <c r="Y73" t="s">
        <v>38</v>
      </c>
    </row>
    <row r="74" spans="1:25" x14ac:dyDescent="0.3">
      <c r="A74" t="s">
        <v>120</v>
      </c>
      <c r="B74">
        <v>26187</v>
      </c>
      <c r="C74">
        <v>26200</v>
      </c>
      <c r="D74">
        <v>3103265</v>
      </c>
      <c r="E74">
        <v>4119242</v>
      </c>
      <c r="F74">
        <v>1452212</v>
      </c>
      <c r="G74">
        <v>1410752</v>
      </c>
      <c r="H74">
        <v>1714560</v>
      </c>
      <c r="I74">
        <v>1828533</v>
      </c>
      <c r="J74">
        <v>1085292</v>
      </c>
      <c r="K74">
        <v>1261874</v>
      </c>
      <c r="L74">
        <v>1.327389700847333</v>
      </c>
      <c r="M74">
        <v>1.066473614221725</v>
      </c>
      <c r="N74">
        <v>1.162704599315207</v>
      </c>
      <c r="O74">
        <v>50.724074770063467</v>
      </c>
      <c r="P74">
        <v>49.275925229936533</v>
      </c>
      <c r="Q74">
        <v>46.238399840488484</v>
      </c>
      <c r="R74">
        <v>53.761600159511516</v>
      </c>
      <c r="S74" t="s">
        <v>34</v>
      </c>
      <c r="T74" t="s">
        <v>35</v>
      </c>
      <c r="U74" t="s">
        <v>32</v>
      </c>
      <c r="V74" t="s">
        <v>32</v>
      </c>
      <c r="W74" t="s">
        <v>80</v>
      </c>
      <c r="X74" t="s">
        <v>81</v>
      </c>
      <c r="Y74" t="s">
        <v>38</v>
      </c>
    </row>
    <row r="75" spans="1:25" x14ac:dyDescent="0.3">
      <c r="A75" t="s">
        <v>121</v>
      </c>
      <c r="B75">
        <v>26187</v>
      </c>
      <c r="C75">
        <v>26200</v>
      </c>
      <c r="D75">
        <v>3103287</v>
      </c>
      <c r="E75">
        <v>4118884</v>
      </c>
      <c r="F75">
        <v>1452234</v>
      </c>
      <c r="G75">
        <v>1410394</v>
      </c>
      <c r="H75">
        <v>1714560</v>
      </c>
      <c r="I75">
        <v>1828533</v>
      </c>
      <c r="J75">
        <v>1085292</v>
      </c>
      <c r="K75">
        <v>1261874</v>
      </c>
      <c r="L75">
        <v>1.3272649290897041</v>
      </c>
      <c r="M75">
        <v>1.066473614221725</v>
      </c>
      <c r="N75">
        <v>1.162704599315207</v>
      </c>
      <c r="O75">
        <v>50.730797015888903</v>
      </c>
      <c r="P75">
        <v>49.269202984111097</v>
      </c>
      <c r="Q75">
        <v>46.238399840488484</v>
      </c>
      <c r="R75">
        <v>53.761600159511516</v>
      </c>
      <c r="S75" t="s">
        <v>31</v>
      </c>
      <c r="T75" t="s">
        <v>31</v>
      </c>
      <c r="U75" t="s">
        <v>38</v>
      </c>
      <c r="V75" t="s">
        <v>38</v>
      </c>
      <c r="W75" t="s">
        <v>80</v>
      </c>
      <c r="X75" t="s">
        <v>81</v>
      </c>
      <c r="Y75" t="s">
        <v>38</v>
      </c>
    </row>
    <row r="76" spans="1:25" x14ac:dyDescent="0.3">
      <c r="A76" t="s">
        <v>122</v>
      </c>
      <c r="B76">
        <v>26183.599999999999</v>
      </c>
      <c r="C76">
        <v>26200</v>
      </c>
      <c r="D76">
        <v>3110541</v>
      </c>
      <c r="E76">
        <v>4145938</v>
      </c>
      <c r="F76">
        <v>1459488</v>
      </c>
      <c r="G76">
        <v>1437448</v>
      </c>
      <c r="H76">
        <v>1723581</v>
      </c>
      <c r="I76">
        <v>1855647</v>
      </c>
      <c r="J76">
        <v>1094313</v>
      </c>
      <c r="K76">
        <v>1288988</v>
      </c>
      <c r="L76">
        <v>1.332867176481519</v>
      </c>
      <c r="M76">
        <v>1.0766230307714</v>
      </c>
      <c r="N76">
        <v>1.1778970002184019</v>
      </c>
      <c r="O76">
        <v>50.380401914298417</v>
      </c>
      <c r="P76">
        <v>49.619598085701583</v>
      </c>
      <c r="Q76">
        <v>45.915853683609413</v>
      </c>
      <c r="R76">
        <v>54.084146316390587</v>
      </c>
      <c r="S76" t="s">
        <v>44</v>
      </c>
      <c r="T76" t="s">
        <v>44</v>
      </c>
      <c r="U76" t="s">
        <v>45</v>
      </c>
      <c r="V76" t="s">
        <v>45</v>
      </c>
      <c r="W76" t="s">
        <v>80</v>
      </c>
      <c r="X76" t="s">
        <v>81</v>
      </c>
      <c r="Y76" t="s">
        <v>38</v>
      </c>
    </row>
    <row r="77" spans="1:25" x14ac:dyDescent="0.3">
      <c r="A77" t="s">
        <v>123</v>
      </c>
      <c r="B77">
        <v>26187.3</v>
      </c>
      <c r="C77">
        <v>26200</v>
      </c>
      <c r="D77">
        <v>3098067</v>
      </c>
      <c r="E77">
        <v>4172358</v>
      </c>
      <c r="F77">
        <v>1447014</v>
      </c>
      <c r="G77">
        <v>1463868</v>
      </c>
      <c r="H77">
        <v>1714598</v>
      </c>
      <c r="I77">
        <v>1881429</v>
      </c>
      <c r="J77">
        <v>1085330</v>
      </c>
      <c r="K77">
        <v>1314770</v>
      </c>
      <c r="L77">
        <v>1.3467617065738089</v>
      </c>
      <c r="M77">
        <v>1.097300358451369</v>
      </c>
      <c r="N77">
        <v>1.2114011406668941</v>
      </c>
      <c r="O77">
        <v>49.710500116459549</v>
      </c>
      <c r="P77">
        <v>50.289499883540451</v>
      </c>
      <c r="Q77">
        <v>45.220199158368402</v>
      </c>
      <c r="R77">
        <v>54.779800841631598</v>
      </c>
      <c r="S77" t="s">
        <v>34</v>
      </c>
      <c r="T77" t="s">
        <v>35</v>
      </c>
      <c r="U77" t="s">
        <v>32</v>
      </c>
      <c r="V77" t="s">
        <v>32</v>
      </c>
      <c r="W77" t="s">
        <v>80</v>
      </c>
      <c r="X77" t="s">
        <v>81</v>
      </c>
      <c r="Y77" t="s">
        <v>38</v>
      </c>
    </row>
    <row r="78" spans="1:25" x14ac:dyDescent="0.3">
      <c r="A78" t="s">
        <v>124</v>
      </c>
      <c r="B78">
        <v>26186.45</v>
      </c>
      <c r="C78">
        <v>26200</v>
      </c>
      <c r="D78">
        <v>3123913</v>
      </c>
      <c r="E78">
        <v>4167566</v>
      </c>
      <c r="F78">
        <v>1472860</v>
      </c>
      <c r="G78">
        <v>1459076</v>
      </c>
      <c r="H78">
        <v>1742057</v>
      </c>
      <c r="I78">
        <v>1878482</v>
      </c>
      <c r="J78">
        <v>1112789</v>
      </c>
      <c r="K78">
        <v>1311823</v>
      </c>
      <c r="L78">
        <v>1.334085168184902</v>
      </c>
      <c r="M78">
        <v>1.07831259252711</v>
      </c>
      <c r="N78">
        <v>1.17886050275479</v>
      </c>
      <c r="O78">
        <v>50.235066522598039</v>
      </c>
      <c r="P78">
        <v>49.764933477401961</v>
      </c>
      <c r="Q78">
        <v>45.895549473482767</v>
      </c>
      <c r="R78">
        <v>54.104450526517233</v>
      </c>
      <c r="S78" t="s">
        <v>44</v>
      </c>
      <c r="T78" t="s">
        <v>43</v>
      </c>
      <c r="U78" t="s">
        <v>45</v>
      </c>
      <c r="V78" t="s">
        <v>45</v>
      </c>
      <c r="W78" t="s">
        <v>80</v>
      </c>
      <c r="X78" t="s">
        <v>81</v>
      </c>
      <c r="Y78" t="s">
        <v>38</v>
      </c>
    </row>
    <row r="79" spans="1:25" x14ac:dyDescent="0.3">
      <c r="A79" t="s">
        <v>125</v>
      </c>
      <c r="B79">
        <v>26187.5</v>
      </c>
      <c r="C79">
        <v>26200</v>
      </c>
      <c r="D79">
        <v>3123504</v>
      </c>
      <c r="E79">
        <v>4167879</v>
      </c>
      <c r="F79">
        <v>1472451</v>
      </c>
      <c r="G79">
        <v>1459389</v>
      </c>
      <c r="H79">
        <v>1742057</v>
      </c>
      <c r="I79">
        <v>1878482</v>
      </c>
      <c r="J79">
        <v>1112789</v>
      </c>
      <c r="K79">
        <v>1311823</v>
      </c>
      <c r="L79">
        <v>1.3343600648502449</v>
      </c>
      <c r="M79">
        <v>1.07831259252711</v>
      </c>
      <c r="N79">
        <v>1.17886050275479</v>
      </c>
      <c r="O79">
        <v>50.222761132940413</v>
      </c>
      <c r="P79">
        <v>49.777238867059587</v>
      </c>
      <c r="Q79">
        <v>45.895549473482767</v>
      </c>
      <c r="R79">
        <v>54.104450526517233</v>
      </c>
      <c r="S79" t="s">
        <v>31</v>
      </c>
      <c r="T79" t="s">
        <v>31</v>
      </c>
      <c r="U79" t="s">
        <v>32</v>
      </c>
      <c r="V79" t="s">
        <v>32</v>
      </c>
      <c r="W79" t="s">
        <v>80</v>
      </c>
      <c r="X79" t="s">
        <v>81</v>
      </c>
      <c r="Y79" t="s">
        <v>38</v>
      </c>
    </row>
    <row r="80" spans="1:25" x14ac:dyDescent="0.3">
      <c r="A80" t="s">
        <v>126</v>
      </c>
      <c r="B80">
        <v>26183.35</v>
      </c>
      <c r="C80">
        <v>26200</v>
      </c>
      <c r="D80">
        <v>3126564</v>
      </c>
      <c r="E80">
        <v>4172595</v>
      </c>
      <c r="F80">
        <v>1475511</v>
      </c>
      <c r="G80">
        <v>1464105</v>
      </c>
      <c r="H80">
        <v>1743289</v>
      </c>
      <c r="I80">
        <v>1887201</v>
      </c>
      <c r="J80">
        <v>1114021</v>
      </c>
      <c r="K80">
        <v>1320542</v>
      </c>
      <c r="L80">
        <v>1.3345624781709251</v>
      </c>
      <c r="M80">
        <v>1.0825520037125229</v>
      </c>
      <c r="N80">
        <v>1.1853833994152709</v>
      </c>
      <c r="O80">
        <v>50.19400493125633</v>
      </c>
      <c r="P80">
        <v>49.80599506874367</v>
      </c>
      <c r="Q80">
        <v>45.758561187367093</v>
      </c>
      <c r="R80">
        <v>54.241438812632907</v>
      </c>
      <c r="S80" t="s">
        <v>44</v>
      </c>
      <c r="T80" t="s">
        <v>44</v>
      </c>
      <c r="U80" t="s">
        <v>45</v>
      </c>
      <c r="V80" t="s">
        <v>45</v>
      </c>
      <c r="W80" t="s">
        <v>80</v>
      </c>
      <c r="X80" t="s">
        <v>81</v>
      </c>
      <c r="Y80" t="s">
        <v>38</v>
      </c>
    </row>
    <row r="81" spans="1:25" x14ac:dyDescent="0.3">
      <c r="A81" t="s">
        <v>127</v>
      </c>
      <c r="B81">
        <v>26178</v>
      </c>
      <c r="C81">
        <v>26200</v>
      </c>
      <c r="D81">
        <v>3126493</v>
      </c>
      <c r="E81">
        <v>4172608</v>
      </c>
      <c r="F81">
        <v>1475440</v>
      </c>
      <c r="G81">
        <v>1464118</v>
      </c>
      <c r="H81">
        <v>1743289</v>
      </c>
      <c r="I81">
        <v>1887201</v>
      </c>
      <c r="J81">
        <v>1114021</v>
      </c>
      <c r="K81">
        <v>1320542</v>
      </c>
      <c r="L81">
        <v>1.334596942964529</v>
      </c>
      <c r="M81">
        <v>1.0825520037125229</v>
      </c>
      <c r="N81">
        <v>1.1853833994152709</v>
      </c>
      <c r="O81">
        <v>50.192579972907488</v>
      </c>
      <c r="P81">
        <v>49.807420027092512</v>
      </c>
      <c r="Q81">
        <v>45.758561187367093</v>
      </c>
      <c r="R81">
        <v>54.241438812632907</v>
      </c>
      <c r="S81" t="s">
        <v>31</v>
      </c>
      <c r="T81" t="s">
        <v>31</v>
      </c>
      <c r="U81" t="s">
        <v>45</v>
      </c>
      <c r="V81" t="s">
        <v>45</v>
      </c>
      <c r="W81" t="s">
        <v>80</v>
      </c>
      <c r="X81" t="s">
        <v>81</v>
      </c>
      <c r="Y81" t="s">
        <v>38</v>
      </c>
    </row>
    <row r="82" spans="1:25" x14ac:dyDescent="0.3">
      <c r="A82" t="s">
        <v>128</v>
      </c>
      <c r="B82">
        <v>26175.200000000001</v>
      </c>
      <c r="C82">
        <v>26200</v>
      </c>
      <c r="D82">
        <v>3095525</v>
      </c>
      <c r="E82">
        <v>4178602</v>
      </c>
      <c r="F82">
        <v>1444472</v>
      </c>
      <c r="G82">
        <v>1470112</v>
      </c>
      <c r="H82">
        <v>1712371</v>
      </c>
      <c r="I82">
        <v>1890011</v>
      </c>
      <c r="J82">
        <v>1083103</v>
      </c>
      <c r="K82">
        <v>1323352</v>
      </c>
      <c r="L82">
        <v>1.3498847529902041</v>
      </c>
      <c r="M82">
        <v>1.103739201376337</v>
      </c>
      <c r="N82">
        <v>1.221815469073579</v>
      </c>
      <c r="O82">
        <v>49.560143059867208</v>
      </c>
      <c r="P82">
        <v>50.439856940132792</v>
      </c>
      <c r="Q82">
        <v>45.008238259182072</v>
      </c>
      <c r="R82">
        <v>54.991761740817928</v>
      </c>
      <c r="S82" t="s">
        <v>43</v>
      </c>
      <c r="T82" t="s">
        <v>44</v>
      </c>
      <c r="U82" t="s">
        <v>45</v>
      </c>
      <c r="V82" t="s">
        <v>45</v>
      </c>
      <c r="W82" t="s">
        <v>80</v>
      </c>
      <c r="X82" t="s">
        <v>81</v>
      </c>
      <c r="Y82" t="s">
        <v>40</v>
      </c>
    </row>
    <row r="83" spans="1:25" x14ac:dyDescent="0.3">
      <c r="A83" t="s">
        <v>129</v>
      </c>
      <c r="B83">
        <v>26171</v>
      </c>
      <c r="C83">
        <v>26150</v>
      </c>
      <c r="D83">
        <v>3105993</v>
      </c>
      <c r="E83">
        <v>4196083</v>
      </c>
      <c r="F83">
        <v>1454940</v>
      </c>
      <c r="G83">
        <v>1487593</v>
      </c>
      <c r="H83">
        <v>1661136</v>
      </c>
      <c r="I83">
        <v>2179434</v>
      </c>
      <c r="J83">
        <v>1054956</v>
      </c>
      <c r="K83">
        <v>1400647</v>
      </c>
      <c r="L83">
        <v>1.350963443897008</v>
      </c>
      <c r="M83">
        <v>1.3120141878810641</v>
      </c>
      <c r="N83">
        <v>1.327682860706987</v>
      </c>
      <c r="O83">
        <v>49.445154905654412</v>
      </c>
      <c r="P83">
        <v>50.554845094345588</v>
      </c>
      <c r="Q83">
        <v>42.961178985365308</v>
      </c>
      <c r="R83">
        <v>57.038821014634692</v>
      </c>
      <c r="S83" t="s">
        <v>43</v>
      </c>
      <c r="T83" t="s">
        <v>44</v>
      </c>
      <c r="U83" t="s">
        <v>45</v>
      </c>
      <c r="V83" t="s">
        <v>45</v>
      </c>
      <c r="W83" t="s">
        <v>78</v>
      </c>
      <c r="X83" t="s">
        <v>81</v>
      </c>
      <c r="Y83" t="s">
        <v>40</v>
      </c>
    </row>
    <row r="84" spans="1:25" x14ac:dyDescent="0.3">
      <c r="A84" t="s">
        <v>130</v>
      </c>
      <c r="B84">
        <v>26168.799999999999</v>
      </c>
      <c r="C84">
        <v>26150</v>
      </c>
      <c r="D84">
        <v>3105985</v>
      </c>
      <c r="E84">
        <v>4196083</v>
      </c>
      <c r="F84">
        <v>1454932</v>
      </c>
      <c r="G84">
        <v>1487593</v>
      </c>
      <c r="H84">
        <v>1661136</v>
      </c>
      <c r="I84">
        <v>2179434</v>
      </c>
      <c r="J84">
        <v>1054956</v>
      </c>
      <c r="K84">
        <v>1400647</v>
      </c>
      <c r="L84">
        <v>1.350966923536334</v>
      </c>
      <c r="M84">
        <v>1.3120141878810641</v>
      </c>
      <c r="N84">
        <v>1.327682860706987</v>
      </c>
      <c r="O84">
        <v>49.445017459494821</v>
      </c>
      <c r="P84">
        <v>50.554982540505179</v>
      </c>
      <c r="Q84">
        <v>42.961178985365308</v>
      </c>
      <c r="R84">
        <v>57.038821014634692</v>
      </c>
      <c r="S84" t="s">
        <v>31</v>
      </c>
      <c r="T84" t="s">
        <v>31</v>
      </c>
      <c r="U84" t="s">
        <v>45</v>
      </c>
      <c r="V84" t="s">
        <v>45</v>
      </c>
      <c r="W84" t="s">
        <v>78</v>
      </c>
      <c r="X84" t="s">
        <v>81</v>
      </c>
      <c r="Y84" t="s">
        <v>40</v>
      </c>
    </row>
    <row r="85" spans="1:25" x14ac:dyDescent="0.3">
      <c r="A85" t="s">
        <v>131</v>
      </c>
      <c r="B85">
        <v>26179</v>
      </c>
      <c r="C85">
        <v>26200</v>
      </c>
      <c r="D85">
        <v>3132903</v>
      </c>
      <c r="E85">
        <v>4209832</v>
      </c>
      <c r="F85">
        <v>1481850</v>
      </c>
      <c r="G85">
        <v>1501342</v>
      </c>
      <c r="H85">
        <v>1740007</v>
      </c>
      <c r="I85">
        <v>1935490</v>
      </c>
      <c r="J85">
        <v>1110739</v>
      </c>
      <c r="K85">
        <v>1368831</v>
      </c>
      <c r="L85">
        <v>1.3437479551712901</v>
      </c>
      <c r="M85">
        <v>1.11234609975707</v>
      </c>
      <c r="N85">
        <v>1.2323606175708239</v>
      </c>
      <c r="O85">
        <v>49.673302958710003</v>
      </c>
      <c r="P85">
        <v>50.326697041289997</v>
      </c>
      <c r="Q85">
        <v>44.795629887440157</v>
      </c>
      <c r="R85">
        <v>55.204370112559843</v>
      </c>
      <c r="S85" t="s">
        <v>35</v>
      </c>
      <c r="T85" t="s">
        <v>34</v>
      </c>
      <c r="U85" t="s">
        <v>32</v>
      </c>
      <c r="V85" t="s">
        <v>32</v>
      </c>
      <c r="W85" t="s">
        <v>78</v>
      </c>
      <c r="X85" t="s">
        <v>81</v>
      </c>
      <c r="Y85" t="s">
        <v>40</v>
      </c>
    </row>
    <row r="86" spans="1:25" x14ac:dyDescent="0.3">
      <c r="A86" t="s">
        <v>132</v>
      </c>
      <c r="B86">
        <v>26177.75</v>
      </c>
      <c r="C86">
        <v>26200</v>
      </c>
      <c r="D86">
        <v>3186196</v>
      </c>
      <c r="E86">
        <v>4154444</v>
      </c>
      <c r="F86">
        <v>1535143</v>
      </c>
      <c r="G86">
        <v>1445954</v>
      </c>
      <c r="H86">
        <v>1787285</v>
      </c>
      <c r="I86">
        <v>1887056</v>
      </c>
      <c r="J86">
        <v>1158017</v>
      </c>
      <c r="K86">
        <v>1320397</v>
      </c>
      <c r="L86">
        <v>1.3038883985793721</v>
      </c>
      <c r="M86">
        <v>1.0558226583896799</v>
      </c>
      <c r="N86">
        <v>1.1402224665095591</v>
      </c>
      <c r="O86">
        <v>51.495909056297059</v>
      </c>
      <c r="P86">
        <v>48.504090943702941</v>
      </c>
      <c r="Q86">
        <v>46.724114695930552</v>
      </c>
      <c r="R86">
        <v>53.275885304069448</v>
      </c>
      <c r="S86" t="s">
        <v>44</v>
      </c>
      <c r="T86" t="s">
        <v>43</v>
      </c>
      <c r="U86" t="s">
        <v>45</v>
      </c>
      <c r="V86" t="s">
        <v>45</v>
      </c>
      <c r="W86" t="s">
        <v>78</v>
      </c>
      <c r="X86" t="s">
        <v>81</v>
      </c>
      <c r="Y86" t="s">
        <v>38</v>
      </c>
    </row>
    <row r="87" spans="1:25" x14ac:dyDescent="0.3">
      <c r="A87" t="s">
        <v>133</v>
      </c>
      <c r="B87">
        <v>26175.200000000001</v>
      </c>
      <c r="C87">
        <v>26200</v>
      </c>
      <c r="D87">
        <v>3197111</v>
      </c>
      <c r="E87">
        <v>4154287</v>
      </c>
      <c r="F87">
        <v>1546058</v>
      </c>
      <c r="G87">
        <v>1445797</v>
      </c>
      <c r="H87">
        <v>1795897</v>
      </c>
      <c r="I87">
        <v>1892762</v>
      </c>
      <c r="J87">
        <v>1166629</v>
      </c>
      <c r="K87">
        <v>1326103</v>
      </c>
      <c r="L87">
        <v>1.2993877910400979</v>
      </c>
      <c r="M87">
        <v>1.05393683490757</v>
      </c>
      <c r="N87">
        <v>1.1366964133413451</v>
      </c>
      <c r="O87">
        <v>51.675565827889393</v>
      </c>
      <c r="P87">
        <v>48.324434172110607</v>
      </c>
      <c r="Q87">
        <v>46.801220508261608</v>
      </c>
      <c r="R87">
        <v>53.198779491738392</v>
      </c>
      <c r="S87" t="s">
        <v>44</v>
      </c>
      <c r="T87" t="s">
        <v>44</v>
      </c>
      <c r="U87" t="s">
        <v>45</v>
      </c>
      <c r="V87" t="s">
        <v>45</v>
      </c>
      <c r="W87" t="s">
        <v>78</v>
      </c>
      <c r="X87" t="s">
        <v>81</v>
      </c>
      <c r="Y87" t="s">
        <v>38</v>
      </c>
    </row>
    <row r="88" spans="1:25" x14ac:dyDescent="0.3">
      <c r="A88" t="s">
        <v>134</v>
      </c>
      <c r="B88">
        <v>26175.200000000001</v>
      </c>
      <c r="C88">
        <v>26200</v>
      </c>
      <c r="D88">
        <v>3197557</v>
      </c>
      <c r="E88">
        <v>4154367</v>
      </c>
      <c r="F88">
        <v>1546504</v>
      </c>
      <c r="G88">
        <v>1445877</v>
      </c>
      <c r="H88">
        <v>1795897</v>
      </c>
      <c r="I88">
        <v>1892762</v>
      </c>
      <c r="J88">
        <v>1166629</v>
      </c>
      <c r="K88">
        <v>1326103</v>
      </c>
      <c r="L88">
        <v>1.2992315696014181</v>
      </c>
      <c r="M88">
        <v>1.05393683490757</v>
      </c>
      <c r="N88">
        <v>1.1366964133413451</v>
      </c>
      <c r="O88">
        <v>51.681386828749417</v>
      </c>
      <c r="P88">
        <v>48.318613171250583</v>
      </c>
      <c r="Q88">
        <v>46.801220508261608</v>
      </c>
      <c r="R88">
        <v>53.198779491738392</v>
      </c>
      <c r="S88" t="s">
        <v>31</v>
      </c>
      <c r="T88" t="s">
        <v>31</v>
      </c>
      <c r="U88" t="s">
        <v>38</v>
      </c>
      <c r="V88" t="s">
        <v>38</v>
      </c>
      <c r="W88" t="s">
        <v>78</v>
      </c>
      <c r="X88" t="s">
        <v>81</v>
      </c>
      <c r="Y88" t="s">
        <v>38</v>
      </c>
    </row>
    <row r="89" spans="1:25" x14ac:dyDescent="0.3">
      <c r="A89" t="s">
        <v>135</v>
      </c>
      <c r="B89">
        <v>26174.75</v>
      </c>
      <c r="C89">
        <v>26150</v>
      </c>
      <c r="D89">
        <v>3201603</v>
      </c>
      <c r="E89">
        <v>4129996</v>
      </c>
      <c r="F89">
        <v>1550550</v>
      </c>
      <c r="G89">
        <v>1421506</v>
      </c>
      <c r="H89">
        <v>1747699</v>
      </c>
      <c r="I89">
        <v>2136203</v>
      </c>
      <c r="J89">
        <v>1141519</v>
      </c>
      <c r="K89">
        <v>1357416</v>
      </c>
      <c r="L89">
        <v>1.28997755187011</v>
      </c>
      <c r="M89">
        <v>1.222294571319203</v>
      </c>
      <c r="N89">
        <v>1.189131324139151</v>
      </c>
      <c r="O89">
        <v>52.170955056028554</v>
      </c>
      <c r="P89">
        <v>47.829044943971446</v>
      </c>
      <c r="Q89">
        <v>45.680219773623563</v>
      </c>
      <c r="R89">
        <v>54.319780226376437</v>
      </c>
      <c r="S89" t="s">
        <v>43</v>
      </c>
      <c r="T89" t="s">
        <v>44</v>
      </c>
      <c r="U89" t="s">
        <v>45</v>
      </c>
      <c r="V89" t="s">
        <v>45</v>
      </c>
      <c r="W89" t="s">
        <v>78</v>
      </c>
      <c r="X89" t="s">
        <v>81</v>
      </c>
      <c r="Y89" t="s">
        <v>40</v>
      </c>
    </row>
    <row r="90" spans="1:25" x14ac:dyDescent="0.3">
      <c r="A90" t="s">
        <v>136</v>
      </c>
      <c r="B90">
        <v>26179.9</v>
      </c>
      <c r="C90">
        <v>26200</v>
      </c>
      <c r="D90">
        <v>3201354</v>
      </c>
      <c r="E90">
        <v>4129995</v>
      </c>
      <c r="F90">
        <v>1550301</v>
      </c>
      <c r="G90">
        <v>1421505</v>
      </c>
      <c r="H90">
        <v>1801698</v>
      </c>
      <c r="I90">
        <v>1875708</v>
      </c>
      <c r="J90">
        <v>1172430</v>
      </c>
      <c r="K90">
        <v>1309049</v>
      </c>
      <c r="L90">
        <v>1.290077573426744</v>
      </c>
      <c r="M90">
        <v>1.04107791649877</v>
      </c>
      <c r="N90">
        <v>1.116526359782674</v>
      </c>
      <c r="O90">
        <v>52.166965138370408</v>
      </c>
      <c r="P90">
        <v>47.833034861629592</v>
      </c>
      <c r="Q90">
        <v>47.247226351703972</v>
      </c>
      <c r="R90">
        <v>52.752773648296028</v>
      </c>
      <c r="S90" t="s">
        <v>35</v>
      </c>
      <c r="T90" t="s">
        <v>34</v>
      </c>
      <c r="U90" t="s">
        <v>32</v>
      </c>
      <c r="V90" t="s">
        <v>32</v>
      </c>
      <c r="W90" t="s">
        <v>78</v>
      </c>
      <c r="X90" t="s">
        <v>81</v>
      </c>
      <c r="Y90" t="s">
        <v>38</v>
      </c>
    </row>
    <row r="91" spans="1:25" x14ac:dyDescent="0.3">
      <c r="A91" t="s">
        <v>137</v>
      </c>
      <c r="B91">
        <v>26185.65</v>
      </c>
      <c r="C91">
        <v>26200</v>
      </c>
      <c r="D91">
        <v>3198443</v>
      </c>
      <c r="E91">
        <v>4125501</v>
      </c>
      <c r="F91">
        <v>1547390</v>
      </c>
      <c r="G91">
        <v>1417011</v>
      </c>
      <c r="H91">
        <v>1794428</v>
      </c>
      <c r="I91">
        <v>1880384</v>
      </c>
      <c r="J91">
        <v>1165160</v>
      </c>
      <c r="K91">
        <v>1313725</v>
      </c>
      <c r="L91">
        <v>1.2898466535123501</v>
      </c>
      <c r="M91">
        <v>1.047901615445145</v>
      </c>
      <c r="N91">
        <v>1.127506093583714</v>
      </c>
      <c r="O91">
        <v>52.199078329821099</v>
      </c>
      <c r="P91">
        <v>47.800921670178901</v>
      </c>
      <c r="Q91">
        <v>47.003390637322831</v>
      </c>
      <c r="R91">
        <v>52.996609362677169</v>
      </c>
      <c r="S91" t="s">
        <v>34</v>
      </c>
      <c r="T91" t="s">
        <v>35</v>
      </c>
      <c r="U91" t="s">
        <v>32</v>
      </c>
      <c r="V91" t="s">
        <v>32</v>
      </c>
      <c r="W91" t="s">
        <v>78</v>
      </c>
      <c r="X91" t="s">
        <v>81</v>
      </c>
      <c r="Y91" t="s">
        <v>38</v>
      </c>
    </row>
    <row r="92" spans="1:25" x14ac:dyDescent="0.3">
      <c r="A92" t="s">
        <v>138</v>
      </c>
      <c r="B92">
        <v>26189</v>
      </c>
      <c r="C92">
        <v>26200</v>
      </c>
      <c r="D92">
        <v>3220074</v>
      </c>
      <c r="E92">
        <v>4102827</v>
      </c>
      <c r="F92">
        <v>1569021</v>
      </c>
      <c r="G92">
        <v>1394337</v>
      </c>
      <c r="H92">
        <v>1819866</v>
      </c>
      <c r="I92">
        <v>1863102</v>
      </c>
      <c r="J92">
        <v>1190598</v>
      </c>
      <c r="K92">
        <v>1296443</v>
      </c>
      <c r="L92">
        <v>1.274140594284479</v>
      </c>
      <c r="M92">
        <v>1.023757793156199</v>
      </c>
      <c r="N92">
        <v>1.0889007036799989</v>
      </c>
      <c r="O92">
        <v>52.947399537956599</v>
      </c>
      <c r="P92">
        <v>47.052600462043401</v>
      </c>
      <c r="Q92">
        <v>47.872069660291082</v>
      </c>
      <c r="R92">
        <v>52.127930339708918</v>
      </c>
      <c r="S92" t="s">
        <v>35</v>
      </c>
      <c r="T92" t="s">
        <v>34</v>
      </c>
      <c r="U92" t="s">
        <v>32</v>
      </c>
      <c r="V92" t="s">
        <v>32</v>
      </c>
      <c r="W92" t="s">
        <v>78</v>
      </c>
      <c r="X92" t="s">
        <v>81</v>
      </c>
      <c r="Y92" t="s">
        <v>38</v>
      </c>
    </row>
    <row r="93" spans="1:25" x14ac:dyDescent="0.3">
      <c r="A93" t="s">
        <v>139</v>
      </c>
      <c r="B93">
        <v>26185.95</v>
      </c>
      <c r="C93">
        <v>26200</v>
      </c>
      <c r="D93">
        <v>3202202</v>
      </c>
      <c r="E93">
        <v>4091073</v>
      </c>
      <c r="F93">
        <v>1551149</v>
      </c>
      <c r="G93">
        <v>1382583</v>
      </c>
      <c r="H93">
        <v>1807848</v>
      </c>
      <c r="I93">
        <v>1861894</v>
      </c>
      <c r="J93">
        <v>1178580</v>
      </c>
      <c r="K93">
        <v>1295235</v>
      </c>
      <c r="L93">
        <v>1.27758117695261</v>
      </c>
      <c r="M93">
        <v>1.029895212429363</v>
      </c>
      <c r="N93">
        <v>1.0989792801506899</v>
      </c>
      <c r="O93">
        <v>52.872893638546401</v>
      </c>
      <c r="P93">
        <v>47.127106361453599</v>
      </c>
      <c r="Q93">
        <v>47.642204449403053</v>
      </c>
      <c r="R93">
        <v>52.357795550596947</v>
      </c>
      <c r="S93" t="s">
        <v>43</v>
      </c>
      <c r="T93" t="s">
        <v>43</v>
      </c>
      <c r="U93" t="s">
        <v>45</v>
      </c>
      <c r="V93" t="s">
        <v>45</v>
      </c>
      <c r="W93" t="s">
        <v>78</v>
      </c>
      <c r="X93" t="s">
        <v>81</v>
      </c>
      <c r="Y93" t="s">
        <v>38</v>
      </c>
    </row>
    <row r="94" spans="1:25" x14ac:dyDescent="0.3">
      <c r="A94" t="s">
        <v>140</v>
      </c>
      <c r="B94">
        <v>26186.45</v>
      </c>
      <c r="C94">
        <v>26200</v>
      </c>
      <c r="D94">
        <v>3202050</v>
      </c>
      <c r="E94">
        <v>4091157</v>
      </c>
      <c r="F94">
        <v>1550997</v>
      </c>
      <c r="G94">
        <v>1382667</v>
      </c>
      <c r="H94">
        <v>1807848</v>
      </c>
      <c r="I94">
        <v>1861894</v>
      </c>
      <c r="J94">
        <v>1178580</v>
      </c>
      <c r="K94">
        <v>1295235</v>
      </c>
      <c r="L94">
        <v>1.277668056401368</v>
      </c>
      <c r="M94">
        <v>1.029895212429363</v>
      </c>
      <c r="N94">
        <v>1.0989792801506899</v>
      </c>
      <c r="O94">
        <v>52.868937956084949</v>
      </c>
      <c r="P94">
        <v>47.131062043915051</v>
      </c>
      <c r="Q94">
        <v>47.642204449403053</v>
      </c>
      <c r="R94">
        <v>52.357795550596947</v>
      </c>
      <c r="S94" t="s">
        <v>31</v>
      </c>
      <c r="T94" t="s">
        <v>31</v>
      </c>
      <c r="U94" t="s">
        <v>32</v>
      </c>
      <c r="V94" t="s">
        <v>32</v>
      </c>
      <c r="W94" t="s">
        <v>78</v>
      </c>
      <c r="X94" t="s">
        <v>81</v>
      </c>
      <c r="Y94" t="s">
        <v>38</v>
      </c>
    </row>
    <row r="95" spans="1:25" x14ac:dyDescent="0.3">
      <c r="A95" t="s">
        <v>141</v>
      </c>
      <c r="B95">
        <v>26189.45</v>
      </c>
      <c r="C95">
        <v>26200</v>
      </c>
      <c r="D95">
        <v>3205300</v>
      </c>
      <c r="E95">
        <v>4114483</v>
      </c>
      <c r="F95">
        <v>1554247</v>
      </c>
      <c r="G95">
        <v>1405993</v>
      </c>
      <c r="H95">
        <v>1812755</v>
      </c>
      <c r="I95">
        <v>1886892</v>
      </c>
      <c r="J95">
        <v>1183487</v>
      </c>
      <c r="K95">
        <v>1320233</v>
      </c>
      <c r="L95">
        <v>1.2836498923657691</v>
      </c>
      <c r="M95">
        <v>1.040897418570077</v>
      </c>
      <c r="N95">
        <v>1.115544995424538</v>
      </c>
      <c r="O95">
        <v>52.504087506418401</v>
      </c>
      <c r="P95">
        <v>47.495912493581599</v>
      </c>
      <c r="Q95">
        <v>47.269143514450498</v>
      </c>
      <c r="R95">
        <v>52.730856485549502</v>
      </c>
      <c r="S95" t="s">
        <v>35</v>
      </c>
      <c r="T95" t="s">
        <v>35</v>
      </c>
      <c r="U95" t="s">
        <v>32</v>
      </c>
      <c r="V95" t="s">
        <v>32</v>
      </c>
      <c r="W95" t="s">
        <v>78</v>
      </c>
      <c r="X95" t="s">
        <v>81</v>
      </c>
      <c r="Y95" t="s">
        <v>38</v>
      </c>
    </row>
    <row r="96" spans="1:25" x14ac:dyDescent="0.3">
      <c r="A96" t="s">
        <v>142</v>
      </c>
      <c r="B96">
        <v>26184.75</v>
      </c>
      <c r="C96">
        <v>26200</v>
      </c>
      <c r="D96">
        <v>3205275</v>
      </c>
      <c r="E96">
        <v>4114271</v>
      </c>
      <c r="F96">
        <v>1554222</v>
      </c>
      <c r="G96">
        <v>1405781</v>
      </c>
      <c r="H96">
        <v>1812755</v>
      </c>
      <c r="I96">
        <v>1886892</v>
      </c>
      <c r="J96">
        <v>1183487</v>
      </c>
      <c r="K96">
        <v>1320233</v>
      </c>
      <c r="L96">
        <v>1.283593763405636</v>
      </c>
      <c r="M96">
        <v>1.040897418570077</v>
      </c>
      <c r="N96">
        <v>1.115544995424538</v>
      </c>
      <c r="O96">
        <v>52.507446782993128</v>
      </c>
      <c r="P96">
        <v>47.492553217006872</v>
      </c>
      <c r="Q96">
        <v>47.269143514450498</v>
      </c>
      <c r="R96">
        <v>52.730856485549502</v>
      </c>
      <c r="S96" t="s">
        <v>31</v>
      </c>
      <c r="T96" t="s">
        <v>31</v>
      </c>
      <c r="U96" t="s">
        <v>45</v>
      </c>
      <c r="V96" t="s">
        <v>45</v>
      </c>
      <c r="W96" t="s">
        <v>78</v>
      </c>
      <c r="X96" t="s">
        <v>81</v>
      </c>
      <c r="Y96" t="s">
        <v>38</v>
      </c>
    </row>
    <row r="97" spans="1:25" x14ac:dyDescent="0.3">
      <c r="A97" t="s">
        <v>143</v>
      </c>
      <c r="B97">
        <v>26185.75</v>
      </c>
      <c r="C97">
        <v>26200</v>
      </c>
      <c r="D97">
        <v>3203435</v>
      </c>
      <c r="E97">
        <v>4124437</v>
      </c>
      <c r="F97">
        <v>1552382</v>
      </c>
      <c r="G97">
        <v>1415947</v>
      </c>
      <c r="H97">
        <v>1808945</v>
      </c>
      <c r="I97">
        <v>1897245</v>
      </c>
      <c r="J97">
        <v>1179677</v>
      </c>
      <c r="K97">
        <v>1330586</v>
      </c>
      <c r="L97">
        <v>1.287504506880895</v>
      </c>
      <c r="M97">
        <v>1.0488129821525809</v>
      </c>
      <c r="N97">
        <v>1.127923999535466</v>
      </c>
      <c r="O97">
        <v>52.298178537486919</v>
      </c>
      <c r="P97">
        <v>47.701821462513081</v>
      </c>
      <c r="Q97">
        <v>46.99415957610816</v>
      </c>
      <c r="R97">
        <v>53.00584042389184</v>
      </c>
      <c r="S97" t="s">
        <v>34</v>
      </c>
      <c r="T97" t="s">
        <v>35</v>
      </c>
      <c r="U97" t="s">
        <v>32</v>
      </c>
      <c r="V97" t="s">
        <v>32</v>
      </c>
      <c r="W97" t="s">
        <v>78</v>
      </c>
      <c r="X97" t="s">
        <v>81</v>
      </c>
      <c r="Y97" t="s">
        <v>38</v>
      </c>
    </row>
    <row r="98" spans="1:25" x14ac:dyDescent="0.3">
      <c r="A98" t="s">
        <v>144</v>
      </c>
      <c r="B98">
        <v>26184.75</v>
      </c>
      <c r="C98">
        <v>26200</v>
      </c>
      <c r="D98">
        <v>3221779</v>
      </c>
      <c r="E98">
        <v>4089200</v>
      </c>
      <c r="F98">
        <v>1570726</v>
      </c>
      <c r="G98">
        <v>1380710</v>
      </c>
      <c r="H98">
        <v>1829341</v>
      </c>
      <c r="I98">
        <v>1870383</v>
      </c>
      <c r="J98">
        <v>1200073</v>
      </c>
      <c r="K98">
        <v>1303724</v>
      </c>
      <c r="L98">
        <v>1.2692366546557039</v>
      </c>
      <c r="M98">
        <v>1.0224354016009041</v>
      </c>
      <c r="N98">
        <v>1.0863705791231031</v>
      </c>
      <c r="O98">
        <v>53.219043204731527</v>
      </c>
      <c r="P98">
        <v>46.780956795268473</v>
      </c>
      <c r="Q98">
        <v>47.930123728081789</v>
      </c>
      <c r="R98">
        <v>52.069876271918211</v>
      </c>
      <c r="S98" t="s">
        <v>44</v>
      </c>
      <c r="T98" t="s">
        <v>43</v>
      </c>
      <c r="U98" t="s">
        <v>45</v>
      </c>
      <c r="V98" t="s">
        <v>45</v>
      </c>
      <c r="W98" t="s">
        <v>78</v>
      </c>
      <c r="X98" t="s">
        <v>81</v>
      </c>
      <c r="Y98" t="s">
        <v>38</v>
      </c>
    </row>
    <row r="99" spans="1:25" x14ac:dyDescent="0.3">
      <c r="A99" t="s">
        <v>145</v>
      </c>
      <c r="B99">
        <v>26184.75</v>
      </c>
      <c r="C99">
        <v>26200</v>
      </c>
      <c r="D99">
        <v>3242468</v>
      </c>
      <c r="E99">
        <v>4081835</v>
      </c>
      <c r="F99">
        <v>1591415</v>
      </c>
      <c r="G99">
        <v>1373345</v>
      </c>
      <c r="H99">
        <v>1850556</v>
      </c>
      <c r="I99">
        <v>1873684</v>
      </c>
      <c r="J99">
        <v>1221288</v>
      </c>
      <c r="K99">
        <v>1307025</v>
      </c>
      <c r="L99">
        <v>1.258866702770852</v>
      </c>
      <c r="M99">
        <v>1.012497865506367</v>
      </c>
      <c r="N99">
        <v>1.070202114488966</v>
      </c>
      <c r="O99">
        <v>53.677700724510593</v>
      </c>
      <c r="P99">
        <v>46.322299275489407</v>
      </c>
      <c r="Q99">
        <v>48.304462303520182</v>
      </c>
      <c r="R99">
        <v>51.695537696479818</v>
      </c>
      <c r="S99" t="s">
        <v>31</v>
      </c>
      <c r="T99" t="s">
        <v>31</v>
      </c>
      <c r="U99" t="s">
        <v>38</v>
      </c>
      <c r="V99" t="s">
        <v>38</v>
      </c>
      <c r="W99" t="s">
        <v>78</v>
      </c>
      <c r="X99" t="s">
        <v>81</v>
      </c>
      <c r="Y99" t="s">
        <v>38</v>
      </c>
    </row>
    <row r="100" spans="1:25" x14ac:dyDescent="0.3">
      <c r="A100" t="s">
        <v>146</v>
      </c>
      <c r="B100">
        <v>26185.75</v>
      </c>
      <c r="C100">
        <v>26200</v>
      </c>
      <c r="D100">
        <v>3242119</v>
      </c>
      <c r="E100">
        <v>4081410</v>
      </c>
      <c r="F100">
        <v>1591066</v>
      </c>
      <c r="G100">
        <v>1372920</v>
      </c>
      <c r="H100">
        <v>1850556</v>
      </c>
      <c r="I100">
        <v>1873684</v>
      </c>
      <c r="J100">
        <v>1221288</v>
      </c>
      <c r="K100">
        <v>1307025</v>
      </c>
      <c r="L100">
        <v>1.2588711271856461</v>
      </c>
      <c r="M100">
        <v>1.012497865506367</v>
      </c>
      <c r="N100">
        <v>1.070202114488966</v>
      </c>
      <c r="O100">
        <v>53.679943157626248</v>
      </c>
      <c r="P100">
        <v>46.320056842373752</v>
      </c>
      <c r="Q100">
        <v>48.304462303520182</v>
      </c>
      <c r="R100">
        <v>51.695537696479818</v>
      </c>
      <c r="S100" t="s">
        <v>31</v>
      </c>
      <c r="T100" t="s">
        <v>31</v>
      </c>
      <c r="U100" t="s">
        <v>32</v>
      </c>
      <c r="V100" t="s">
        <v>32</v>
      </c>
      <c r="W100" t="s">
        <v>78</v>
      </c>
      <c r="X100" t="s">
        <v>81</v>
      </c>
      <c r="Y100" t="s">
        <v>38</v>
      </c>
    </row>
    <row r="101" spans="1:25" x14ac:dyDescent="0.3">
      <c r="A101" t="s">
        <v>147</v>
      </c>
      <c r="B101">
        <v>26184.75</v>
      </c>
      <c r="C101">
        <v>26200</v>
      </c>
      <c r="D101">
        <v>3227079</v>
      </c>
      <c r="E101">
        <v>4099184</v>
      </c>
      <c r="F101">
        <v>1576026</v>
      </c>
      <c r="G101">
        <v>1390694</v>
      </c>
      <c r="H101">
        <v>1834274</v>
      </c>
      <c r="I101">
        <v>1896213</v>
      </c>
      <c r="J101">
        <v>1205006</v>
      </c>
      <c r="K101">
        <v>1329554</v>
      </c>
      <c r="L101">
        <v>1.270245940678862</v>
      </c>
      <c r="M101">
        <v>1.033767583250921</v>
      </c>
      <c r="N101">
        <v>1.103358821449852</v>
      </c>
      <c r="O101">
        <v>53.123516880595403</v>
      </c>
      <c r="P101">
        <v>46.876483119404597</v>
      </c>
      <c r="Q101">
        <v>47.543005492077519</v>
      </c>
      <c r="R101">
        <v>52.456994507922481</v>
      </c>
      <c r="S101" t="s">
        <v>43</v>
      </c>
      <c r="T101" t="s">
        <v>44</v>
      </c>
      <c r="U101" t="s">
        <v>45</v>
      </c>
      <c r="V101" t="s">
        <v>45</v>
      </c>
      <c r="W101" t="s">
        <v>78</v>
      </c>
      <c r="X101" t="s">
        <v>81</v>
      </c>
      <c r="Y101" t="s">
        <v>38</v>
      </c>
    </row>
    <row r="102" spans="1:25" x14ac:dyDescent="0.3">
      <c r="A102" t="s">
        <v>148</v>
      </c>
      <c r="B102">
        <v>26184.75</v>
      </c>
      <c r="C102">
        <v>26200</v>
      </c>
      <c r="D102">
        <v>3227079</v>
      </c>
      <c r="E102">
        <v>4099183</v>
      </c>
      <c r="F102">
        <v>1576026</v>
      </c>
      <c r="G102">
        <v>1390693</v>
      </c>
      <c r="H102">
        <v>1834274</v>
      </c>
      <c r="I102">
        <v>1896213</v>
      </c>
      <c r="J102">
        <v>1205006</v>
      </c>
      <c r="K102">
        <v>1329554</v>
      </c>
      <c r="L102">
        <v>1.270245630801105</v>
      </c>
      <c r="M102">
        <v>1.033767583250921</v>
      </c>
      <c r="N102">
        <v>1.103358821449852</v>
      </c>
      <c r="O102">
        <v>53.123534787082967</v>
      </c>
      <c r="P102">
        <v>46.876465212917033</v>
      </c>
      <c r="Q102">
        <v>47.543005492077519</v>
      </c>
      <c r="R102">
        <v>52.456994507922481</v>
      </c>
      <c r="S102" t="s">
        <v>31</v>
      </c>
      <c r="T102" t="s">
        <v>31</v>
      </c>
      <c r="U102" t="s">
        <v>38</v>
      </c>
      <c r="V102" t="s">
        <v>38</v>
      </c>
      <c r="W102" t="s">
        <v>78</v>
      </c>
      <c r="X102" t="s">
        <v>81</v>
      </c>
      <c r="Y102" t="s">
        <v>38</v>
      </c>
    </row>
    <row r="103" spans="1:25" x14ac:dyDescent="0.3">
      <c r="A103" t="s">
        <v>149</v>
      </c>
      <c r="B103">
        <v>26184.75</v>
      </c>
      <c r="C103">
        <v>26200</v>
      </c>
      <c r="D103">
        <v>3240921</v>
      </c>
      <c r="E103">
        <v>4079966</v>
      </c>
      <c r="F103">
        <v>1589868</v>
      </c>
      <c r="G103">
        <v>1371476</v>
      </c>
      <c r="H103">
        <v>1849757</v>
      </c>
      <c r="I103">
        <v>1885340</v>
      </c>
      <c r="J103">
        <v>1220489</v>
      </c>
      <c r="K103">
        <v>1318681</v>
      </c>
      <c r="L103">
        <v>1.258890914033387</v>
      </c>
      <c r="M103">
        <v>1.019236580804938</v>
      </c>
      <c r="N103">
        <v>1.080452998757055</v>
      </c>
      <c r="O103">
        <v>53.687379784314153</v>
      </c>
      <c r="P103">
        <v>46.312620215685847</v>
      </c>
      <c r="Q103">
        <v>48.066454786406581</v>
      </c>
      <c r="R103">
        <v>51.933545213593419</v>
      </c>
      <c r="S103" t="s">
        <v>31</v>
      </c>
      <c r="T103" t="s">
        <v>31</v>
      </c>
      <c r="U103" t="s">
        <v>38</v>
      </c>
      <c r="V103" t="s">
        <v>38</v>
      </c>
      <c r="W103" t="s">
        <v>78</v>
      </c>
      <c r="X103" t="s">
        <v>81</v>
      </c>
      <c r="Y103" t="s">
        <v>38</v>
      </c>
    </row>
    <row r="104" spans="1:25" x14ac:dyDescent="0.3">
      <c r="A104" t="s">
        <v>150</v>
      </c>
      <c r="B104">
        <v>26185.75</v>
      </c>
      <c r="C104">
        <v>26200</v>
      </c>
      <c r="D104">
        <v>3251075</v>
      </c>
      <c r="E104">
        <v>4085021</v>
      </c>
      <c r="F104">
        <v>1600022</v>
      </c>
      <c r="G104">
        <v>1376531</v>
      </c>
      <c r="H104">
        <v>1858804</v>
      </c>
      <c r="I104">
        <v>1893527</v>
      </c>
      <c r="J104">
        <v>1229536</v>
      </c>
      <c r="K104">
        <v>1326868</v>
      </c>
      <c r="L104">
        <v>1.256513922318002</v>
      </c>
      <c r="M104">
        <v>1.018680291197996</v>
      </c>
      <c r="N104">
        <v>1.079161569893033</v>
      </c>
      <c r="O104">
        <v>53.754191509440624</v>
      </c>
      <c r="P104">
        <v>46.245808490559376</v>
      </c>
      <c r="Q104">
        <v>48.096310285854663</v>
      </c>
      <c r="R104">
        <v>51.903689714145337</v>
      </c>
      <c r="S104" t="s">
        <v>35</v>
      </c>
      <c r="T104" t="s">
        <v>35</v>
      </c>
      <c r="U104" t="s">
        <v>32</v>
      </c>
      <c r="V104" t="s">
        <v>32</v>
      </c>
      <c r="W104" t="s">
        <v>78</v>
      </c>
      <c r="X104" t="s">
        <v>81</v>
      </c>
      <c r="Y104" t="s">
        <v>38</v>
      </c>
    </row>
    <row r="105" spans="1:25" x14ac:dyDescent="0.3">
      <c r="A105" t="s">
        <v>151</v>
      </c>
      <c r="B105">
        <v>26189</v>
      </c>
      <c r="C105">
        <v>26200</v>
      </c>
      <c r="D105">
        <v>3213626</v>
      </c>
      <c r="E105">
        <v>4095197</v>
      </c>
      <c r="F105">
        <v>1562573</v>
      </c>
      <c r="G105">
        <v>1386707</v>
      </c>
      <c r="H105">
        <v>1822078</v>
      </c>
      <c r="I105">
        <v>1909098</v>
      </c>
      <c r="J105">
        <v>1192810</v>
      </c>
      <c r="K105">
        <v>1342439</v>
      </c>
      <c r="L105">
        <v>1.274322836571524</v>
      </c>
      <c r="M105">
        <v>1.0477586579718321</v>
      </c>
      <c r="N105">
        <v>1.125442442635457</v>
      </c>
      <c r="O105">
        <v>52.981507350946671</v>
      </c>
      <c r="P105">
        <v>47.018492649053329</v>
      </c>
      <c r="Q105">
        <v>47.04902753141802</v>
      </c>
      <c r="R105">
        <v>52.95097246858198</v>
      </c>
      <c r="S105" t="s">
        <v>34</v>
      </c>
      <c r="T105" t="s">
        <v>35</v>
      </c>
      <c r="U105" t="s">
        <v>32</v>
      </c>
      <c r="V105" t="s">
        <v>32</v>
      </c>
      <c r="W105" t="s">
        <v>78</v>
      </c>
      <c r="X105" t="s">
        <v>81</v>
      </c>
      <c r="Y105" t="s">
        <v>38</v>
      </c>
    </row>
    <row r="106" spans="1:25" x14ac:dyDescent="0.3">
      <c r="A106" t="s">
        <v>152</v>
      </c>
      <c r="B106">
        <v>26191.85</v>
      </c>
      <c r="C106">
        <v>26200</v>
      </c>
      <c r="D106">
        <v>3214704</v>
      </c>
      <c r="E106">
        <v>4093792</v>
      </c>
      <c r="F106">
        <v>1563651</v>
      </c>
      <c r="G106">
        <v>1385302</v>
      </c>
      <c r="H106">
        <v>1822078</v>
      </c>
      <c r="I106">
        <v>1909098</v>
      </c>
      <c r="J106">
        <v>1192810</v>
      </c>
      <c r="K106">
        <v>1342439</v>
      </c>
      <c r="L106">
        <v>1.273458458383727</v>
      </c>
      <c r="M106">
        <v>1.0477586579718321</v>
      </c>
      <c r="N106">
        <v>1.125442442635457</v>
      </c>
      <c r="O106">
        <v>53.023937648378933</v>
      </c>
      <c r="P106">
        <v>46.976062351621067</v>
      </c>
      <c r="Q106">
        <v>47.04902753141802</v>
      </c>
      <c r="R106">
        <v>52.95097246858198</v>
      </c>
      <c r="S106" t="s">
        <v>31</v>
      </c>
      <c r="T106" t="s">
        <v>31</v>
      </c>
      <c r="U106" t="s">
        <v>32</v>
      </c>
      <c r="V106" t="s">
        <v>32</v>
      </c>
      <c r="W106" t="s">
        <v>78</v>
      </c>
      <c r="X106" t="s">
        <v>81</v>
      </c>
      <c r="Y106" t="s">
        <v>38</v>
      </c>
    </row>
    <row r="107" spans="1:25" x14ac:dyDescent="0.3">
      <c r="A107" t="s">
        <v>153</v>
      </c>
      <c r="B107">
        <v>26191.4</v>
      </c>
      <c r="C107">
        <v>26200</v>
      </c>
      <c r="D107">
        <v>3220295</v>
      </c>
      <c r="E107">
        <v>4093595</v>
      </c>
      <c r="F107">
        <v>1569242</v>
      </c>
      <c r="G107">
        <v>1385105</v>
      </c>
      <c r="H107">
        <v>1827233</v>
      </c>
      <c r="I107">
        <v>1918192</v>
      </c>
      <c r="J107">
        <v>1197965</v>
      </c>
      <c r="K107">
        <v>1351533</v>
      </c>
      <c r="L107">
        <v>1.271186335413371</v>
      </c>
      <c r="M107">
        <v>1.0497796394876839</v>
      </c>
      <c r="N107">
        <v>1.1281907234351589</v>
      </c>
      <c r="O107">
        <v>53.116373939824953</v>
      </c>
      <c r="P107">
        <v>46.883626060175047</v>
      </c>
      <c r="Q107">
        <v>46.98826984763275</v>
      </c>
      <c r="R107">
        <v>53.01173015236725</v>
      </c>
      <c r="S107" t="s">
        <v>44</v>
      </c>
      <c r="T107" t="s">
        <v>44</v>
      </c>
      <c r="U107" t="s">
        <v>45</v>
      </c>
      <c r="V107" t="s">
        <v>45</v>
      </c>
      <c r="W107" t="s">
        <v>78</v>
      </c>
      <c r="X107" t="s">
        <v>81</v>
      </c>
      <c r="Y107" t="s">
        <v>38</v>
      </c>
    </row>
    <row r="108" spans="1:25" x14ac:dyDescent="0.3">
      <c r="A108" t="s">
        <v>154</v>
      </c>
      <c r="B108">
        <v>26189.85</v>
      </c>
      <c r="C108">
        <v>26200</v>
      </c>
      <c r="D108">
        <v>3220020</v>
      </c>
      <c r="E108">
        <v>4086198</v>
      </c>
      <c r="F108">
        <v>1568967</v>
      </c>
      <c r="G108">
        <v>1377708</v>
      </c>
      <c r="H108">
        <v>1829565</v>
      </c>
      <c r="I108">
        <v>1920197</v>
      </c>
      <c r="J108">
        <v>1200297</v>
      </c>
      <c r="K108">
        <v>1353538</v>
      </c>
      <c r="L108">
        <v>1.26899770808877</v>
      </c>
      <c r="M108">
        <v>1.049537458357588</v>
      </c>
      <c r="N108">
        <v>1.1276692351976221</v>
      </c>
      <c r="O108">
        <v>53.245335844638447</v>
      </c>
      <c r="P108">
        <v>46.754664155361553</v>
      </c>
      <c r="Q108">
        <v>46.999786595453507</v>
      </c>
      <c r="R108">
        <v>53.000213404546493</v>
      </c>
      <c r="S108" t="s">
        <v>44</v>
      </c>
      <c r="T108" t="s">
        <v>44</v>
      </c>
      <c r="U108" t="s">
        <v>45</v>
      </c>
      <c r="V108" t="s">
        <v>45</v>
      </c>
      <c r="W108" t="s">
        <v>78</v>
      </c>
      <c r="X108" t="s">
        <v>81</v>
      </c>
      <c r="Y108" t="s">
        <v>38</v>
      </c>
    </row>
    <row r="109" spans="1:25" x14ac:dyDescent="0.3">
      <c r="A109" t="s">
        <v>155</v>
      </c>
      <c r="B109">
        <v>26187.200000000001</v>
      </c>
      <c r="C109">
        <v>26200</v>
      </c>
      <c r="D109">
        <v>3220243</v>
      </c>
      <c r="E109">
        <v>4086650</v>
      </c>
      <c r="F109">
        <v>1569190</v>
      </c>
      <c r="G109">
        <v>1378160</v>
      </c>
      <c r="H109">
        <v>1829565</v>
      </c>
      <c r="I109">
        <v>1920197</v>
      </c>
      <c r="J109">
        <v>1200297</v>
      </c>
      <c r="K109">
        <v>1353538</v>
      </c>
      <c r="L109">
        <v>1.2690501927960089</v>
      </c>
      <c r="M109">
        <v>1.049537458357588</v>
      </c>
      <c r="N109">
        <v>1.1276692351976221</v>
      </c>
      <c r="O109">
        <v>53.240707754423468</v>
      </c>
      <c r="P109">
        <v>46.759292245576532</v>
      </c>
      <c r="Q109">
        <v>46.999786595453507</v>
      </c>
      <c r="R109">
        <v>53.000213404546493</v>
      </c>
      <c r="S109" t="s">
        <v>31</v>
      </c>
      <c r="T109" t="s">
        <v>31</v>
      </c>
      <c r="U109" t="s">
        <v>45</v>
      </c>
      <c r="V109" t="s">
        <v>45</v>
      </c>
      <c r="W109" t="s">
        <v>78</v>
      </c>
      <c r="X109" t="s">
        <v>81</v>
      </c>
      <c r="Y109" t="s">
        <v>38</v>
      </c>
    </row>
    <row r="110" spans="1:25" x14ac:dyDescent="0.3">
      <c r="A110" t="s">
        <v>156</v>
      </c>
      <c r="B110">
        <v>26191.55</v>
      </c>
      <c r="C110">
        <v>26200</v>
      </c>
      <c r="D110">
        <v>3215113</v>
      </c>
      <c r="E110">
        <v>4079674</v>
      </c>
      <c r="F110">
        <v>1564060</v>
      </c>
      <c r="G110">
        <v>1371184</v>
      </c>
      <c r="H110">
        <v>1828925</v>
      </c>
      <c r="I110">
        <v>1919895</v>
      </c>
      <c r="J110">
        <v>1199657</v>
      </c>
      <c r="K110">
        <v>1353236</v>
      </c>
      <c r="L110">
        <v>1.268905323078847</v>
      </c>
      <c r="M110">
        <v>1.0497396011318121</v>
      </c>
      <c r="N110">
        <v>1.128019092123832</v>
      </c>
      <c r="O110">
        <v>53.285519023290739</v>
      </c>
      <c r="P110">
        <v>46.714480976709261</v>
      </c>
      <c r="Q110">
        <v>46.992059596700678</v>
      </c>
      <c r="R110">
        <v>53.007940403299322</v>
      </c>
      <c r="S110" t="s">
        <v>34</v>
      </c>
      <c r="T110" t="s">
        <v>34</v>
      </c>
      <c r="U110" t="s">
        <v>32</v>
      </c>
      <c r="V110" t="s">
        <v>32</v>
      </c>
      <c r="W110" t="s">
        <v>78</v>
      </c>
      <c r="X110" t="s">
        <v>81</v>
      </c>
      <c r="Y110" t="s">
        <v>38</v>
      </c>
    </row>
    <row r="111" spans="1:25" x14ac:dyDescent="0.3">
      <c r="A111" t="s">
        <v>157</v>
      </c>
      <c r="B111">
        <v>26192.1</v>
      </c>
      <c r="C111">
        <v>26200</v>
      </c>
      <c r="D111">
        <v>3211024</v>
      </c>
      <c r="E111">
        <v>4074668</v>
      </c>
      <c r="F111">
        <v>1559971</v>
      </c>
      <c r="G111">
        <v>1366178</v>
      </c>
      <c r="H111">
        <v>1828579</v>
      </c>
      <c r="I111">
        <v>1919597</v>
      </c>
      <c r="J111">
        <v>1199311</v>
      </c>
      <c r="K111">
        <v>1352938</v>
      </c>
      <c r="L111">
        <v>1.2689621753060709</v>
      </c>
      <c r="M111">
        <v>1.0497752626493031</v>
      </c>
      <c r="N111">
        <v>1.12809604848117</v>
      </c>
      <c r="O111">
        <v>53.311400068827673</v>
      </c>
      <c r="P111">
        <v>46.688599931172327</v>
      </c>
      <c r="Q111">
        <v>46.990360266572743</v>
      </c>
      <c r="R111">
        <v>53.009639733427257</v>
      </c>
      <c r="S111" t="s">
        <v>34</v>
      </c>
      <c r="T111" t="s">
        <v>34</v>
      </c>
      <c r="U111" t="s">
        <v>32</v>
      </c>
      <c r="V111" t="s">
        <v>32</v>
      </c>
      <c r="W111" t="s">
        <v>78</v>
      </c>
      <c r="X111" t="s">
        <v>81</v>
      </c>
      <c r="Y111" t="s">
        <v>38</v>
      </c>
    </row>
    <row r="112" spans="1:25" x14ac:dyDescent="0.3">
      <c r="A112" t="s">
        <v>158</v>
      </c>
      <c r="B112">
        <v>26192.55</v>
      </c>
      <c r="C112">
        <v>26200</v>
      </c>
      <c r="D112">
        <v>3211071</v>
      </c>
      <c r="E112">
        <v>4074563</v>
      </c>
      <c r="F112">
        <v>1560018</v>
      </c>
      <c r="G112">
        <v>1366073</v>
      </c>
      <c r="H112">
        <v>1828579</v>
      </c>
      <c r="I112">
        <v>1919597</v>
      </c>
      <c r="J112">
        <v>1199311</v>
      </c>
      <c r="K112">
        <v>1352938</v>
      </c>
      <c r="L112">
        <v>1.268910902312655</v>
      </c>
      <c r="M112">
        <v>1.0497752626493031</v>
      </c>
      <c r="N112">
        <v>1.12809604848117</v>
      </c>
      <c r="O112">
        <v>53.314063028114987</v>
      </c>
      <c r="P112">
        <v>46.685936971885013</v>
      </c>
      <c r="Q112">
        <v>46.990360266572743</v>
      </c>
      <c r="R112">
        <v>53.009639733427257</v>
      </c>
      <c r="S112" t="s">
        <v>31</v>
      </c>
      <c r="T112" t="s">
        <v>31</v>
      </c>
      <c r="U112" t="s">
        <v>32</v>
      </c>
      <c r="V112" t="s">
        <v>32</v>
      </c>
      <c r="W112" t="s">
        <v>78</v>
      </c>
      <c r="X112" t="s">
        <v>81</v>
      </c>
      <c r="Y112" t="s">
        <v>38</v>
      </c>
    </row>
    <row r="113" spans="1:25" x14ac:dyDescent="0.3">
      <c r="A113" t="s">
        <v>159</v>
      </c>
      <c r="B113">
        <v>26193.5</v>
      </c>
      <c r="C113">
        <v>26200</v>
      </c>
      <c r="D113">
        <v>3220102</v>
      </c>
      <c r="E113">
        <v>4078171</v>
      </c>
      <c r="F113">
        <v>1569049</v>
      </c>
      <c r="G113">
        <v>1369681</v>
      </c>
      <c r="H113">
        <v>1840383</v>
      </c>
      <c r="I113">
        <v>1927093</v>
      </c>
      <c r="J113">
        <v>1211115</v>
      </c>
      <c r="K113">
        <v>1360434</v>
      </c>
      <c r="L113">
        <v>1.266472614842636</v>
      </c>
      <c r="M113">
        <v>1.0471151928701801</v>
      </c>
      <c r="N113">
        <v>1.1232905215441971</v>
      </c>
      <c r="O113">
        <v>53.39207753008953</v>
      </c>
      <c r="P113">
        <v>46.60792246991047</v>
      </c>
      <c r="Q113">
        <v>47.096710970702873</v>
      </c>
      <c r="R113">
        <v>52.903289029297127</v>
      </c>
      <c r="S113" t="s">
        <v>35</v>
      </c>
      <c r="T113" t="s">
        <v>35</v>
      </c>
      <c r="U113" t="s">
        <v>32</v>
      </c>
      <c r="V113" t="s">
        <v>32</v>
      </c>
      <c r="W113" t="s">
        <v>78</v>
      </c>
      <c r="X113" t="s">
        <v>81</v>
      </c>
      <c r="Y113" t="s">
        <v>38</v>
      </c>
    </row>
    <row r="114" spans="1:25" x14ac:dyDescent="0.3">
      <c r="A114" t="s">
        <v>160</v>
      </c>
      <c r="B114">
        <v>26194.5</v>
      </c>
      <c r="C114">
        <v>26200</v>
      </c>
      <c r="D114">
        <v>3237157</v>
      </c>
      <c r="E114">
        <v>4069788</v>
      </c>
      <c r="F114">
        <v>1586104</v>
      </c>
      <c r="G114">
        <v>1361298</v>
      </c>
      <c r="H114">
        <v>1859435</v>
      </c>
      <c r="I114">
        <v>1926596</v>
      </c>
      <c r="J114">
        <v>1230167</v>
      </c>
      <c r="K114">
        <v>1359937</v>
      </c>
      <c r="L114">
        <v>1.2572105708805601</v>
      </c>
      <c r="M114">
        <v>1.0361190361588331</v>
      </c>
      <c r="N114">
        <v>1.105489742449602</v>
      </c>
      <c r="O114">
        <v>53.81362976614659</v>
      </c>
      <c r="P114">
        <v>46.18637023385341</v>
      </c>
      <c r="Q114">
        <v>47.49488823614805</v>
      </c>
      <c r="R114">
        <v>52.50511176385195</v>
      </c>
      <c r="S114" t="s">
        <v>35</v>
      </c>
      <c r="T114" t="s">
        <v>34</v>
      </c>
      <c r="U114" t="s">
        <v>32</v>
      </c>
      <c r="V114" t="s">
        <v>32</v>
      </c>
      <c r="W114" t="s">
        <v>78</v>
      </c>
      <c r="X114" t="s">
        <v>81</v>
      </c>
      <c r="Y114" t="s">
        <v>38</v>
      </c>
    </row>
    <row r="115" spans="1:25" x14ac:dyDescent="0.3">
      <c r="A115" t="s">
        <v>161</v>
      </c>
      <c r="B115">
        <v>26188.25</v>
      </c>
      <c r="C115">
        <v>26200</v>
      </c>
      <c r="D115">
        <v>3236569</v>
      </c>
      <c r="E115">
        <v>4066511</v>
      </c>
      <c r="F115">
        <v>1585516</v>
      </c>
      <c r="G115">
        <v>1358021</v>
      </c>
      <c r="H115">
        <v>1859435</v>
      </c>
      <c r="I115">
        <v>1926596</v>
      </c>
      <c r="J115">
        <v>1230167</v>
      </c>
      <c r="K115">
        <v>1359937</v>
      </c>
      <c r="L115">
        <v>1.256426481252215</v>
      </c>
      <c r="M115">
        <v>1.0361190361588331</v>
      </c>
      <c r="N115">
        <v>1.105489742449602</v>
      </c>
      <c r="O115">
        <v>53.864313579207597</v>
      </c>
      <c r="P115">
        <v>46.135686420792403</v>
      </c>
      <c r="Q115">
        <v>47.49488823614805</v>
      </c>
      <c r="R115">
        <v>52.50511176385195</v>
      </c>
      <c r="S115" t="s">
        <v>31</v>
      </c>
      <c r="T115" t="s">
        <v>31</v>
      </c>
      <c r="U115" t="s">
        <v>45</v>
      </c>
      <c r="V115" t="s">
        <v>45</v>
      </c>
      <c r="W115" t="s">
        <v>78</v>
      </c>
      <c r="X115" t="s">
        <v>81</v>
      </c>
      <c r="Y115" t="s">
        <v>38</v>
      </c>
    </row>
    <row r="116" spans="1:25" x14ac:dyDescent="0.3">
      <c r="A116" t="s">
        <v>162</v>
      </c>
      <c r="B116">
        <v>26188</v>
      </c>
      <c r="C116">
        <v>26200</v>
      </c>
      <c r="D116">
        <v>3236120</v>
      </c>
      <c r="E116">
        <v>4064004</v>
      </c>
      <c r="F116">
        <v>1585067</v>
      </c>
      <c r="G116">
        <v>1355514</v>
      </c>
      <c r="H116">
        <v>1860462</v>
      </c>
      <c r="I116">
        <v>1931926</v>
      </c>
      <c r="J116">
        <v>1231194</v>
      </c>
      <c r="K116">
        <v>1365267</v>
      </c>
      <c r="L116">
        <v>1.255826112752308</v>
      </c>
      <c r="M116">
        <v>1.03841196434004</v>
      </c>
      <c r="N116">
        <v>1.108896729516226</v>
      </c>
      <c r="O116">
        <v>53.903191240098472</v>
      </c>
      <c r="P116">
        <v>46.096808759901528</v>
      </c>
      <c r="Q116">
        <v>47.418158793835147</v>
      </c>
      <c r="R116">
        <v>52.581841206164853</v>
      </c>
      <c r="S116" t="s">
        <v>44</v>
      </c>
      <c r="T116" t="s">
        <v>44</v>
      </c>
      <c r="U116" t="s">
        <v>45</v>
      </c>
      <c r="V116" t="s">
        <v>45</v>
      </c>
      <c r="W116" t="s">
        <v>78</v>
      </c>
      <c r="X116" t="s">
        <v>81</v>
      </c>
      <c r="Y116" t="s">
        <v>38</v>
      </c>
    </row>
    <row r="117" spans="1:25" x14ac:dyDescent="0.3">
      <c r="A117" t="s">
        <v>163</v>
      </c>
      <c r="B117">
        <v>26187.5</v>
      </c>
      <c r="C117">
        <v>26200</v>
      </c>
      <c r="D117">
        <v>3238853</v>
      </c>
      <c r="E117">
        <v>4071037</v>
      </c>
      <c r="F117">
        <v>1587800</v>
      </c>
      <c r="G117">
        <v>1362547</v>
      </c>
      <c r="H117">
        <v>1865171</v>
      </c>
      <c r="I117">
        <v>1946077</v>
      </c>
      <c r="J117">
        <v>1235903</v>
      </c>
      <c r="K117">
        <v>1379418</v>
      </c>
      <c r="L117">
        <v>1.2569378727592759</v>
      </c>
      <c r="M117">
        <v>1.043377256026391</v>
      </c>
      <c r="N117">
        <v>1.1161215726476921</v>
      </c>
      <c r="O117">
        <v>53.817398428049309</v>
      </c>
      <c r="P117">
        <v>46.182601571950691</v>
      </c>
      <c r="Q117">
        <v>47.256264145013184</v>
      </c>
      <c r="R117">
        <v>52.743735854986816</v>
      </c>
      <c r="S117" t="s">
        <v>44</v>
      </c>
      <c r="T117" t="s">
        <v>44</v>
      </c>
      <c r="U117" t="s">
        <v>45</v>
      </c>
      <c r="V117" t="s">
        <v>45</v>
      </c>
      <c r="W117" t="s">
        <v>78</v>
      </c>
      <c r="X117" t="s">
        <v>81</v>
      </c>
      <c r="Y117" t="s">
        <v>38</v>
      </c>
    </row>
    <row r="118" spans="1:25" x14ac:dyDescent="0.3">
      <c r="A118" t="s">
        <v>164</v>
      </c>
      <c r="B118">
        <v>26190.400000000001</v>
      </c>
      <c r="C118">
        <v>26200</v>
      </c>
      <c r="D118">
        <v>3238764</v>
      </c>
      <c r="E118">
        <v>4071149</v>
      </c>
      <c r="F118">
        <v>1587711</v>
      </c>
      <c r="G118">
        <v>1362659</v>
      </c>
      <c r="H118">
        <v>1865171</v>
      </c>
      <c r="I118">
        <v>1946077</v>
      </c>
      <c r="J118">
        <v>1235903</v>
      </c>
      <c r="K118">
        <v>1379418</v>
      </c>
      <c r="L118">
        <v>1.2570069940261159</v>
      </c>
      <c r="M118">
        <v>1.043377256026391</v>
      </c>
      <c r="N118">
        <v>1.1161215726476921</v>
      </c>
      <c r="O118">
        <v>53.813962316590803</v>
      </c>
      <c r="P118">
        <v>46.186037683409197</v>
      </c>
      <c r="Q118">
        <v>47.256264145013184</v>
      </c>
      <c r="R118">
        <v>52.743735854986816</v>
      </c>
      <c r="S118" t="s">
        <v>31</v>
      </c>
      <c r="T118" t="s">
        <v>31</v>
      </c>
      <c r="U118" t="s">
        <v>32</v>
      </c>
      <c r="V118" t="s">
        <v>32</v>
      </c>
      <c r="W118" t="s">
        <v>78</v>
      </c>
      <c r="X118" t="s">
        <v>81</v>
      </c>
      <c r="Y118" t="s">
        <v>38</v>
      </c>
    </row>
    <row r="119" spans="1:25" x14ac:dyDescent="0.3">
      <c r="A119" t="s">
        <v>165</v>
      </c>
      <c r="B119">
        <v>26183.15</v>
      </c>
      <c r="C119">
        <v>26200</v>
      </c>
      <c r="D119">
        <v>3227379</v>
      </c>
      <c r="E119">
        <v>4082532</v>
      </c>
      <c r="F119">
        <v>1576326</v>
      </c>
      <c r="G119">
        <v>1374042</v>
      </c>
      <c r="H119">
        <v>1851853</v>
      </c>
      <c r="I119">
        <v>1961031</v>
      </c>
      <c r="J119">
        <v>1222585</v>
      </c>
      <c r="K119">
        <v>1394372</v>
      </c>
      <c r="L119">
        <v>1.2649682606226289</v>
      </c>
      <c r="M119">
        <v>1.058956083447228</v>
      </c>
      <c r="N119">
        <v>1.1405112936932811</v>
      </c>
      <c r="O119">
        <v>53.428114730094677</v>
      </c>
      <c r="P119">
        <v>46.571885269905323</v>
      </c>
      <c r="Q119">
        <v>46.717810036618857</v>
      </c>
      <c r="R119">
        <v>53.282189963381143</v>
      </c>
      <c r="S119" t="s">
        <v>43</v>
      </c>
      <c r="T119" t="s">
        <v>44</v>
      </c>
      <c r="U119" t="s">
        <v>45</v>
      </c>
      <c r="V119" t="s">
        <v>45</v>
      </c>
      <c r="W119" t="s">
        <v>78</v>
      </c>
      <c r="X119" t="s">
        <v>81</v>
      </c>
      <c r="Y119" t="s">
        <v>38</v>
      </c>
    </row>
    <row r="120" spans="1:25" x14ac:dyDescent="0.3">
      <c r="A120" t="s">
        <v>166</v>
      </c>
      <c r="B120">
        <v>26184.5</v>
      </c>
      <c r="C120">
        <v>26200</v>
      </c>
      <c r="D120">
        <v>3207085</v>
      </c>
      <c r="E120">
        <v>4097708</v>
      </c>
      <c r="F120">
        <v>1556032</v>
      </c>
      <c r="G120">
        <v>1389218</v>
      </c>
      <c r="H120">
        <v>1830904</v>
      </c>
      <c r="I120">
        <v>1981615</v>
      </c>
      <c r="J120">
        <v>1201636</v>
      </c>
      <c r="K120">
        <v>1414956</v>
      </c>
      <c r="L120">
        <v>1.277704831646183</v>
      </c>
      <c r="M120">
        <v>1.082315074957507</v>
      </c>
      <c r="N120">
        <v>1.17752464140555</v>
      </c>
      <c r="O120">
        <v>52.831915796621679</v>
      </c>
      <c r="P120">
        <v>47.168084203378321</v>
      </c>
      <c r="Q120">
        <v>45.923705338852983</v>
      </c>
      <c r="R120">
        <v>54.076294661147017</v>
      </c>
      <c r="S120" t="s">
        <v>34</v>
      </c>
      <c r="T120" t="s">
        <v>35</v>
      </c>
      <c r="U120" t="s">
        <v>32</v>
      </c>
      <c r="V120" t="s">
        <v>32</v>
      </c>
      <c r="W120" t="s">
        <v>78</v>
      </c>
      <c r="X120" t="s">
        <v>81</v>
      </c>
      <c r="Y120" t="s">
        <v>38</v>
      </c>
    </row>
    <row r="121" spans="1:25" x14ac:dyDescent="0.3">
      <c r="A121" t="s">
        <v>167</v>
      </c>
      <c r="B121">
        <v>26190.35</v>
      </c>
      <c r="C121">
        <v>26200</v>
      </c>
      <c r="D121">
        <v>3207744</v>
      </c>
      <c r="E121">
        <v>4098202</v>
      </c>
      <c r="F121">
        <v>1556691</v>
      </c>
      <c r="G121">
        <v>1389712</v>
      </c>
      <c r="H121">
        <v>1830904</v>
      </c>
      <c r="I121">
        <v>1981615</v>
      </c>
      <c r="J121">
        <v>1201636</v>
      </c>
      <c r="K121">
        <v>1414956</v>
      </c>
      <c r="L121">
        <v>1.277596341852717</v>
      </c>
      <c r="M121">
        <v>1.082315074957507</v>
      </c>
      <c r="N121">
        <v>1.17752464140555</v>
      </c>
      <c r="O121">
        <v>52.83360762258252</v>
      </c>
      <c r="P121">
        <v>47.16639237741748</v>
      </c>
      <c r="Q121">
        <v>45.923705338852983</v>
      </c>
      <c r="R121">
        <v>54.076294661147017</v>
      </c>
      <c r="S121" t="s">
        <v>31</v>
      </c>
      <c r="T121" t="s">
        <v>31</v>
      </c>
      <c r="U121" t="s">
        <v>32</v>
      </c>
      <c r="V121" t="s">
        <v>32</v>
      </c>
      <c r="W121" t="s">
        <v>78</v>
      </c>
      <c r="X121" t="s">
        <v>81</v>
      </c>
      <c r="Y121" t="s">
        <v>38</v>
      </c>
    </row>
    <row r="122" spans="1:25" x14ac:dyDescent="0.3">
      <c r="A122" t="s">
        <v>168</v>
      </c>
      <c r="B122">
        <v>26185.1</v>
      </c>
      <c r="C122">
        <v>26200</v>
      </c>
      <c r="D122">
        <v>3195442</v>
      </c>
      <c r="E122">
        <v>4060185</v>
      </c>
      <c r="F122">
        <v>1544389</v>
      </c>
      <c r="G122">
        <v>1351695</v>
      </c>
      <c r="H122">
        <v>1823759</v>
      </c>
      <c r="I122">
        <v>1946450</v>
      </c>
      <c r="J122">
        <v>1194491</v>
      </c>
      <c r="K122">
        <v>1379791</v>
      </c>
      <c r="L122">
        <v>1.2706176485131011</v>
      </c>
      <c r="M122">
        <v>1.067273691315574</v>
      </c>
      <c r="N122">
        <v>1.155128837303923</v>
      </c>
      <c r="O122">
        <v>53.326802675613003</v>
      </c>
      <c r="P122">
        <v>46.673197324386997</v>
      </c>
      <c r="Q122">
        <v>46.400938203351458</v>
      </c>
      <c r="R122">
        <v>53.599061796648542</v>
      </c>
      <c r="S122" t="s">
        <v>43</v>
      </c>
      <c r="T122" t="s">
        <v>43</v>
      </c>
      <c r="U122" t="s">
        <v>45</v>
      </c>
      <c r="V122" t="s">
        <v>45</v>
      </c>
      <c r="W122" t="s">
        <v>78</v>
      </c>
      <c r="X122" t="s">
        <v>81</v>
      </c>
      <c r="Y122" t="s">
        <v>38</v>
      </c>
    </row>
    <row r="123" spans="1:25" x14ac:dyDescent="0.3">
      <c r="A123" t="s">
        <v>169</v>
      </c>
      <c r="B123">
        <v>26191.55</v>
      </c>
      <c r="C123">
        <v>26200</v>
      </c>
      <c r="D123">
        <v>3217032</v>
      </c>
      <c r="E123">
        <v>4071213</v>
      </c>
      <c r="F123">
        <v>1565979</v>
      </c>
      <c r="G123">
        <v>1362723</v>
      </c>
      <c r="H123">
        <v>1848410</v>
      </c>
      <c r="I123">
        <v>1958594</v>
      </c>
      <c r="J123">
        <v>1219142</v>
      </c>
      <c r="K123">
        <v>1391935</v>
      </c>
      <c r="L123">
        <v>1.2655183411293389</v>
      </c>
      <c r="M123">
        <v>1.059610151427443</v>
      </c>
      <c r="N123">
        <v>1.1417332845558601</v>
      </c>
      <c r="O123">
        <v>53.470069675917863</v>
      </c>
      <c r="P123">
        <v>46.529930324082137</v>
      </c>
      <c r="Q123">
        <v>46.691154646147929</v>
      </c>
      <c r="R123">
        <v>53.308845353852071</v>
      </c>
      <c r="S123" t="s">
        <v>35</v>
      </c>
      <c r="T123" t="s">
        <v>35</v>
      </c>
      <c r="U123" t="s">
        <v>32</v>
      </c>
      <c r="V123" t="s">
        <v>32</v>
      </c>
      <c r="W123" t="s">
        <v>78</v>
      </c>
      <c r="X123" t="s">
        <v>81</v>
      </c>
      <c r="Y123" t="s">
        <v>38</v>
      </c>
    </row>
    <row r="124" spans="1:25" x14ac:dyDescent="0.3">
      <c r="A124" t="s">
        <v>170</v>
      </c>
      <c r="B124">
        <v>26190.75</v>
      </c>
      <c r="C124">
        <v>26200</v>
      </c>
      <c r="D124">
        <v>3217058</v>
      </c>
      <c r="E124">
        <v>4070890</v>
      </c>
      <c r="F124">
        <v>1566005</v>
      </c>
      <c r="G124">
        <v>1362400</v>
      </c>
      <c r="H124">
        <v>1848410</v>
      </c>
      <c r="I124">
        <v>1958594</v>
      </c>
      <c r="J124">
        <v>1219142</v>
      </c>
      <c r="K124">
        <v>1391935</v>
      </c>
      <c r="L124">
        <v>1.265407711020442</v>
      </c>
      <c r="M124">
        <v>1.059610151427443</v>
      </c>
      <c r="N124">
        <v>1.1417332845558601</v>
      </c>
      <c r="O124">
        <v>53.476380486988653</v>
      </c>
      <c r="P124">
        <v>46.523619513011347</v>
      </c>
      <c r="Q124">
        <v>46.691154646147929</v>
      </c>
      <c r="R124">
        <v>53.308845353852071</v>
      </c>
      <c r="S124" t="s">
        <v>31</v>
      </c>
      <c r="T124" t="s">
        <v>31</v>
      </c>
      <c r="U124" t="s">
        <v>45</v>
      </c>
      <c r="V124" t="s">
        <v>45</v>
      </c>
      <c r="W124" t="s">
        <v>78</v>
      </c>
      <c r="X124" t="s">
        <v>81</v>
      </c>
      <c r="Y124" t="s">
        <v>38</v>
      </c>
    </row>
    <row r="125" spans="1:25" x14ac:dyDescent="0.3">
      <c r="A125" t="s">
        <v>171</v>
      </c>
      <c r="B125">
        <v>26195.4</v>
      </c>
      <c r="C125">
        <v>26200</v>
      </c>
      <c r="D125">
        <v>3160353</v>
      </c>
      <c r="E125">
        <v>4046078</v>
      </c>
      <c r="F125">
        <v>1509300</v>
      </c>
      <c r="G125">
        <v>1337588</v>
      </c>
      <c r="H125">
        <v>1797195</v>
      </c>
      <c r="I125">
        <v>1941733</v>
      </c>
      <c r="J125">
        <v>1167927</v>
      </c>
      <c r="K125">
        <v>1375074</v>
      </c>
      <c r="L125">
        <v>1.2802614138357331</v>
      </c>
      <c r="M125">
        <v>1.080424216626465</v>
      </c>
      <c r="N125">
        <v>1.17736296874719</v>
      </c>
      <c r="O125">
        <v>53.015784252840291</v>
      </c>
      <c r="P125">
        <v>46.984215747159709</v>
      </c>
      <c r="Q125">
        <v>45.9271152469071</v>
      </c>
      <c r="R125">
        <v>54.0728847530929</v>
      </c>
      <c r="S125" t="s">
        <v>34</v>
      </c>
      <c r="T125" t="s">
        <v>34</v>
      </c>
      <c r="U125" t="s">
        <v>32</v>
      </c>
      <c r="V125" t="s">
        <v>32</v>
      </c>
      <c r="W125" t="s">
        <v>78</v>
      </c>
      <c r="X125" t="s">
        <v>172</v>
      </c>
      <c r="Y125" t="s">
        <v>38</v>
      </c>
    </row>
    <row r="126" spans="1:25" x14ac:dyDescent="0.3">
      <c r="A126" t="s">
        <v>173</v>
      </c>
      <c r="B126">
        <v>26189.45</v>
      </c>
      <c r="C126">
        <v>26200</v>
      </c>
      <c r="D126">
        <v>3160329</v>
      </c>
      <c r="E126">
        <v>4046100</v>
      </c>
      <c r="F126">
        <v>1509276</v>
      </c>
      <c r="G126">
        <v>1337610</v>
      </c>
      <c r="H126">
        <v>1797195</v>
      </c>
      <c r="I126">
        <v>1941733</v>
      </c>
      <c r="J126">
        <v>1167927</v>
      </c>
      <c r="K126">
        <v>1375074</v>
      </c>
      <c r="L126">
        <v>1.2802780976284429</v>
      </c>
      <c r="M126">
        <v>1.080424216626465</v>
      </c>
      <c r="N126">
        <v>1.17736296874719</v>
      </c>
      <c r="O126">
        <v>53.014978471213809</v>
      </c>
      <c r="P126">
        <v>46.985021528786191</v>
      </c>
      <c r="Q126">
        <v>45.9271152469071</v>
      </c>
      <c r="R126">
        <v>54.0728847530929</v>
      </c>
      <c r="S126" t="s">
        <v>31</v>
      </c>
      <c r="T126" t="s">
        <v>31</v>
      </c>
      <c r="U126" t="s">
        <v>45</v>
      </c>
      <c r="V126" t="s">
        <v>45</v>
      </c>
      <c r="W126" t="s">
        <v>78</v>
      </c>
      <c r="X126" t="s">
        <v>172</v>
      </c>
      <c r="Y126" t="s">
        <v>38</v>
      </c>
    </row>
    <row r="127" spans="1:25" x14ac:dyDescent="0.3">
      <c r="A127" t="s">
        <v>174</v>
      </c>
      <c r="B127">
        <v>26189.65</v>
      </c>
      <c r="C127">
        <v>26200</v>
      </c>
      <c r="D127">
        <v>3173875</v>
      </c>
      <c r="E127">
        <v>4059062</v>
      </c>
      <c r="F127">
        <v>1522822</v>
      </c>
      <c r="G127">
        <v>1350572</v>
      </c>
      <c r="H127">
        <v>1817973</v>
      </c>
      <c r="I127">
        <v>1963102</v>
      </c>
      <c r="J127">
        <v>1188705</v>
      </c>
      <c r="K127">
        <v>1396443</v>
      </c>
      <c r="L127">
        <v>1.278897877200583</v>
      </c>
      <c r="M127">
        <v>1.0798301184891079</v>
      </c>
      <c r="N127">
        <v>1.174759927820612</v>
      </c>
      <c r="O127">
        <v>52.997326506563319</v>
      </c>
      <c r="P127">
        <v>47.002673493436681</v>
      </c>
      <c r="Q127">
        <v>45.982086905662648</v>
      </c>
      <c r="R127">
        <v>54.017913094337352</v>
      </c>
      <c r="S127" t="s">
        <v>35</v>
      </c>
      <c r="T127" t="s">
        <v>35</v>
      </c>
      <c r="U127" t="s">
        <v>32</v>
      </c>
      <c r="V127" t="s">
        <v>32</v>
      </c>
      <c r="W127" t="s">
        <v>78</v>
      </c>
      <c r="X127" t="s">
        <v>172</v>
      </c>
      <c r="Y127" t="s">
        <v>38</v>
      </c>
    </row>
    <row r="128" spans="1:25" x14ac:dyDescent="0.3">
      <c r="A128" t="s">
        <v>175</v>
      </c>
      <c r="B128">
        <v>26189.45</v>
      </c>
      <c r="C128">
        <v>26200</v>
      </c>
      <c r="D128">
        <v>3216711</v>
      </c>
      <c r="E128">
        <v>4075604</v>
      </c>
      <c r="F128">
        <v>1565658</v>
      </c>
      <c r="G128">
        <v>1367114</v>
      </c>
      <c r="H128">
        <v>1866780</v>
      </c>
      <c r="I128">
        <v>1984167</v>
      </c>
      <c r="J128">
        <v>1237512</v>
      </c>
      <c r="K128">
        <v>1417508</v>
      </c>
      <c r="L128">
        <v>1.2670096878457531</v>
      </c>
      <c r="M128">
        <v>1.0628820750168739</v>
      </c>
      <c r="N128">
        <v>1.1454499027080141</v>
      </c>
      <c r="O128">
        <v>53.384920477964187</v>
      </c>
      <c r="P128">
        <v>46.615079522035813</v>
      </c>
      <c r="Q128">
        <v>46.610270355778873</v>
      </c>
      <c r="R128">
        <v>53.389729644221127</v>
      </c>
      <c r="S128" t="s">
        <v>44</v>
      </c>
      <c r="T128" t="s">
        <v>44</v>
      </c>
      <c r="U128" t="s">
        <v>45</v>
      </c>
      <c r="V128" t="s">
        <v>45</v>
      </c>
      <c r="W128" t="s">
        <v>78</v>
      </c>
      <c r="X128" t="s">
        <v>172</v>
      </c>
      <c r="Y128" t="s">
        <v>38</v>
      </c>
    </row>
    <row r="129" spans="1:25" x14ac:dyDescent="0.3">
      <c r="A129" t="s">
        <v>176</v>
      </c>
      <c r="B129">
        <v>26189.45</v>
      </c>
      <c r="C129">
        <v>26200</v>
      </c>
      <c r="D129">
        <v>3216702</v>
      </c>
      <c r="E129">
        <v>4075563</v>
      </c>
      <c r="F129">
        <v>1565649</v>
      </c>
      <c r="G129">
        <v>1367073</v>
      </c>
      <c r="H129">
        <v>1866780</v>
      </c>
      <c r="I129">
        <v>1984167</v>
      </c>
      <c r="J129">
        <v>1237512</v>
      </c>
      <c r="K129">
        <v>1417508</v>
      </c>
      <c r="L129">
        <v>1.267000486834031</v>
      </c>
      <c r="M129">
        <v>1.0628820750168739</v>
      </c>
      <c r="N129">
        <v>1.1454499027080141</v>
      </c>
      <c r="O129">
        <v>53.38552375574637</v>
      </c>
      <c r="P129">
        <v>46.61447624425363</v>
      </c>
      <c r="Q129">
        <v>46.610270355778873</v>
      </c>
      <c r="R129">
        <v>53.389729644221127</v>
      </c>
      <c r="S129" t="s">
        <v>31</v>
      </c>
      <c r="T129" t="s">
        <v>31</v>
      </c>
      <c r="U129" t="s">
        <v>38</v>
      </c>
      <c r="V129" t="s">
        <v>38</v>
      </c>
      <c r="W129" t="s">
        <v>78</v>
      </c>
      <c r="X129" t="s">
        <v>172</v>
      </c>
      <c r="Y129" t="s">
        <v>38</v>
      </c>
    </row>
    <row r="130" spans="1:25" x14ac:dyDescent="0.3">
      <c r="A130" t="s">
        <v>177</v>
      </c>
      <c r="B130">
        <v>26189.45</v>
      </c>
      <c r="C130">
        <v>26200</v>
      </c>
      <c r="D130">
        <v>3232198</v>
      </c>
      <c r="E130">
        <v>4051128</v>
      </c>
      <c r="F130">
        <v>1581145</v>
      </c>
      <c r="G130">
        <v>1342638</v>
      </c>
      <c r="H130">
        <v>1886331</v>
      </c>
      <c r="I130">
        <v>1967798</v>
      </c>
      <c r="J130">
        <v>1257063</v>
      </c>
      <c r="K130">
        <v>1401139</v>
      </c>
      <c r="L130">
        <v>1.2533662851100089</v>
      </c>
      <c r="M130">
        <v>1.0431880725068929</v>
      </c>
      <c r="N130">
        <v>1.114613189633296</v>
      </c>
      <c r="O130">
        <v>54.07873976967511</v>
      </c>
      <c r="P130">
        <v>45.92126023032489</v>
      </c>
      <c r="Q130">
        <v>47.289972695829739</v>
      </c>
      <c r="R130">
        <v>52.710027304170261</v>
      </c>
      <c r="S130" t="s">
        <v>31</v>
      </c>
      <c r="T130" t="s">
        <v>31</v>
      </c>
      <c r="U130" t="s">
        <v>38</v>
      </c>
      <c r="V130" t="s">
        <v>38</v>
      </c>
      <c r="W130" t="s">
        <v>78</v>
      </c>
      <c r="X130" t="s">
        <v>172</v>
      </c>
      <c r="Y130" t="s">
        <v>38</v>
      </c>
    </row>
    <row r="131" spans="1:25" x14ac:dyDescent="0.3">
      <c r="A131" t="s">
        <v>178</v>
      </c>
      <c r="B131">
        <v>26189.45</v>
      </c>
      <c r="C131">
        <v>26200</v>
      </c>
      <c r="D131">
        <v>3233906</v>
      </c>
      <c r="E131">
        <v>4064707</v>
      </c>
      <c r="F131">
        <v>1582853</v>
      </c>
      <c r="G131">
        <v>1356217</v>
      </c>
      <c r="H131">
        <v>1888362</v>
      </c>
      <c r="I131">
        <v>1991755</v>
      </c>
      <c r="J131">
        <v>1259094</v>
      </c>
      <c r="K131">
        <v>1425096</v>
      </c>
      <c r="L131">
        <v>1.256903261875886</v>
      </c>
      <c r="M131">
        <v>1.05475274338289</v>
      </c>
      <c r="N131">
        <v>1.1318424200258279</v>
      </c>
      <c r="O131">
        <v>53.855573361641611</v>
      </c>
      <c r="P131">
        <v>46.144426638358389</v>
      </c>
      <c r="Q131">
        <v>46.907782235981813</v>
      </c>
      <c r="R131">
        <v>53.092217764018187</v>
      </c>
      <c r="S131" t="s">
        <v>31</v>
      </c>
      <c r="T131" t="s">
        <v>31</v>
      </c>
      <c r="U131" t="s">
        <v>38</v>
      </c>
      <c r="V131" t="s">
        <v>38</v>
      </c>
      <c r="W131" t="s">
        <v>78</v>
      </c>
      <c r="X131" t="s">
        <v>172</v>
      </c>
      <c r="Y131" t="s">
        <v>38</v>
      </c>
    </row>
    <row r="132" spans="1:25" x14ac:dyDescent="0.3">
      <c r="A132" t="s">
        <v>179</v>
      </c>
      <c r="B132">
        <v>26189.45</v>
      </c>
      <c r="C132">
        <v>26200</v>
      </c>
      <c r="D132">
        <v>3246223</v>
      </c>
      <c r="E132">
        <v>4030787</v>
      </c>
      <c r="F132">
        <v>1595170</v>
      </c>
      <c r="G132">
        <v>1322297</v>
      </c>
      <c r="H132">
        <v>1903505</v>
      </c>
      <c r="I132">
        <v>1956730</v>
      </c>
      <c r="J132">
        <v>1274237</v>
      </c>
      <c r="K132">
        <v>1390071</v>
      </c>
      <c r="L132">
        <v>1.2416851830573561</v>
      </c>
      <c r="M132">
        <v>1.0279615761450589</v>
      </c>
      <c r="N132">
        <v>1.0909045962407311</v>
      </c>
      <c r="O132">
        <v>54.676539614672592</v>
      </c>
      <c r="P132">
        <v>45.323460385327408</v>
      </c>
      <c r="Q132">
        <v>47.826189764847008</v>
      </c>
      <c r="R132">
        <v>52.173810235152992</v>
      </c>
      <c r="S132" t="s">
        <v>31</v>
      </c>
      <c r="T132" t="s">
        <v>31</v>
      </c>
      <c r="U132" t="s">
        <v>38</v>
      </c>
      <c r="V132" t="s">
        <v>38</v>
      </c>
      <c r="W132" t="s">
        <v>78</v>
      </c>
      <c r="X132" t="s">
        <v>172</v>
      </c>
      <c r="Y132" t="s">
        <v>38</v>
      </c>
    </row>
    <row r="133" spans="1:25" x14ac:dyDescent="0.3">
      <c r="A133" t="s">
        <v>180</v>
      </c>
      <c r="B133">
        <v>26189.65</v>
      </c>
      <c r="C133">
        <v>26200</v>
      </c>
      <c r="D133">
        <v>3246423</v>
      </c>
      <c r="E133">
        <v>4030646</v>
      </c>
      <c r="F133">
        <v>1595370</v>
      </c>
      <c r="G133">
        <v>1322156</v>
      </c>
      <c r="H133">
        <v>1903505</v>
      </c>
      <c r="I133">
        <v>1956730</v>
      </c>
      <c r="J133">
        <v>1274237</v>
      </c>
      <c r="K133">
        <v>1390071</v>
      </c>
      <c r="L133">
        <v>1.2415652550514831</v>
      </c>
      <c r="M133">
        <v>1.0279615761450589</v>
      </c>
      <c r="N133">
        <v>1.0909045962407311</v>
      </c>
      <c r="O133">
        <v>54.682289035299092</v>
      </c>
      <c r="P133">
        <v>45.317710964700908</v>
      </c>
      <c r="Q133">
        <v>47.826189764847008</v>
      </c>
      <c r="R133">
        <v>52.173810235152992</v>
      </c>
      <c r="S133" t="s">
        <v>31</v>
      </c>
      <c r="T133" t="s">
        <v>31</v>
      </c>
      <c r="U133" t="s">
        <v>32</v>
      </c>
      <c r="V133" t="s">
        <v>32</v>
      </c>
      <c r="W133" t="s">
        <v>78</v>
      </c>
      <c r="X133" t="s">
        <v>172</v>
      </c>
      <c r="Y133" t="s">
        <v>38</v>
      </c>
    </row>
    <row r="134" spans="1:25" x14ac:dyDescent="0.3">
      <c r="A134" t="s">
        <v>181</v>
      </c>
      <c r="B134">
        <v>26189.65</v>
      </c>
      <c r="C134">
        <v>26200</v>
      </c>
      <c r="D134">
        <v>3246423</v>
      </c>
      <c r="E134">
        <v>4030646</v>
      </c>
      <c r="F134">
        <v>1595370</v>
      </c>
      <c r="G134">
        <v>1322156</v>
      </c>
      <c r="H134">
        <v>1903505</v>
      </c>
      <c r="I134">
        <v>1956730</v>
      </c>
      <c r="J134">
        <v>1274237</v>
      </c>
      <c r="K134">
        <v>1390071</v>
      </c>
      <c r="L134">
        <v>1.2415652550514831</v>
      </c>
      <c r="M134">
        <v>1.0279615761450589</v>
      </c>
      <c r="N134">
        <v>1.0909045962407311</v>
      </c>
      <c r="O134">
        <v>54.682289035299092</v>
      </c>
      <c r="P134">
        <v>45.317710964700908</v>
      </c>
      <c r="Q134">
        <v>47.826189764847008</v>
      </c>
      <c r="R134">
        <v>52.173810235152992</v>
      </c>
      <c r="S134" t="s">
        <v>31</v>
      </c>
      <c r="T134" t="s">
        <v>31</v>
      </c>
      <c r="U134" t="s">
        <v>32</v>
      </c>
      <c r="V134" t="s">
        <v>32</v>
      </c>
      <c r="W134" t="s">
        <v>78</v>
      </c>
      <c r="X134" t="s">
        <v>172</v>
      </c>
      <c r="Y134" t="s">
        <v>38</v>
      </c>
    </row>
    <row r="135" spans="1:25" x14ac:dyDescent="0.3">
      <c r="A135" t="s">
        <v>182</v>
      </c>
      <c r="B135">
        <v>26189.65</v>
      </c>
      <c r="C135">
        <v>26200</v>
      </c>
      <c r="D135">
        <v>3246423</v>
      </c>
      <c r="E135">
        <v>4030646</v>
      </c>
      <c r="F135">
        <v>1595370</v>
      </c>
      <c r="G135">
        <v>1322156</v>
      </c>
      <c r="H135">
        <v>1903505</v>
      </c>
      <c r="I135">
        <v>1956730</v>
      </c>
      <c r="J135">
        <v>1274237</v>
      </c>
      <c r="K135">
        <v>1390071</v>
      </c>
      <c r="L135">
        <v>1.2415652550514831</v>
      </c>
      <c r="M135">
        <v>1.0279615761450589</v>
      </c>
      <c r="N135">
        <v>1.0909045962407311</v>
      </c>
      <c r="O135">
        <v>54.682289035299092</v>
      </c>
      <c r="P135">
        <v>45.317710964700908</v>
      </c>
      <c r="Q135">
        <v>47.826189764847008</v>
      </c>
      <c r="R135">
        <v>52.173810235152992</v>
      </c>
      <c r="S135" t="s">
        <v>31</v>
      </c>
      <c r="T135" t="s">
        <v>31</v>
      </c>
      <c r="U135" t="s">
        <v>32</v>
      </c>
      <c r="V135" t="s">
        <v>32</v>
      </c>
      <c r="W135" t="s">
        <v>78</v>
      </c>
      <c r="X135" t="s">
        <v>172</v>
      </c>
      <c r="Y135" t="s">
        <v>38</v>
      </c>
    </row>
    <row r="136" spans="1:25" x14ac:dyDescent="0.3">
      <c r="A136" t="s">
        <v>183</v>
      </c>
      <c r="B136">
        <v>26189.45</v>
      </c>
      <c r="C136">
        <v>26200</v>
      </c>
      <c r="D136">
        <v>3140845</v>
      </c>
      <c r="E136">
        <v>4002540</v>
      </c>
      <c r="F136">
        <v>1489792</v>
      </c>
      <c r="G136">
        <v>1294050</v>
      </c>
      <c r="H136">
        <v>1802620</v>
      </c>
      <c r="I136">
        <v>1938213</v>
      </c>
      <c r="J136">
        <v>1173352</v>
      </c>
      <c r="K136">
        <v>1371554</v>
      </c>
      <c r="L136">
        <v>1.27435132902133</v>
      </c>
      <c r="M136">
        <v>1.0752199576172461</v>
      </c>
      <c r="N136">
        <v>1.168919471735677</v>
      </c>
      <c r="O136">
        <v>53.515680846829667</v>
      </c>
      <c r="P136">
        <v>46.484319153170333</v>
      </c>
      <c r="Q136">
        <v>46.105907251584142</v>
      </c>
      <c r="R136">
        <v>53.894092748415858</v>
      </c>
      <c r="S136" t="s">
        <v>43</v>
      </c>
      <c r="T136" t="s">
        <v>43</v>
      </c>
      <c r="U136" t="s">
        <v>45</v>
      </c>
      <c r="V136" t="s">
        <v>45</v>
      </c>
      <c r="W136" t="s">
        <v>80</v>
      </c>
      <c r="X136" t="s">
        <v>172</v>
      </c>
      <c r="Y136" t="s">
        <v>38</v>
      </c>
    </row>
    <row r="137" spans="1:25" x14ac:dyDescent="0.3">
      <c r="A137" t="s">
        <v>184</v>
      </c>
      <c r="B137">
        <v>26219.200000000001</v>
      </c>
      <c r="C137">
        <v>26200</v>
      </c>
      <c r="D137">
        <v>3140845</v>
      </c>
      <c r="E137">
        <v>4002499</v>
      </c>
      <c r="F137">
        <v>1489792</v>
      </c>
      <c r="G137">
        <v>1294009</v>
      </c>
      <c r="H137">
        <v>1802620</v>
      </c>
      <c r="I137">
        <v>1938213</v>
      </c>
      <c r="J137">
        <v>1173352</v>
      </c>
      <c r="K137">
        <v>1371554</v>
      </c>
      <c r="L137">
        <v>1.2743382752093779</v>
      </c>
      <c r="M137">
        <v>1.0752199576172461</v>
      </c>
      <c r="N137">
        <v>1.168919471735677</v>
      </c>
      <c r="O137">
        <v>53.516469029215813</v>
      </c>
      <c r="P137">
        <v>46.483530970784187</v>
      </c>
      <c r="Q137">
        <v>46.105907251584142</v>
      </c>
      <c r="R137">
        <v>53.894092748415858</v>
      </c>
      <c r="S137" t="s">
        <v>31</v>
      </c>
      <c r="T137" t="s">
        <v>31</v>
      </c>
      <c r="U137" t="s">
        <v>32</v>
      </c>
      <c r="V137" t="s">
        <v>32</v>
      </c>
      <c r="W137" t="s">
        <v>80</v>
      </c>
      <c r="X137" t="s">
        <v>172</v>
      </c>
      <c r="Y137" t="s">
        <v>38</v>
      </c>
    </row>
    <row r="138" spans="1:25" x14ac:dyDescent="0.3">
      <c r="A138" t="s">
        <v>185</v>
      </c>
      <c r="B138">
        <v>26231.55</v>
      </c>
      <c r="C138">
        <v>26250</v>
      </c>
      <c r="D138">
        <v>3010077</v>
      </c>
      <c r="E138">
        <v>4018424</v>
      </c>
      <c r="F138">
        <v>1359024</v>
      </c>
      <c r="G138">
        <v>1309934</v>
      </c>
      <c r="H138">
        <v>1809145</v>
      </c>
      <c r="I138">
        <v>1807635</v>
      </c>
      <c r="J138">
        <v>1098048</v>
      </c>
      <c r="K138">
        <v>1344572</v>
      </c>
      <c r="L138">
        <v>1.334990433799534</v>
      </c>
      <c r="M138">
        <v>0.99916535158873387</v>
      </c>
      <c r="N138">
        <v>1.224511132482369</v>
      </c>
      <c r="O138">
        <v>50.919647293063427</v>
      </c>
      <c r="P138">
        <v>49.080352706936573</v>
      </c>
      <c r="Q138">
        <v>44.953697259500053</v>
      </c>
      <c r="R138">
        <v>55.046302740499947</v>
      </c>
      <c r="S138" t="s">
        <v>35</v>
      </c>
      <c r="T138" t="s">
        <v>34</v>
      </c>
      <c r="U138" t="s">
        <v>32</v>
      </c>
      <c r="V138" t="s">
        <v>32</v>
      </c>
      <c r="W138" t="s">
        <v>80</v>
      </c>
      <c r="X138" t="s">
        <v>27</v>
      </c>
      <c r="Y138" t="s">
        <v>38</v>
      </c>
    </row>
    <row r="139" spans="1:25" x14ac:dyDescent="0.3">
      <c r="A139" t="s">
        <v>186</v>
      </c>
      <c r="B139">
        <v>26219.55</v>
      </c>
      <c r="C139">
        <v>26200</v>
      </c>
      <c r="D139">
        <v>2973705</v>
      </c>
      <c r="E139">
        <v>4047478</v>
      </c>
      <c r="F139">
        <v>1322652</v>
      </c>
      <c r="G139">
        <v>1338988</v>
      </c>
      <c r="H139">
        <v>1660087</v>
      </c>
      <c r="I139">
        <v>2003278</v>
      </c>
      <c r="J139">
        <v>1030819</v>
      </c>
      <c r="K139">
        <v>1436619</v>
      </c>
      <c r="L139">
        <v>1.3610892808802491</v>
      </c>
      <c r="M139">
        <v>1.2067307315821401</v>
      </c>
      <c r="N139">
        <v>1.3936675594842549</v>
      </c>
      <c r="O139">
        <v>49.693121534091773</v>
      </c>
      <c r="P139">
        <v>50.306878465908227</v>
      </c>
      <c r="Q139">
        <v>41.776895711260018</v>
      </c>
      <c r="R139">
        <v>58.223104288739982</v>
      </c>
      <c r="S139" t="s">
        <v>43</v>
      </c>
      <c r="T139" t="s">
        <v>44</v>
      </c>
      <c r="U139" t="s">
        <v>45</v>
      </c>
      <c r="V139" t="s">
        <v>45</v>
      </c>
      <c r="W139" t="s">
        <v>80</v>
      </c>
      <c r="X139" t="s">
        <v>27</v>
      </c>
      <c r="Y139" t="s">
        <v>40</v>
      </c>
    </row>
    <row r="140" spans="1:25" x14ac:dyDescent="0.3">
      <c r="A140" t="s">
        <v>187</v>
      </c>
      <c r="B140">
        <v>26210</v>
      </c>
      <c r="C140">
        <v>26200</v>
      </c>
      <c r="D140">
        <v>2973743</v>
      </c>
      <c r="E140">
        <v>4047480</v>
      </c>
      <c r="F140">
        <v>1322690</v>
      </c>
      <c r="G140">
        <v>1338990</v>
      </c>
      <c r="H140">
        <v>1660087</v>
      </c>
      <c r="I140">
        <v>2003278</v>
      </c>
      <c r="J140">
        <v>1030819</v>
      </c>
      <c r="K140">
        <v>1436619</v>
      </c>
      <c r="L140">
        <v>1.3610725607424721</v>
      </c>
      <c r="M140">
        <v>1.2067307315821401</v>
      </c>
      <c r="N140">
        <v>1.3936675594842549</v>
      </c>
      <c r="O140">
        <v>49.693802410507651</v>
      </c>
      <c r="P140">
        <v>50.306197589492349</v>
      </c>
      <c r="Q140">
        <v>41.776895711260018</v>
      </c>
      <c r="R140">
        <v>58.223104288739982</v>
      </c>
      <c r="S140" t="s">
        <v>31</v>
      </c>
      <c r="T140" t="s">
        <v>31</v>
      </c>
      <c r="U140" t="s">
        <v>45</v>
      </c>
      <c r="V140" t="s">
        <v>45</v>
      </c>
      <c r="W140" t="s">
        <v>80</v>
      </c>
      <c r="X140" t="s">
        <v>27</v>
      </c>
      <c r="Y140" t="s">
        <v>40</v>
      </c>
    </row>
    <row r="141" spans="1:25" x14ac:dyDescent="0.3">
      <c r="A141" t="s">
        <v>188</v>
      </c>
      <c r="B141">
        <v>26221.9</v>
      </c>
      <c r="C141">
        <v>26200</v>
      </c>
      <c r="D141">
        <v>3004544</v>
      </c>
      <c r="E141">
        <v>4040040</v>
      </c>
      <c r="F141">
        <v>1353491</v>
      </c>
      <c r="G141">
        <v>1331550</v>
      </c>
      <c r="H141">
        <v>1681476</v>
      </c>
      <c r="I141">
        <v>2015870</v>
      </c>
      <c r="J141">
        <v>1052208</v>
      </c>
      <c r="K141">
        <v>1449211</v>
      </c>
      <c r="L141">
        <v>1.344643313594343</v>
      </c>
      <c r="M141">
        <v>1.198869326710581</v>
      </c>
      <c r="N141">
        <v>1.3773046774021871</v>
      </c>
      <c r="O141">
        <v>50.408578490980211</v>
      </c>
      <c r="P141">
        <v>49.591421509019789</v>
      </c>
      <c r="Q141">
        <v>42.064444221459901</v>
      </c>
      <c r="R141">
        <v>57.935555778540099</v>
      </c>
      <c r="S141" t="s">
        <v>35</v>
      </c>
      <c r="T141" t="s">
        <v>35</v>
      </c>
      <c r="U141" t="s">
        <v>32</v>
      </c>
      <c r="V141" t="s">
        <v>32</v>
      </c>
      <c r="W141" t="s">
        <v>80</v>
      </c>
      <c r="X141" t="s">
        <v>27</v>
      </c>
      <c r="Y141" t="s">
        <v>40</v>
      </c>
    </row>
    <row r="142" spans="1:25" x14ac:dyDescent="0.3">
      <c r="A142" t="s">
        <v>189</v>
      </c>
      <c r="B142">
        <v>26220.15</v>
      </c>
      <c r="C142">
        <v>26200</v>
      </c>
      <c r="D142">
        <v>3031257</v>
      </c>
      <c r="E142">
        <v>3993966</v>
      </c>
      <c r="F142">
        <v>1380204</v>
      </c>
      <c r="G142">
        <v>1285476</v>
      </c>
      <c r="H142">
        <v>1707715</v>
      </c>
      <c r="I142">
        <v>1990699</v>
      </c>
      <c r="J142">
        <v>1078447</v>
      </c>
      <c r="K142">
        <v>1424040</v>
      </c>
      <c r="L142">
        <v>1.317593988236563</v>
      </c>
      <c r="M142">
        <v>1.165709149360403</v>
      </c>
      <c r="N142">
        <v>1.320454319961945</v>
      </c>
      <c r="O142">
        <v>51.776807418744937</v>
      </c>
      <c r="P142">
        <v>48.223192581255063</v>
      </c>
      <c r="Q142">
        <v>43.095009084962278</v>
      </c>
      <c r="R142">
        <v>56.904990915037722</v>
      </c>
      <c r="S142" t="s">
        <v>44</v>
      </c>
      <c r="T142" t="s">
        <v>43</v>
      </c>
      <c r="U142" t="s">
        <v>45</v>
      </c>
      <c r="V142" t="s">
        <v>45</v>
      </c>
      <c r="W142" t="s">
        <v>80</v>
      </c>
      <c r="X142" t="s">
        <v>27</v>
      </c>
      <c r="Y142" t="s">
        <v>40</v>
      </c>
    </row>
    <row r="143" spans="1:25" x14ac:dyDescent="0.3">
      <c r="A143" t="s">
        <v>190</v>
      </c>
      <c r="B143">
        <v>26214.85</v>
      </c>
      <c r="C143">
        <v>26200</v>
      </c>
      <c r="D143">
        <v>3035458</v>
      </c>
      <c r="E143">
        <v>3962150</v>
      </c>
      <c r="F143">
        <v>1384405</v>
      </c>
      <c r="G143">
        <v>1253660</v>
      </c>
      <c r="H143">
        <v>1714925</v>
      </c>
      <c r="I143">
        <v>1986353</v>
      </c>
      <c r="J143">
        <v>1085657</v>
      </c>
      <c r="K143">
        <v>1419694</v>
      </c>
      <c r="L143">
        <v>1.3052890206354359</v>
      </c>
      <c r="M143">
        <v>1.158273976996079</v>
      </c>
      <c r="N143">
        <v>1.307681892162994</v>
      </c>
      <c r="O143">
        <v>52.478047356679987</v>
      </c>
      <c r="P143">
        <v>47.521952643320013</v>
      </c>
      <c r="Q143">
        <v>43.333528914710953</v>
      </c>
      <c r="R143">
        <v>56.666471085289047</v>
      </c>
      <c r="S143" t="s">
        <v>44</v>
      </c>
      <c r="T143" t="s">
        <v>43</v>
      </c>
      <c r="U143" t="s">
        <v>45</v>
      </c>
      <c r="V143" t="s">
        <v>45</v>
      </c>
      <c r="W143" t="s">
        <v>80</v>
      </c>
      <c r="X143" t="s">
        <v>27</v>
      </c>
      <c r="Y143" t="s">
        <v>40</v>
      </c>
    </row>
    <row r="144" spans="1:25" x14ac:dyDescent="0.3">
      <c r="A144" t="s">
        <v>191</v>
      </c>
      <c r="B144">
        <v>26210.3</v>
      </c>
      <c r="C144">
        <v>26200</v>
      </c>
      <c r="D144">
        <v>3035455</v>
      </c>
      <c r="E144">
        <v>3962463</v>
      </c>
      <c r="F144">
        <v>1384402</v>
      </c>
      <c r="G144">
        <v>1253973</v>
      </c>
      <c r="H144">
        <v>1714925</v>
      </c>
      <c r="I144">
        <v>1986353</v>
      </c>
      <c r="J144">
        <v>1085657</v>
      </c>
      <c r="K144">
        <v>1419694</v>
      </c>
      <c r="L144">
        <v>1.305393425367861</v>
      </c>
      <c r="M144">
        <v>1.158273976996079</v>
      </c>
      <c r="N144">
        <v>1.307681892162994</v>
      </c>
      <c r="O144">
        <v>52.471767660018003</v>
      </c>
      <c r="P144">
        <v>47.528232339981997</v>
      </c>
      <c r="Q144">
        <v>43.333528914710953</v>
      </c>
      <c r="R144">
        <v>56.666471085289047</v>
      </c>
      <c r="S144" t="s">
        <v>31</v>
      </c>
      <c r="T144" t="s">
        <v>31</v>
      </c>
      <c r="U144" t="s">
        <v>45</v>
      </c>
      <c r="V144" t="s">
        <v>45</v>
      </c>
      <c r="W144" t="s">
        <v>80</v>
      </c>
      <c r="X144" t="s">
        <v>27</v>
      </c>
      <c r="Y144" t="s">
        <v>40</v>
      </c>
    </row>
    <row r="145" spans="1:25" x14ac:dyDescent="0.3">
      <c r="A145" t="s">
        <v>192</v>
      </c>
      <c r="B145">
        <v>26210.3</v>
      </c>
      <c r="C145">
        <v>26200</v>
      </c>
      <c r="D145">
        <v>3020893</v>
      </c>
      <c r="E145">
        <v>3935377</v>
      </c>
      <c r="F145">
        <v>1369840</v>
      </c>
      <c r="G145">
        <v>1226887</v>
      </c>
      <c r="H145">
        <v>1702058</v>
      </c>
      <c r="I145">
        <v>1973541</v>
      </c>
      <c r="J145">
        <v>1072790</v>
      </c>
      <c r="K145">
        <v>1406882</v>
      </c>
      <c r="L145">
        <v>1.3027197586938699</v>
      </c>
      <c r="M145">
        <v>1.159502790151687</v>
      </c>
      <c r="N145">
        <v>1.3114234845589541</v>
      </c>
      <c r="O145">
        <v>52.752561204932213</v>
      </c>
      <c r="P145">
        <v>47.247438795067787</v>
      </c>
      <c r="Q145">
        <v>43.263383221651893</v>
      </c>
      <c r="R145">
        <v>56.736616778348107</v>
      </c>
      <c r="S145" t="s">
        <v>31</v>
      </c>
      <c r="T145" t="s">
        <v>31</v>
      </c>
      <c r="U145" t="s">
        <v>38</v>
      </c>
      <c r="V145" t="s">
        <v>38</v>
      </c>
      <c r="W145" t="s">
        <v>80</v>
      </c>
      <c r="X145" t="s">
        <v>27</v>
      </c>
      <c r="Y145" t="s">
        <v>40</v>
      </c>
    </row>
    <row r="146" spans="1:25" x14ac:dyDescent="0.3">
      <c r="A146" t="s">
        <v>193</v>
      </c>
      <c r="B146">
        <v>26197.599999999999</v>
      </c>
      <c r="C146">
        <v>26200</v>
      </c>
      <c r="D146">
        <v>3020864</v>
      </c>
      <c r="E146">
        <v>3935424</v>
      </c>
      <c r="F146">
        <v>1369811</v>
      </c>
      <c r="G146">
        <v>1226934</v>
      </c>
      <c r="H146">
        <v>1702058</v>
      </c>
      <c r="I146">
        <v>1973541</v>
      </c>
      <c r="J146">
        <v>1072790</v>
      </c>
      <c r="K146">
        <v>1406882</v>
      </c>
      <c r="L146">
        <v>1.3027478231393399</v>
      </c>
      <c r="M146">
        <v>1.159502790151687</v>
      </c>
      <c r="N146">
        <v>1.3114234845589541</v>
      </c>
      <c r="O146">
        <v>52.751078754363633</v>
      </c>
      <c r="P146">
        <v>47.248921245636367</v>
      </c>
      <c r="Q146">
        <v>43.263383221651893</v>
      </c>
      <c r="R146">
        <v>56.736616778348107</v>
      </c>
      <c r="S146" t="s">
        <v>31</v>
      </c>
      <c r="T146" t="s">
        <v>31</v>
      </c>
      <c r="U146" t="s">
        <v>45</v>
      </c>
      <c r="V146" t="s">
        <v>45</v>
      </c>
      <c r="W146" t="s">
        <v>80</v>
      </c>
      <c r="X146" t="s">
        <v>27</v>
      </c>
      <c r="Y146" t="s">
        <v>40</v>
      </c>
    </row>
    <row r="147" spans="1:25" x14ac:dyDescent="0.3">
      <c r="A147" t="s">
        <v>194</v>
      </c>
      <c r="B147">
        <v>26208.35</v>
      </c>
      <c r="C147">
        <v>26200</v>
      </c>
      <c r="D147">
        <v>2983968</v>
      </c>
      <c r="E147">
        <v>3826231</v>
      </c>
      <c r="F147">
        <v>1332915</v>
      </c>
      <c r="G147">
        <v>1117741</v>
      </c>
      <c r="H147">
        <v>1667760</v>
      </c>
      <c r="I147">
        <v>1888669</v>
      </c>
      <c r="J147">
        <v>1038492</v>
      </c>
      <c r="K147">
        <v>1322010</v>
      </c>
      <c r="L147">
        <v>1.2822627454449911</v>
      </c>
      <c r="M147">
        <v>1.1324585072192641</v>
      </c>
      <c r="N147">
        <v>1.273009325059798</v>
      </c>
      <c r="O147">
        <v>54.390130642570803</v>
      </c>
      <c r="P147">
        <v>45.609869357429197</v>
      </c>
      <c r="Q147">
        <v>43.994540144426907</v>
      </c>
      <c r="R147">
        <v>56.005459855573093</v>
      </c>
      <c r="S147" t="s">
        <v>34</v>
      </c>
      <c r="T147" t="s">
        <v>34</v>
      </c>
      <c r="U147" t="s">
        <v>32</v>
      </c>
      <c r="V147" t="s">
        <v>32</v>
      </c>
      <c r="W147" t="s">
        <v>80</v>
      </c>
      <c r="X147" t="s">
        <v>27</v>
      </c>
      <c r="Y147" t="s">
        <v>40</v>
      </c>
    </row>
    <row r="148" spans="1:25" x14ac:dyDescent="0.3">
      <c r="A148" t="s">
        <v>195</v>
      </c>
      <c r="B148">
        <v>26211.5</v>
      </c>
      <c r="C148">
        <v>26200</v>
      </c>
      <c r="D148">
        <v>3026693</v>
      </c>
      <c r="E148">
        <v>3794670</v>
      </c>
      <c r="F148">
        <v>1375640</v>
      </c>
      <c r="G148">
        <v>1086180</v>
      </c>
      <c r="H148">
        <v>1716134</v>
      </c>
      <c r="I148">
        <v>1879526</v>
      </c>
      <c r="J148">
        <v>1086866</v>
      </c>
      <c r="K148">
        <v>1312867</v>
      </c>
      <c r="L148">
        <v>1.253734686669576</v>
      </c>
      <c r="M148">
        <v>1.0952093484541421</v>
      </c>
      <c r="N148">
        <v>1.2079382370963849</v>
      </c>
      <c r="O148">
        <v>55.87898384122316</v>
      </c>
      <c r="P148">
        <v>44.12101615877684</v>
      </c>
      <c r="Q148">
        <v>45.291121970652569</v>
      </c>
      <c r="R148">
        <v>54.708878029347431</v>
      </c>
      <c r="S148" t="s">
        <v>35</v>
      </c>
      <c r="T148" t="s">
        <v>34</v>
      </c>
      <c r="U148" t="s">
        <v>32</v>
      </c>
      <c r="V148" t="s">
        <v>32</v>
      </c>
      <c r="W148" t="s">
        <v>80</v>
      </c>
      <c r="X148" t="s">
        <v>27</v>
      </c>
      <c r="Y148" t="s">
        <v>38</v>
      </c>
    </row>
    <row r="149" spans="1:25" x14ac:dyDescent="0.3">
      <c r="A149" t="s">
        <v>196</v>
      </c>
      <c r="B149">
        <v>26200.95</v>
      </c>
      <c r="C149">
        <v>26200</v>
      </c>
      <c r="D149">
        <v>2979861</v>
      </c>
      <c r="E149">
        <v>3667040</v>
      </c>
      <c r="F149">
        <v>1328808</v>
      </c>
      <c r="G149">
        <v>958550</v>
      </c>
      <c r="H149">
        <v>1677709</v>
      </c>
      <c r="I149">
        <v>1782962</v>
      </c>
      <c r="J149">
        <v>1048441</v>
      </c>
      <c r="K149">
        <v>1216303</v>
      </c>
      <c r="L149">
        <v>1.230607736401127</v>
      </c>
      <c r="M149">
        <v>1.0627361479255339</v>
      </c>
      <c r="N149">
        <v>1.1601062911503841</v>
      </c>
      <c r="O149">
        <v>58.093573458986313</v>
      </c>
      <c r="P149">
        <v>41.906426541013687</v>
      </c>
      <c r="Q149">
        <v>46.294018220160858</v>
      </c>
      <c r="R149">
        <v>53.705981779839142</v>
      </c>
      <c r="S149" t="s">
        <v>43</v>
      </c>
      <c r="T149" t="s">
        <v>43</v>
      </c>
      <c r="U149" t="s">
        <v>45</v>
      </c>
      <c r="V149" t="s">
        <v>45</v>
      </c>
      <c r="W149" t="s">
        <v>80</v>
      </c>
      <c r="X149" t="s">
        <v>27</v>
      </c>
      <c r="Y149" t="s">
        <v>38</v>
      </c>
    </row>
    <row r="150" spans="1:25" x14ac:dyDescent="0.3">
      <c r="A150" t="s">
        <v>197</v>
      </c>
      <c r="B150">
        <v>26180.35</v>
      </c>
      <c r="C150">
        <v>26200</v>
      </c>
      <c r="D150">
        <v>2979860</v>
      </c>
      <c r="E150">
        <v>3667034</v>
      </c>
      <c r="F150">
        <v>1328807</v>
      </c>
      <c r="G150">
        <v>958544</v>
      </c>
      <c r="H150">
        <v>1677709</v>
      </c>
      <c r="I150">
        <v>1782962</v>
      </c>
      <c r="J150">
        <v>1048441</v>
      </c>
      <c r="K150">
        <v>1216303</v>
      </c>
      <c r="L150">
        <v>1.2306061358587319</v>
      </c>
      <c r="M150">
        <v>1.0627361479255339</v>
      </c>
      <c r="N150">
        <v>1.1601062911503841</v>
      </c>
      <c r="O150">
        <v>58.093707524555697</v>
      </c>
      <c r="P150">
        <v>41.906292475444303</v>
      </c>
      <c r="Q150">
        <v>46.294018220160858</v>
      </c>
      <c r="R150">
        <v>53.705981779839142</v>
      </c>
      <c r="S150" t="s">
        <v>31</v>
      </c>
      <c r="T150" t="s">
        <v>31</v>
      </c>
      <c r="U150" t="s">
        <v>45</v>
      </c>
      <c r="V150" t="s">
        <v>45</v>
      </c>
      <c r="W150" t="s">
        <v>80</v>
      </c>
      <c r="X150" t="s">
        <v>27</v>
      </c>
      <c r="Y150" t="s">
        <v>38</v>
      </c>
    </row>
    <row r="151" spans="1:25" x14ac:dyDescent="0.3">
      <c r="A151" t="s">
        <v>198</v>
      </c>
      <c r="B151">
        <v>26168.6</v>
      </c>
      <c r="C151">
        <v>26150</v>
      </c>
      <c r="D151">
        <v>2980426</v>
      </c>
      <c r="E151">
        <v>3472904</v>
      </c>
      <c r="F151">
        <v>1329373</v>
      </c>
      <c r="G151">
        <v>764414</v>
      </c>
      <c r="H151">
        <v>1602589</v>
      </c>
      <c r="I151">
        <v>1807093</v>
      </c>
      <c r="J151">
        <v>996409</v>
      </c>
      <c r="K151">
        <v>1028306</v>
      </c>
      <c r="L151">
        <v>1.1652374526326099</v>
      </c>
      <c r="M151">
        <v>1.1276085134741349</v>
      </c>
      <c r="N151">
        <v>1.0320119549301541</v>
      </c>
      <c r="O151">
        <v>63.491319795184523</v>
      </c>
      <c r="P151">
        <v>36.508680204815477</v>
      </c>
      <c r="Q151">
        <v>49.212308892856527</v>
      </c>
      <c r="R151">
        <v>50.787691107143473</v>
      </c>
      <c r="S151" t="s">
        <v>43</v>
      </c>
      <c r="T151" t="s">
        <v>44</v>
      </c>
      <c r="U151" t="s">
        <v>45</v>
      </c>
      <c r="V151" t="s">
        <v>45</v>
      </c>
      <c r="W151" t="s">
        <v>78</v>
      </c>
      <c r="X151" t="s">
        <v>172</v>
      </c>
      <c r="Y151" t="s">
        <v>40</v>
      </c>
    </row>
    <row r="152" spans="1:25" x14ac:dyDescent="0.3">
      <c r="A152" t="s">
        <v>199</v>
      </c>
      <c r="B152">
        <v>26168.6</v>
      </c>
      <c r="C152">
        <v>26150</v>
      </c>
      <c r="D152">
        <v>2987815</v>
      </c>
      <c r="E152">
        <v>3364005</v>
      </c>
      <c r="F152">
        <v>1336762</v>
      </c>
      <c r="G152">
        <v>655515</v>
      </c>
      <c r="H152">
        <v>1638143</v>
      </c>
      <c r="I152">
        <v>1726784</v>
      </c>
      <c r="J152">
        <v>1031963</v>
      </c>
      <c r="K152">
        <v>947997</v>
      </c>
      <c r="L152">
        <v>1.125908063250235</v>
      </c>
      <c r="M152">
        <v>1.054110660668818</v>
      </c>
      <c r="N152">
        <v>0.91863467973173452</v>
      </c>
      <c r="O152">
        <v>67.097195821665366</v>
      </c>
      <c r="P152">
        <v>32.902804178334641</v>
      </c>
      <c r="Q152">
        <v>52.120396371643871</v>
      </c>
      <c r="R152">
        <v>47.879603628356129</v>
      </c>
      <c r="S152" t="s">
        <v>31</v>
      </c>
      <c r="T152" t="s">
        <v>31</v>
      </c>
      <c r="U152" t="s">
        <v>38</v>
      </c>
      <c r="V152" t="s">
        <v>38</v>
      </c>
      <c r="W152" t="s">
        <v>78</v>
      </c>
      <c r="X152" t="s">
        <v>172</v>
      </c>
      <c r="Y152" t="s">
        <v>38</v>
      </c>
    </row>
    <row r="153" spans="1:25" x14ac:dyDescent="0.3">
      <c r="A153" t="s">
        <v>200</v>
      </c>
      <c r="B153">
        <v>26168.6</v>
      </c>
      <c r="C153">
        <v>26150</v>
      </c>
      <c r="D153">
        <v>2987846</v>
      </c>
      <c r="E153">
        <v>3363723</v>
      </c>
      <c r="F153">
        <v>1336793</v>
      </c>
      <c r="G153">
        <v>655233</v>
      </c>
      <c r="H153">
        <v>1638143</v>
      </c>
      <c r="I153">
        <v>1726784</v>
      </c>
      <c r="J153">
        <v>1031963</v>
      </c>
      <c r="K153">
        <v>947997</v>
      </c>
      <c r="L153">
        <v>1.125801999165954</v>
      </c>
      <c r="M153">
        <v>1.054110660668818</v>
      </c>
      <c r="N153">
        <v>0.91863467973173452</v>
      </c>
      <c r="O153">
        <v>67.107206432044563</v>
      </c>
      <c r="P153">
        <v>32.892793567955437</v>
      </c>
      <c r="Q153">
        <v>52.120396371643871</v>
      </c>
      <c r="R153">
        <v>47.879603628356129</v>
      </c>
      <c r="S153" t="s">
        <v>31</v>
      </c>
      <c r="T153" t="s">
        <v>31</v>
      </c>
      <c r="U153" t="s">
        <v>38</v>
      </c>
      <c r="V153" t="s">
        <v>38</v>
      </c>
      <c r="W153" t="s">
        <v>78</v>
      </c>
      <c r="X153" t="s">
        <v>172</v>
      </c>
      <c r="Y153" t="s">
        <v>38</v>
      </c>
    </row>
    <row r="154" spans="1:25" x14ac:dyDescent="0.3">
      <c r="A154" t="s">
        <v>201</v>
      </c>
      <c r="B154">
        <v>26172.85</v>
      </c>
      <c r="C154">
        <v>26150</v>
      </c>
      <c r="D154">
        <v>2954946</v>
      </c>
      <c r="E154">
        <v>3380580</v>
      </c>
      <c r="F154">
        <v>1303893</v>
      </c>
      <c r="G154">
        <v>672090</v>
      </c>
      <c r="H154">
        <v>1613185</v>
      </c>
      <c r="I154">
        <v>1755292</v>
      </c>
      <c r="J154">
        <v>1007005</v>
      </c>
      <c r="K154">
        <v>976505</v>
      </c>
      <c r="L154">
        <v>1.144041210905377</v>
      </c>
      <c r="M154">
        <v>1.088090950510946</v>
      </c>
      <c r="N154">
        <v>0.96971216627524193</v>
      </c>
      <c r="O154">
        <v>65.987055556652052</v>
      </c>
      <c r="P154">
        <v>34.012944443347941</v>
      </c>
      <c r="Q154">
        <v>50.768839078199747</v>
      </c>
      <c r="R154">
        <v>49.231160921800253</v>
      </c>
      <c r="S154" t="s">
        <v>34</v>
      </c>
      <c r="T154" t="s">
        <v>35</v>
      </c>
      <c r="U154" t="s">
        <v>32</v>
      </c>
      <c r="V154" t="s">
        <v>32</v>
      </c>
      <c r="W154" t="s">
        <v>78</v>
      </c>
      <c r="X154" t="s">
        <v>172</v>
      </c>
      <c r="Y154" t="s">
        <v>38</v>
      </c>
    </row>
    <row r="155" spans="1:25" x14ac:dyDescent="0.3">
      <c r="A155" t="s">
        <v>202</v>
      </c>
      <c r="B155">
        <v>26184.95</v>
      </c>
      <c r="C155">
        <v>26200</v>
      </c>
      <c r="D155">
        <v>2972184</v>
      </c>
      <c r="E155">
        <v>3399188</v>
      </c>
      <c r="F155">
        <v>1321131</v>
      </c>
      <c r="G155">
        <v>690698</v>
      </c>
      <c r="H155">
        <v>1709801</v>
      </c>
      <c r="I155">
        <v>1607301</v>
      </c>
      <c r="J155">
        <v>1080533</v>
      </c>
      <c r="K155">
        <v>1040642</v>
      </c>
      <c r="L155">
        <v>1.143666744723745</v>
      </c>
      <c r="M155">
        <v>0.94005150306965546</v>
      </c>
      <c r="N155">
        <v>0.96308210855198317</v>
      </c>
      <c r="O155">
        <v>65.668155693152841</v>
      </c>
      <c r="P155">
        <v>34.331844306847152</v>
      </c>
      <c r="Q155">
        <v>50.940304312468328</v>
      </c>
      <c r="R155">
        <v>49.059695687531672</v>
      </c>
      <c r="S155" t="s">
        <v>35</v>
      </c>
      <c r="T155" t="s">
        <v>34</v>
      </c>
      <c r="U155" t="s">
        <v>32</v>
      </c>
      <c r="V155" t="s">
        <v>32</v>
      </c>
      <c r="W155" t="s">
        <v>63</v>
      </c>
      <c r="X155" t="s">
        <v>172</v>
      </c>
      <c r="Y155" t="s">
        <v>38</v>
      </c>
    </row>
    <row r="156" spans="1:25" x14ac:dyDescent="0.3">
      <c r="A156" t="s">
        <v>203</v>
      </c>
      <c r="B156">
        <v>26182.35</v>
      </c>
      <c r="C156">
        <v>26200</v>
      </c>
      <c r="D156">
        <v>2972164</v>
      </c>
      <c r="E156">
        <v>3398860</v>
      </c>
      <c r="F156">
        <v>1321111</v>
      </c>
      <c r="G156">
        <v>690370</v>
      </c>
      <c r="H156">
        <v>1709801</v>
      </c>
      <c r="I156">
        <v>1607301</v>
      </c>
      <c r="J156">
        <v>1080533</v>
      </c>
      <c r="K156">
        <v>1040642</v>
      </c>
      <c r="L156">
        <v>1.143564083274005</v>
      </c>
      <c r="M156">
        <v>0.94005150306965546</v>
      </c>
      <c r="N156">
        <v>0.96308210855198317</v>
      </c>
      <c r="O156">
        <v>65.678522441922141</v>
      </c>
      <c r="P156">
        <v>34.321477558077852</v>
      </c>
      <c r="Q156">
        <v>50.940304312468328</v>
      </c>
      <c r="R156">
        <v>49.059695687531672</v>
      </c>
      <c r="S156" t="s">
        <v>31</v>
      </c>
      <c r="T156" t="s">
        <v>31</v>
      </c>
      <c r="U156" t="s">
        <v>45</v>
      </c>
      <c r="V156" t="s">
        <v>45</v>
      </c>
      <c r="W156" t="s">
        <v>63</v>
      </c>
      <c r="X156" t="s">
        <v>172</v>
      </c>
      <c r="Y156" t="s">
        <v>38</v>
      </c>
    </row>
    <row r="157" spans="1:25" x14ac:dyDescent="0.3">
      <c r="A157" t="s">
        <v>204</v>
      </c>
      <c r="B157">
        <v>26184</v>
      </c>
      <c r="C157">
        <v>26200</v>
      </c>
      <c r="D157">
        <v>2959357</v>
      </c>
      <c r="E157">
        <v>3417892</v>
      </c>
      <c r="F157">
        <v>1308304</v>
      </c>
      <c r="G157">
        <v>709402</v>
      </c>
      <c r="H157">
        <v>1710715</v>
      </c>
      <c r="I157">
        <v>1622739</v>
      </c>
      <c r="J157">
        <v>1081447</v>
      </c>
      <c r="K157">
        <v>1056080</v>
      </c>
      <c r="L157">
        <v>1.1549441314447699</v>
      </c>
      <c r="M157">
        <v>0.94857354965613794</v>
      </c>
      <c r="N157">
        <v>0.97654346445087004</v>
      </c>
      <c r="O157">
        <v>64.841161199897314</v>
      </c>
      <c r="P157">
        <v>35.158838800102693</v>
      </c>
      <c r="Q157">
        <v>50.593372621725948</v>
      </c>
      <c r="R157">
        <v>49.406627378274052</v>
      </c>
      <c r="S157" t="s">
        <v>35</v>
      </c>
      <c r="T157" t="s">
        <v>35</v>
      </c>
      <c r="U157" t="s">
        <v>32</v>
      </c>
      <c r="V157" t="s">
        <v>32</v>
      </c>
      <c r="W157" t="s">
        <v>63</v>
      </c>
      <c r="X157" t="s">
        <v>172</v>
      </c>
      <c r="Y157" t="s">
        <v>38</v>
      </c>
    </row>
    <row r="158" spans="1:25" x14ac:dyDescent="0.3">
      <c r="A158" t="s">
        <v>205</v>
      </c>
      <c r="B158">
        <v>26184</v>
      </c>
      <c r="C158">
        <v>26200</v>
      </c>
      <c r="D158">
        <v>2919393</v>
      </c>
      <c r="E158">
        <v>3333042</v>
      </c>
      <c r="F158">
        <v>1268340</v>
      </c>
      <c r="G158">
        <v>624552</v>
      </c>
      <c r="H158">
        <v>1685996</v>
      </c>
      <c r="I158">
        <v>1553855</v>
      </c>
      <c r="J158">
        <v>1056728</v>
      </c>
      <c r="K158">
        <v>987196</v>
      </c>
      <c r="L158">
        <v>1.141690070504382</v>
      </c>
      <c r="M158">
        <v>0.92162436921558533</v>
      </c>
      <c r="N158">
        <v>0.93420066469327967</v>
      </c>
      <c r="O158">
        <v>67.005407598531775</v>
      </c>
      <c r="P158">
        <v>32.994592401468232</v>
      </c>
      <c r="Q158">
        <v>51.700943870711427</v>
      </c>
      <c r="R158">
        <v>48.299056129288573</v>
      </c>
      <c r="S158" t="s">
        <v>31</v>
      </c>
      <c r="T158" t="s">
        <v>31</v>
      </c>
      <c r="U158" t="s">
        <v>38</v>
      </c>
      <c r="V158" t="s">
        <v>38</v>
      </c>
      <c r="W158" t="s">
        <v>78</v>
      </c>
      <c r="X158" t="s">
        <v>172</v>
      </c>
      <c r="Y158" t="s">
        <v>38</v>
      </c>
    </row>
    <row r="159" spans="1:25" x14ac:dyDescent="0.3">
      <c r="A159" t="s">
        <v>206</v>
      </c>
      <c r="B159">
        <v>26184</v>
      </c>
      <c r="C159">
        <v>26200</v>
      </c>
      <c r="D159">
        <v>2919379</v>
      </c>
      <c r="E159">
        <v>3333030</v>
      </c>
      <c r="F159">
        <v>1268326</v>
      </c>
      <c r="G159">
        <v>624540</v>
      </c>
      <c r="H159">
        <v>1685996</v>
      </c>
      <c r="I159">
        <v>1553855</v>
      </c>
      <c r="J159">
        <v>1056728</v>
      </c>
      <c r="K159">
        <v>987196</v>
      </c>
      <c r="L159">
        <v>1.141691435062046</v>
      </c>
      <c r="M159">
        <v>0.92162436921558533</v>
      </c>
      <c r="N159">
        <v>0.93420066469327967</v>
      </c>
      <c r="O159">
        <v>67.005588351209227</v>
      </c>
      <c r="P159">
        <v>32.994411648790773</v>
      </c>
      <c r="Q159">
        <v>51.700943870711427</v>
      </c>
      <c r="R159">
        <v>48.299056129288573</v>
      </c>
      <c r="S159" t="s">
        <v>31</v>
      </c>
      <c r="T159" t="s">
        <v>31</v>
      </c>
      <c r="U159" t="s">
        <v>38</v>
      </c>
      <c r="V159" t="s">
        <v>38</v>
      </c>
      <c r="W159" t="s">
        <v>78</v>
      </c>
      <c r="X159" t="s">
        <v>172</v>
      </c>
      <c r="Y159" t="s">
        <v>38</v>
      </c>
    </row>
    <row r="160" spans="1:25" x14ac:dyDescent="0.3">
      <c r="A160" t="s">
        <v>207</v>
      </c>
      <c r="B160">
        <v>26184.7</v>
      </c>
      <c r="C160">
        <v>26200</v>
      </c>
      <c r="D160">
        <v>2783238</v>
      </c>
      <c r="E160">
        <v>3169401</v>
      </c>
      <c r="F160">
        <v>1132185</v>
      </c>
      <c r="G160">
        <v>460911</v>
      </c>
      <c r="H160">
        <v>1570071</v>
      </c>
      <c r="I160">
        <v>1430843</v>
      </c>
      <c r="J160">
        <v>940803</v>
      </c>
      <c r="K160">
        <v>864184</v>
      </c>
      <c r="L160">
        <v>1.1387459498612771</v>
      </c>
      <c r="M160">
        <v>0.91132375542252553</v>
      </c>
      <c r="N160">
        <v>0.91855999608844785</v>
      </c>
      <c r="O160">
        <v>71.068221877400987</v>
      </c>
      <c r="P160">
        <v>28.93177812259901</v>
      </c>
      <c r="Q160">
        <v>52.122425258464467</v>
      </c>
      <c r="R160">
        <v>47.877574741535533</v>
      </c>
      <c r="S160" t="s">
        <v>34</v>
      </c>
      <c r="T160" t="s">
        <v>34</v>
      </c>
      <c r="U160" t="s">
        <v>32</v>
      </c>
      <c r="V160" t="s">
        <v>32</v>
      </c>
      <c r="W160" t="s">
        <v>78</v>
      </c>
      <c r="X160" t="s">
        <v>172</v>
      </c>
      <c r="Y160" t="s">
        <v>38</v>
      </c>
    </row>
    <row r="161" spans="1:25" x14ac:dyDescent="0.3">
      <c r="A161" t="s">
        <v>208</v>
      </c>
      <c r="B161">
        <v>26184.7</v>
      </c>
      <c r="C161">
        <v>26200</v>
      </c>
      <c r="D161">
        <v>2783238</v>
      </c>
      <c r="E161">
        <v>3169401</v>
      </c>
      <c r="F161">
        <v>1132185</v>
      </c>
      <c r="G161">
        <v>460911</v>
      </c>
      <c r="H161">
        <v>1570071</v>
      </c>
      <c r="I161">
        <v>1430843</v>
      </c>
      <c r="J161">
        <v>940803</v>
      </c>
      <c r="K161">
        <v>864184</v>
      </c>
      <c r="L161">
        <v>1.1387459498612771</v>
      </c>
      <c r="M161">
        <v>0.91132375542252553</v>
      </c>
      <c r="N161">
        <v>0.91855999608844785</v>
      </c>
      <c r="O161">
        <v>71.068221877400987</v>
      </c>
      <c r="P161">
        <v>28.93177812259901</v>
      </c>
      <c r="Q161">
        <v>52.122425258464467</v>
      </c>
      <c r="R161">
        <v>47.877574741535533</v>
      </c>
      <c r="S161" t="s">
        <v>34</v>
      </c>
      <c r="T161" t="s">
        <v>34</v>
      </c>
      <c r="U161" t="s">
        <v>32</v>
      </c>
      <c r="V161" t="s">
        <v>32</v>
      </c>
      <c r="W161" t="s">
        <v>78</v>
      </c>
      <c r="X161" t="s">
        <v>172</v>
      </c>
      <c r="Y161" t="s">
        <v>38</v>
      </c>
    </row>
    <row r="162" spans="1:25" x14ac:dyDescent="0.3">
      <c r="A162" t="s">
        <v>209</v>
      </c>
      <c r="B162">
        <v>26184.7</v>
      </c>
      <c r="C162">
        <v>26200</v>
      </c>
      <c r="D162">
        <v>2783238</v>
      </c>
      <c r="E162">
        <v>3169401</v>
      </c>
      <c r="F162">
        <v>1132185</v>
      </c>
      <c r="G162">
        <v>460911</v>
      </c>
      <c r="H162">
        <v>1570071</v>
      </c>
      <c r="I162">
        <v>1430843</v>
      </c>
      <c r="J162">
        <v>940803</v>
      </c>
      <c r="K162">
        <v>864184</v>
      </c>
      <c r="L162">
        <v>1.1387459498612771</v>
      </c>
      <c r="M162">
        <v>0.91132375542252553</v>
      </c>
      <c r="N162">
        <v>0.91855999608844785</v>
      </c>
      <c r="O162">
        <v>71.068221877400987</v>
      </c>
      <c r="P162">
        <v>28.93177812259901</v>
      </c>
      <c r="Q162">
        <v>52.122425258464467</v>
      </c>
      <c r="R162">
        <v>47.877574741535533</v>
      </c>
      <c r="S162" t="s">
        <v>34</v>
      </c>
      <c r="T162" t="s">
        <v>34</v>
      </c>
      <c r="U162" t="s">
        <v>32</v>
      </c>
      <c r="V162" t="s">
        <v>32</v>
      </c>
      <c r="W162" t="s">
        <v>78</v>
      </c>
      <c r="X162" t="s">
        <v>172</v>
      </c>
      <c r="Y162" t="s">
        <v>38</v>
      </c>
    </row>
    <row r="163" spans="1:25" x14ac:dyDescent="0.3">
      <c r="A163" t="s">
        <v>210</v>
      </c>
      <c r="B163">
        <v>26184.7</v>
      </c>
      <c r="C163">
        <v>26200</v>
      </c>
      <c r="D163">
        <v>2783238</v>
      </c>
      <c r="E163">
        <v>3169401</v>
      </c>
      <c r="F163">
        <v>1132185</v>
      </c>
      <c r="G163">
        <v>460911</v>
      </c>
      <c r="H163">
        <v>1570071</v>
      </c>
      <c r="I163">
        <v>1430843</v>
      </c>
      <c r="J163">
        <v>940803</v>
      </c>
      <c r="K163">
        <v>864184</v>
      </c>
      <c r="L163">
        <v>1.1387459498612771</v>
      </c>
      <c r="M163">
        <v>0.91132375542252553</v>
      </c>
      <c r="N163">
        <v>0.91855999608844785</v>
      </c>
      <c r="O163">
        <v>71.068221877400987</v>
      </c>
      <c r="P163">
        <v>28.93177812259901</v>
      </c>
      <c r="Q163">
        <v>52.122425258464467</v>
      </c>
      <c r="R163">
        <v>47.877574741535533</v>
      </c>
      <c r="S163" t="s">
        <v>34</v>
      </c>
      <c r="T163" t="s">
        <v>34</v>
      </c>
      <c r="U163" t="s">
        <v>32</v>
      </c>
      <c r="V163" t="s">
        <v>32</v>
      </c>
      <c r="W163" t="s">
        <v>78</v>
      </c>
      <c r="X163" t="s">
        <v>172</v>
      </c>
      <c r="Y163" t="s">
        <v>38</v>
      </c>
    </row>
    <row r="164" spans="1:25" x14ac:dyDescent="0.3">
      <c r="A164" t="s">
        <v>211</v>
      </c>
      <c r="B164">
        <v>26184.7</v>
      </c>
      <c r="C164">
        <v>26200</v>
      </c>
      <c r="D164">
        <v>2783238</v>
      </c>
      <c r="E164">
        <v>3169401</v>
      </c>
      <c r="F164">
        <v>1132185</v>
      </c>
      <c r="G164">
        <v>460911</v>
      </c>
      <c r="H164">
        <v>1570071</v>
      </c>
      <c r="I164">
        <v>1430843</v>
      </c>
      <c r="J164">
        <v>940803</v>
      </c>
      <c r="K164">
        <v>864184</v>
      </c>
      <c r="L164">
        <v>1.1387459498612771</v>
      </c>
      <c r="M164">
        <v>0.91132375542252553</v>
      </c>
      <c r="N164">
        <v>0.91855999608844785</v>
      </c>
      <c r="O164">
        <v>71.068221877400987</v>
      </c>
      <c r="P164">
        <v>28.93177812259901</v>
      </c>
      <c r="Q164">
        <v>52.122425258464467</v>
      </c>
      <c r="R164">
        <v>47.877574741535533</v>
      </c>
      <c r="S164" t="s">
        <v>34</v>
      </c>
      <c r="T164" t="s">
        <v>34</v>
      </c>
      <c r="U164" t="s">
        <v>32</v>
      </c>
      <c r="V164" t="s">
        <v>32</v>
      </c>
      <c r="W164" t="s">
        <v>78</v>
      </c>
      <c r="X164" t="s">
        <v>172</v>
      </c>
      <c r="Y164" t="s">
        <v>38</v>
      </c>
    </row>
    <row r="165" spans="1:25" x14ac:dyDescent="0.3">
      <c r="A165" t="s">
        <v>212</v>
      </c>
      <c r="B165">
        <v>26184.7</v>
      </c>
      <c r="C165">
        <v>26200</v>
      </c>
      <c r="D165">
        <v>2783238</v>
      </c>
      <c r="E165">
        <v>3169401</v>
      </c>
      <c r="F165">
        <v>1132185</v>
      </c>
      <c r="G165">
        <v>460911</v>
      </c>
      <c r="H165">
        <v>1570071</v>
      </c>
      <c r="I165">
        <v>1430843</v>
      </c>
      <c r="J165">
        <v>940803</v>
      </c>
      <c r="K165">
        <v>864184</v>
      </c>
      <c r="L165">
        <v>1.1387459498612771</v>
      </c>
      <c r="M165">
        <v>0.91132375542252553</v>
      </c>
      <c r="N165">
        <v>0.91855999608844785</v>
      </c>
      <c r="O165">
        <v>71.068221877400987</v>
      </c>
      <c r="P165">
        <v>28.93177812259901</v>
      </c>
      <c r="Q165">
        <v>52.122425258464467</v>
      </c>
      <c r="R165">
        <v>47.877574741535533</v>
      </c>
      <c r="S165" t="s">
        <v>34</v>
      </c>
      <c r="T165" t="s">
        <v>34</v>
      </c>
      <c r="U165" t="s">
        <v>32</v>
      </c>
      <c r="V165" t="s">
        <v>32</v>
      </c>
      <c r="W165" t="s">
        <v>78</v>
      </c>
      <c r="X165" t="s">
        <v>172</v>
      </c>
      <c r="Y165" t="s">
        <v>38</v>
      </c>
    </row>
    <row r="166" spans="1:25" x14ac:dyDescent="0.3">
      <c r="A166" t="s">
        <v>213</v>
      </c>
      <c r="B166">
        <v>26184.7</v>
      </c>
      <c r="C166">
        <v>26200</v>
      </c>
      <c r="D166">
        <v>2783238</v>
      </c>
      <c r="E166">
        <v>3169401</v>
      </c>
      <c r="F166">
        <v>1132185</v>
      </c>
      <c r="G166">
        <v>460911</v>
      </c>
      <c r="H166">
        <v>1570071</v>
      </c>
      <c r="I166">
        <v>1430843</v>
      </c>
      <c r="J166">
        <v>940803</v>
      </c>
      <c r="K166">
        <v>864184</v>
      </c>
      <c r="L166">
        <v>1.1387459498612771</v>
      </c>
      <c r="M166">
        <v>0.91132375542252553</v>
      </c>
      <c r="N166">
        <v>0.91855999608844785</v>
      </c>
      <c r="O166">
        <v>71.068221877400987</v>
      </c>
      <c r="P166">
        <v>28.93177812259901</v>
      </c>
      <c r="Q166">
        <v>52.122425258464467</v>
      </c>
      <c r="R166">
        <v>47.877574741535533</v>
      </c>
      <c r="S166" t="s">
        <v>34</v>
      </c>
      <c r="T166" t="s">
        <v>34</v>
      </c>
      <c r="U166" t="s">
        <v>32</v>
      </c>
      <c r="V166" t="s">
        <v>32</v>
      </c>
      <c r="W166" t="s">
        <v>78</v>
      </c>
      <c r="X166" t="s">
        <v>172</v>
      </c>
      <c r="Y166" t="s">
        <v>38</v>
      </c>
    </row>
    <row r="167" spans="1:25" x14ac:dyDescent="0.3">
      <c r="A167" t="s">
        <v>214</v>
      </c>
      <c r="B167">
        <v>26184</v>
      </c>
      <c r="C167">
        <v>26200</v>
      </c>
      <c r="D167">
        <v>2681806</v>
      </c>
      <c r="E167">
        <v>3067124</v>
      </c>
      <c r="F167">
        <v>1030753</v>
      </c>
      <c r="G167">
        <v>358634</v>
      </c>
      <c r="H167">
        <v>1497553</v>
      </c>
      <c r="I167">
        <v>1357797</v>
      </c>
      <c r="J167">
        <v>868285</v>
      </c>
      <c r="K167">
        <v>791138</v>
      </c>
      <c r="L167">
        <v>1.1436785509466381</v>
      </c>
      <c r="M167">
        <v>0.90667709256366891</v>
      </c>
      <c r="N167">
        <v>0.91115014079478507</v>
      </c>
      <c r="O167">
        <v>74.187609355780637</v>
      </c>
      <c r="P167">
        <v>25.812390644219359</v>
      </c>
      <c r="Q167">
        <v>52.324512797520583</v>
      </c>
      <c r="R167">
        <v>47.675487202479417</v>
      </c>
      <c r="S167" t="s">
        <v>43</v>
      </c>
      <c r="T167" t="s">
        <v>43</v>
      </c>
      <c r="U167" t="s">
        <v>45</v>
      </c>
      <c r="V167" t="s">
        <v>45</v>
      </c>
      <c r="W167" t="s">
        <v>78</v>
      </c>
      <c r="X167" t="s">
        <v>172</v>
      </c>
      <c r="Y167" t="s">
        <v>38</v>
      </c>
    </row>
    <row r="168" spans="1:25" x14ac:dyDescent="0.3">
      <c r="A168" t="s">
        <v>215</v>
      </c>
      <c r="B168">
        <v>26184.7</v>
      </c>
      <c r="C168">
        <v>26200</v>
      </c>
      <c r="D168">
        <v>2626222</v>
      </c>
      <c r="E168">
        <v>2979881</v>
      </c>
      <c r="F168">
        <v>975169</v>
      </c>
      <c r="G168">
        <v>271391</v>
      </c>
      <c r="H168">
        <v>1468207</v>
      </c>
      <c r="I168">
        <v>1306613</v>
      </c>
      <c r="J168">
        <v>838939</v>
      </c>
      <c r="K168">
        <v>739954</v>
      </c>
      <c r="L168">
        <v>1.1346645485415929</v>
      </c>
      <c r="M168">
        <v>0.88993786298526023</v>
      </c>
      <c r="N168">
        <v>0.88201168380537798</v>
      </c>
      <c r="O168">
        <v>78.228805673212676</v>
      </c>
      <c r="P168">
        <v>21.77119432678732</v>
      </c>
      <c r="Q168">
        <v>53.134632935860758</v>
      </c>
      <c r="R168">
        <v>46.865367064139242</v>
      </c>
      <c r="S168" t="s">
        <v>34</v>
      </c>
      <c r="T168" t="s">
        <v>34</v>
      </c>
      <c r="U168" t="s">
        <v>32</v>
      </c>
      <c r="V168" t="s">
        <v>32</v>
      </c>
      <c r="W168" t="s">
        <v>63</v>
      </c>
      <c r="X168" t="s">
        <v>172</v>
      </c>
      <c r="Y168" t="s">
        <v>29</v>
      </c>
    </row>
    <row r="169" spans="1:25" x14ac:dyDescent="0.3">
      <c r="A169" t="s">
        <v>216</v>
      </c>
      <c r="B169">
        <v>26184</v>
      </c>
      <c r="C169">
        <v>26200</v>
      </c>
      <c r="D169">
        <v>2626020</v>
      </c>
      <c r="E169">
        <v>2980859</v>
      </c>
      <c r="F169">
        <v>974967</v>
      </c>
      <c r="G169">
        <v>272369</v>
      </c>
      <c r="H169">
        <v>1468207</v>
      </c>
      <c r="I169">
        <v>1306613</v>
      </c>
      <c r="J169">
        <v>838939</v>
      </c>
      <c r="K169">
        <v>739954</v>
      </c>
      <c r="L169">
        <v>1.1351242564793871</v>
      </c>
      <c r="M169">
        <v>0.88993786298526023</v>
      </c>
      <c r="N169">
        <v>0.88201168380537798</v>
      </c>
      <c r="O169">
        <v>78.163942995311615</v>
      </c>
      <c r="P169">
        <v>21.836057004688389</v>
      </c>
      <c r="Q169">
        <v>53.134632935860758</v>
      </c>
      <c r="R169">
        <v>46.865367064139242</v>
      </c>
      <c r="S169" t="s">
        <v>31</v>
      </c>
      <c r="T169" t="s">
        <v>31</v>
      </c>
      <c r="U169" t="s">
        <v>45</v>
      </c>
      <c r="V169" t="s">
        <v>45</v>
      </c>
      <c r="W169" t="s">
        <v>63</v>
      </c>
      <c r="X169" t="s">
        <v>172</v>
      </c>
      <c r="Y169" t="s">
        <v>29</v>
      </c>
    </row>
    <row r="170" spans="1:25" x14ac:dyDescent="0.3">
      <c r="A170" t="s">
        <v>217</v>
      </c>
      <c r="B170">
        <v>26184</v>
      </c>
      <c r="C170">
        <v>26200</v>
      </c>
      <c r="D170">
        <v>2626020</v>
      </c>
      <c r="E170">
        <v>2980859</v>
      </c>
      <c r="F170">
        <v>974967</v>
      </c>
      <c r="G170">
        <v>272369</v>
      </c>
      <c r="H170">
        <v>1468207</v>
      </c>
      <c r="I170">
        <v>1306613</v>
      </c>
      <c r="J170">
        <v>838939</v>
      </c>
      <c r="K170">
        <v>739954</v>
      </c>
      <c r="L170">
        <v>1.1351242564793871</v>
      </c>
      <c r="M170">
        <v>0.88993786298526023</v>
      </c>
      <c r="N170">
        <v>0.88201168380537798</v>
      </c>
      <c r="O170">
        <v>78.163942995311615</v>
      </c>
      <c r="P170">
        <v>21.836057004688389</v>
      </c>
      <c r="Q170">
        <v>53.134632935860758</v>
      </c>
      <c r="R170">
        <v>46.865367064139242</v>
      </c>
      <c r="S170" t="s">
        <v>31</v>
      </c>
      <c r="T170" t="s">
        <v>31</v>
      </c>
      <c r="U170" t="s">
        <v>45</v>
      </c>
      <c r="V170" t="s">
        <v>45</v>
      </c>
      <c r="W170" t="s">
        <v>63</v>
      </c>
      <c r="X170" t="s">
        <v>172</v>
      </c>
      <c r="Y170" t="s">
        <v>29</v>
      </c>
    </row>
    <row r="171" spans="1:25" x14ac:dyDescent="0.3">
      <c r="A171" t="s">
        <v>218</v>
      </c>
      <c r="B171">
        <v>26184</v>
      </c>
      <c r="C171">
        <v>26200</v>
      </c>
      <c r="D171">
        <v>2626020</v>
      </c>
      <c r="E171">
        <v>2980859</v>
      </c>
      <c r="F171">
        <v>974967</v>
      </c>
      <c r="G171">
        <v>272369</v>
      </c>
      <c r="H171">
        <v>1468207</v>
      </c>
      <c r="I171">
        <v>1306613</v>
      </c>
      <c r="J171">
        <v>838939</v>
      </c>
      <c r="K171">
        <v>739954</v>
      </c>
      <c r="L171">
        <v>1.1351242564793871</v>
      </c>
      <c r="M171">
        <v>0.88993786298526023</v>
      </c>
      <c r="N171">
        <v>0.88201168380537798</v>
      </c>
      <c r="O171">
        <v>78.163942995311615</v>
      </c>
      <c r="P171">
        <v>21.836057004688389</v>
      </c>
      <c r="Q171">
        <v>53.134632935860758</v>
      </c>
      <c r="R171">
        <v>46.865367064139242</v>
      </c>
      <c r="S171" t="s">
        <v>31</v>
      </c>
      <c r="T171" t="s">
        <v>31</v>
      </c>
      <c r="U171" t="s">
        <v>45</v>
      </c>
      <c r="V171" t="s">
        <v>45</v>
      </c>
      <c r="W171" t="s">
        <v>63</v>
      </c>
      <c r="X171" t="s">
        <v>172</v>
      </c>
      <c r="Y171" t="s">
        <v>29</v>
      </c>
    </row>
    <row r="172" spans="1:25" x14ac:dyDescent="0.3">
      <c r="A172" t="s">
        <v>219</v>
      </c>
      <c r="B172">
        <v>26184</v>
      </c>
      <c r="C172">
        <v>26200</v>
      </c>
      <c r="D172">
        <v>2626020</v>
      </c>
      <c r="E172">
        <v>2980859</v>
      </c>
      <c r="F172">
        <v>974967</v>
      </c>
      <c r="G172">
        <v>272369</v>
      </c>
      <c r="H172">
        <v>1468207</v>
      </c>
      <c r="I172">
        <v>1306613</v>
      </c>
      <c r="J172">
        <v>838939</v>
      </c>
      <c r="K172">
        <v>739954</v>
      </c>
      <c r="L172">
        <v>1.1351242564793871</v>
      </c>
      <c r="M172">
        <v>0.88993786298526023</v>
      </c>
      <c r="N172">
        <v>0.88201168380537798</v>
      </c>
      <c r="O172">
        <v>78.163942995311615</v>
      </c>
      <c r="P172">
        <v>21.836057004688389</v>
      </c>
      <c r="Q172">
        <v>53.134632935860758</v>
      </c>
      <c r="R172">
        <v>46.865367064139242</v>
      </c>
      <c r="S172" t="s">
        <v>31</v>
      </c>
      <c r="T172" t="s">
        <v>31</v>
      </c>
      <c r="U172" t="s">
        <v>45</v>
      </c>
      <c r="V172" t="s">
        <v>45</v>
      </c>
      <c r="W172" t="s">
        <v>63</v>
      </c>
      <c r="X172" t="s">
        <v>172</v>
      </c>
      <c r="Y172" t="s">
        <v>29</v>
      </c>
    </row>
    <row r="173" spans="1:25" x14ac:dyDescent="0.3">
      <c r="A173" t="s">
        <v>220</v>
      </c>
      <c r="B173">
        <v>26184</v>
      </c>
      <c r="C173">
        <v>26200</v>
      </c>
      <c r="D173">
        <v>2626020</v>
      </c>
      <c r="E173">
        <v>2980859</v>
      </c>
      <c r="F173">
        <v>974967</v>
      </c>
      <c r="G173">
        <v>272369</v>
      </c>
      <c r="H173">
        <v>1468207</v>
      </c>
      <c r="I173">
        <v>1306613</v>
      </c>
      <c r="J173">
        <v>838939</v>
      </c>
      <c r="K173">
        <v>739954</v>
      </c>
      <c r="L173">
        <v>1.1351242564793871</v>
      </c>
      <c r="M173">
        <v>0.88993786298526023</v>
      </c>
      <c r="N173">
        <v>0.88201168380537798</v>
      </c>
      <c r="O173">
        <v>78.163942995311615</v>
      </c>
      <c r="P173">
        <v>21.836057004688389</v>
      </c>
      <c r="Q173">
        <v>53.134632935860758</v>
      </c>
      <c r="R173">
        <v>46.865367064139242</v>
      </c>
      <c r="S173" t="s">
        <v>31</v>
      </c>
      <c r="T173" t="s">
        <v>31</v>
      </c>
      <c r="U173" t="s">
        <v>45</v>
      </c>
      <c r="V173" t="s">
        <v>45</v>
      </c>
      <c r="W173" t="s">
        <v>63</v>
      </c>
      <c r="X173" t="s">
        <v>172</v>
      </c>
      <c r="Y173" t="s">
        <v>29</v>
      </c>
    </row>
    <row r="174" spans="1:25" x14ac:dyDescent="0.3">
      <c r="A174" t="s">
        <v>221</v>
      </c>
      <c r="B174">
        <v>26184</v>
      </c>
      <c r="C174">
        <v>26200</v>
      </c>
      <c r="D174">
        <v>2626020</v>
      </c>
      <c r="E174">
        <v>2980859</v>
      </c>
      <c r="F174">
        <v>974967</v>
      </c>
      <c r="G174">
        <v>272369</v>
      </c>
      <c r="H174">
        <v>1468207</v>
      </c>
      <c r="I174">
        <v>1306613</v>
      </c>
      <c r="J174">
        <v>838939</v>
      </c>
      <c r="K174">
        <v>739954</v>
      </c>
      <c r="L174">
        <v>1.1351242564793871</v>
      </c>
      <c r="M174">
        <v>0.88993786298526023</v>
      </c>
      <c r="N174">
        <v>0.88201168380537798</v>
      </c>
      <c r="O174">
        <v>78.163942995311615</v>
      </c>
      <c r="P174">
        <v>21.836057004688389</v>
      </c>
      <c r="Q174">
        <v>53.134632935860758</v>
      </c>
      <c r="R174">
        <v>46.865367064139242</v>
      </c>
      <c r="S174" t="s">
        <v>31</v>
      </c>
      <c r="T174" t="s">
        <v>31</v>
      </c>
      <c r="U174" t="s">
        <v>45</v>
      </c>
      <c r="V174" t="s">
        <v>45</v>
      </c>
      <c r="W174" t="s">
        <v>63</v>
      </c>
      <c r="X174" t="s">
        <v>172</v>
      </c>
      <c r="Y174" t="s">
        <v>29</v>
      </c>
    </row>
    <row r="175" spans="1:25" x14ac:dyDescent="0.3">
      <c r="A175" t="s">
        <v>222</v>
      </c>
      <c r="B175">
        <v>26184</v>
      </c>
      <c r="C175">
        <v>26200</v>
      </c>
      <c r="D175">
        <v>2530540</v>
      </c>
      <c r="E175">
        <v>2876313</v>
      </c>
      <c r="F175">
        <v>879487</v>
      </c>
      <c r="G175">
        <v>167823</v>
      </c>
      <c r="H175">
        <v>1395192</v>
      </c>
      <c r="I175">
        <v>1227660</v>
      </c>
      <c r="J175">
        <v>765924</v>
      </c>
      <c r="K175">
        <v>661001</v>
      </c>
      <c r="L175">
        <v>1.1366400056904851</v>
      </c>
      <c r="M175">
        <v>0.8799219032219221</v>
      </c>
      <c r="N175">
        <v>0.86301121260072799</v>
      </c>
      <c r="O175">
        <v>83.97580468056259</v>
      </c>
      <c r="P175">
        <v>16.024195319437421</v>
      </c>
      <c r="Q175">
        <v>53.676542214902668</v>
      </c>
      <c r="R175">
        <v>46.323457785097332</v>
      </c>
      <c r="S175" t="s">
        <v>43</v>
      </c>
      <c r="T175" t="s">
        <v>43</v>
      </c>
      <c r="U175" t="s">
        <v>45</v>
      </c>
      <c r="V175" t="s">
        <v>45</v>
      </c>
      <c r="W175" t="s">
        <v>63</v>
      </c>
      <c r="X175" t="s">
        <v>172</v>
      </c>
      <c r="Y175" t="s">
        <v>29</v>
      </c>
    </row>
    <row r="176" spans="1:25" x14ac:dyDescent="0.3">
      <c r="A176" t="s">
        <v>223</v>
      </c>
      <c r="B176">
        <v>26184</v>
      </c>
      <c r="C176">
        <v>26200</v>
      </c>
      <c r="D176">
        <v>2530540</v>
      </c>
      <c r="E176">
        <v>2876313</v>
      </c>
      <c r="F176">
        <v>879487</v>
      </c>
      <c r="G176">
        <v>167823</v>
      </c>
      <c r="H176">
        <v>1395192</v>
      </c>
      <c r="I176">
        <v>1227660</v>
      </c>
      <c r="J176">
        <v>765924</v>
      </c>
      <c r="K176">
        <v>661001</v>
      </c>
      <c r="L176">
        <v>1.1366400056904851</v>
      </c>
      <c r="M176">
        <v>0.8799219032219221</v>
      </c>
      <c r="N176">
        <v>0.86301121260072799</v>
      </c>
      <c r="O176">
        <v>83.97580468056259</v>
      </c>
      <c r="P176">
        <v>16.024195319437421</v>
      </c>
      <c r="Q176">
        <v>53.676542214902668</v>
      </c>
      <c r="R176">
        <v>46.323457785097332</v>
      </c>
      <c r="S176" t="s">
        <v>43</v>
      </c>
      <c r="T176" t="s">
        <v>43</v>
      </c>
      <c r="U176" t="s">
        <v>45</v>
      </c>
      <c r="V176" t="s">
        <v>45</v>
      </c>
      <c r="W176" t="s">
        <v>63</v>
      </c>
      <c r="X176" t="s">
        <v>172</v>
      </c>
      <c r="Y176" t="s">
        <v>29</v>
      </c>
    </row>
    <row r="177" spans="1:25" x14ac:dyDescent="0.3">
      <c r="A177" t="s">
        <v>224</v>
      </c>
      <c r="B177">
        <v>26184</v>
      </c>
      <c r="C177">
        <v>26200</v>
      </c>
      <c r="D177">
        <v>2530540</v>
      </c>
      <c r="E177">
        <v>2876313</v>
      </c>
      <c r="F177">
        <v>879487</v>
      </c>
      <c r="G177">
        <v>167823</v>
      </c>
      <c r="H177">
        <v>1395192</v>
      </c>
      <c r="I177">
        <v>1227660</v>
      </c>
      <c r="J177">
        <v>765924</v>
      </c>
      <c r="K177">
        <v>661001</v>
      </c>
      <c r="L177">
        <v>1.1366400056904851</v>
      </c>
      <c r="M177">
        <v>0.8799219032219221</v>
      </c>
      <c r="N177">
        <v>0.86301121260072799</v>
      </c>
      <c r="O177">
        <v>83.97580468056259</v>
      </c>
      <c r="P177">
        <v>16.024195319437421</v>
      </c>
      <c r="Q177">
        <v>53.676542214902668</v>
      </c>
      <c r="R177">
        <v>46.323457785097332</v>
      </c>
      <c r="S177" t="s">
        <v>43</v>
      </c>
      <c r="T177" t="s">
        <v>43</v>
      </c>
      <c r="U177" t="s">
        <v>45</v>
      </c>
      <c r="V177" t="s">
        <v>45</v>
      </c>
      <c r="W177" t="s">
        <v>63</v>
      </c>
      <c r="X177" t="s">
        <v>172</v>
      </c>
      <c r="Y177" t="s">
        <v>29</v>
      </c>
    </row>
    <row r="178" spans="1:25" x14ac:dyDescent="0.3">
      <c r="A178" t="s">
        <v>225</v>
      </c>
      <c r="B178">
        <v>26184</v>
      </c>
      <c r="C178">
        <v>26200</v>
      </c>
      <c r="D178">
        <v>2530540</v>
      </c>
      <c r="E178">
        <v>2876313</v>
      </c>
      <c r="F178">
        <v>879487</v>
      </c>
      <c r="G178">
        <v>167823</v>
      </c>
      <c r="H178">
        <v>1395192</v>
      </c>
      <c r="I178">
        <v>1227660</v>
      </c>
      <c r="J178">
        <v>765924</v>
      </c>
      <c r="K178">
        <v>661001</v>
      </c>
      <c r="L178">
        <v>1.1366400056904851</v>
      </c>
      <c r="M178">
        <v>0.8799219032219221</v>
      </c>
      <c r="N178">
        <v>0.86301121260072799</v>
      </c>
      <c r="O178">
        <v>83.97580468056259</v>
      </c>
      <c r="P178">
        <v>16.024195319437421</v>
      </c>
      <c r="Q178">
        <v>53.676542214902668</v>
      </c>
      <c r="R178">
        <v>46.323457785097332</v>
      </c>
      <c r="S178" t="s">
        <v>43</v>
      </c>
      <c r="T178" t="s">
        <v>43</v>
      </c>
      <c r="U178" t="s">
        <v>45</v>
      </c>
      <c r="V178" t="s">
        <v>45</v>
      </c>
      <c r="W178" t="s">
        <v>63</v>
      </c>
      <c r="X178" t="s">
        <v>172</v>
      </c>
      <c r="Y178" t="s">
        <v>29</v>
      </c>
    </row>
    <row r="179" spans="1:25" x14ac:dyDescent="0.3">
      <c r="A179" t="s">
        <v>226</v>
      </c>
      <c r="B179">
        <v>26184</v>
      </c>
      <c r="C179">
        <v>26200</v>
      </c>
      <c r="D179">
        <v>2530356</v>
      </c>
      <c r="E179">
        <v>2876361</v>
      </c>
      <c r="F179">
        <v>879303</v>
      </c>
      <c r="G179">
        <v>167871</v>
      </c>
      <c r="H179">
        <v>1395192</v>
      </c>
      <c r="I179">
        <v>1227660</v>
      </c>
      <c r="J179">
        <v>765924</v>
      </c>
      <c r="K179">
        <v>661001</v>
      </c>
      <c r="L179">
        <v>1.1367416284506999</v>
      </c>
      <c r="M179">
        <v>0.8799219032219221</v>
      </c>
      <c r="N179">
        <v>0.86301121260072799</v>
      </c>
      <c r="O179">
        <v>83.969139799116476</v>
      </c>
      <c r="P179">
        <v>16.03086020088352</v>
      </c>
      <c r="Q179">
        <v>53.676542214902668</v>
      </c>
      <c r="R179">
        <v>46.323457785097332</v>
      </c>
      <c r="S179" t="s">
        <v>31</v>
      </c>
      <c r="T179" t="s">
        <v>31</v>
      </c>
      <c r="U179" t="s">
        <v>38</v>
      </c>
      <c r="V179" t="s">
        <v>38</v>
      </c>
      <c r="W179" t="s">
        <v>63</v>
      </c>
      <c r="X179" t="s">
        <v>172</v>
      </c>
      <c r="Y179" t="s">
        <v>29</v>
      </c>
    </row>
    <row r="180" spans="1:25" x14ac:dyDescent="0.3">
      <c r="A180" t="s">
        <v>227</v>
      </c>
      <c r="B180">
        <v>26177.45</v>
      </c>
      <c r="C180">
        <v>26200</v>
      </c>
      <c r="D180">
        <v>2413660</v>
      </c>
      <c r="E180">
        <v>2779941</v>
      </c>
      <c r="F180">
        <v>762607</v>
      </c>
      <c r="G180">
        <v>71451</v>
      </c>
      <c r="H180">
        <v>1305308</v>
      </c>
      <c r="I180">
        <v>1186536</v>
      </c>
      <c r="J180">
        <v>676040</v>
      </c>
      <c r="K180">
        <v>619877</v>
      </c>
      <c r="L180">
        <v>1.1517533538277971</v>
      </c>
      <c r="M180">
        <v>0.90900844858071816</v>
      </c>
      <c r="N180">
        <v>0.91692355481924148</v>
      </c>
      <c r="O180">
        <v>91.433329576600187</v>
      </c>
      <c r="P180">
        <v>8.5666704233998114</v>
      </c>
      <c r="Q180">
        <v>52.166921183995584</v>
      </c>
      <c r="R180">
        <v>47.833078816004416</v>
      </c>
      <c r="S180" t="s">
        <v>43</v>
      </c>
      <c r="T180" t="s">
        <v>43</v>
      </c>
      <c r="U180" t="s">
        <v>45</v>
      </c>
      <c r="V180" t="s">
        <v>45</v>
      </c>
      <c r="W180" t="s">
        <v>63</v>
      </c>
      <c r="X180" t="s">
        <v>172</v>
      </c>
      <c r="Y180" t="s">
        <v>38</v>
      </c>
    </row>
    <row r="181" spans="1:25" x14ac:dyDescent="0.3">
      <c r="A181" t="s">
        <v>228</v>
      </c>
      <c r="B181">
        <v>26182.5</v>
      </c>
      <c r="C181">
        <v>26200</v>
      </c>
      <c r="D181">
        <v>2413659</v>
      </c>
      <c r="E181">
        <v>2779914</v>
      </c>
      <c r="F181">
        <v>762606</v>
      </c>
      <c r="G181">
        <v>71424</v>
      </c>
      <c r="H181">
        <v>1305308</v>
      </c>
      <c r="I181">
        <v>1186536</v>
      </c>
      <c r="J181">
        <v>676040</v>
      </c>
      <c r="K181">
        <v>619877</v>
      </c>
      <c r="L181">
        <v>1.151742644673502</v>
      </c>
      <c r="M181">
        <v>0.90900844858071816</v>
      </c>
      <c r="N181">
        <v>0.91692355481924148</v>
      </c>
      <c r="O181">
        <v>91.436279270529838</v>
      </c>
      <c r="P181">
        <v>8.5637207294701625</v>
      </c>
      <c r="Q181">
        <v>52.166921183995584</v>
      </c>
      <c r="R181">
        <v>47.833078816004416</v>
      </c>
      <c r="S181" t="s">
        <v>31</v>
      </c>
      <c r="T181" t="s">
        <v>31</v>
      </c>
      <c r="U181" t="s">
        <v>32</v>
      </c>
      <c r="V181" t="s">
        <v>32</v>
      </c>
      <c r="W181" t="s">
        <v>63</v>
      </c>
      <c r="X181" t="s">
        <v>172</v>
      </c>
      <c r="Y181" t="s">
        <v>38</v>
      </c>
    </row>
    <row r="182" spans="1:25" x14ac:dyDescent="0.3">
      <c r="A182" t="s">
        <v>229</v>
      </c>
      <c r="B182">
        <v>26176.6</v>
      </c>
      <c r="C182">
        <v>26200</v>
      </c>
      <c r="D182">
        <v>2276800</v>
      </c>
      <c r="E182">
        <v>2623785</v>
      </c>
      <c r="F182">
        <v>625747</v>
      </c>
      <c r="G182">
        <v>-84705</v>
      </c>
      <c r="H182">
        <v>1203237</v>
      </c>
      <c r="I182">
        <v>1092065</v>
      </c>
      <c r="J182">
        <v>573969</v>
      </c>
      <c r="K182">
        <v>525406</v>
      </c>
      <c r="L182">
        <v>1.152400298664793</v>
      </c>
      <c r="M182">
        <v>0.90760589975208539</v>
      </c>
      <c r="N182">
        <v>0.91539090090231356</v>
      </c>
      <c r="O182">
        <v>88.077308530344069</v>
      </c>
      <c r="P182">
        <v>11.922691469655939</v>
      </c>
      <c r="Q182">
        <v>52.208664013644118</v>
      </c>
      <c r="R182">
        <v>47.791335986355882</v>
      </c>
      <c r="S182" t="s">
        <v>43</v>
      </c>
      <c r="T182" t="s">
        <v>43</v>
      </c>
      <c r="U182" t="s">
        <v>45</v>
      </c>
      <c r="V182" t="s">
        <v>45</v>
      </c>
      <c r="W182" t="s">
        <v>78</v>
      </c>
      <c r="X182" t="s">
        <v>172</v>
      </c>
      <c r="Y182" t="s">
        <v>38</v>
      </c>
    </row>
    <row r="183" spans="1:25" x14ac:dyDescent="0.3">
      <c r="A183" t="s">
        <v>230</v>
      </c>
      <c r="B183">
        <v>26175.55</v>
      </c>
      <c r="C183">
        <v>26200</v>
      </c>
      <c r="D183">
        <v>2124242</v>
      </c>
      <c r="E183">
        <v>2506568</v>
      </c>
      <c r="F183">
        <v>473189</v>
      </c>
      <c r="G183">
        <v>-201922</v>
      </c>
      <c r="H183">
        <v>1095959</v>
      </c>
      <c r="I183">
        <v>1024888</v>
      </c>
      <c r="J183">
        <v>466691</v>
      </c>
      <c r="K183">
        <v>458229</v>
      </c>
      <c r="L183">
        <v>1.179982318398751</v>
      </c>
      <c r="M183">
        <v>0.93515177118852078</v>
      </c>
      <c r="N183">
        <v>0.98186808830682404</v>
      </c>
      <c r="O183">
        <v>70.090548072835432</v>
      </c>
      <c r="P183">
        <v>29.909451927164572</v>
      </c>
      <c r="Q183">
        <v>50.457444968213473</v>
      </c>
      <c r="R183">
        <v>49.542555031786527</v>
      </c>
      <c r="S183" t="s">
        <v>43</v>
      </c>
      <c r="T183" t="s">
        <v>43</v>
      </c>
      <c r="U183" t="s">
        <v>45</v>
      </c>
      <c r="V183" t="s">
        <v>45</v>
      </c>
      <c r="W183" t="s">
        <v>80</v>
      </c>
      <c r="X183" t="s">
        <v>172</v>
      </c>
      <c r="Y183" t="s">
        <v>38</v>
      </c>
    </row>
    <row r="184" spans="1:25" x14ac:dyDescent="0.3">
      <c r="A184" t="s">
        <v>231</v>
      </c>
      <c r="B184">
        <v>26177.15</v>
      </c>
      <c r="C184">
        <v>26200</v>
      </c>
      <c r="D184">
        <v>1741150</v>
      </c>
      <c r="E184">
        <v>1970830</v>
      </c>
      <c r="F184">
        <v>90097</v>
      </c>
      <c r="G184">
        <v>-737660</v>
      </c>
      <c r="H184">
        <v>783217</v>
      </c>
      <c r="I184">
        <v>659423</v>
      </c>
      <c r="J184">
        <v>153949</v>
      </c>
      <c r="K184">
        <v>92764</v>
      </c>
      <c r="L184">
        <v>1.131912816242139</v>
      </c>
      <c r="M184">
        <v>0.84194163303401226</v>
      </c>
      <c r="N184">
        <v>0.60256318650981822</v>
      </c>
      <c r="O184">
        <v>10.884474549898099</v>
      </c>
      <c r="P184">
        <v>89.115525450101899</v>
      </c>
      <c r="Q184">
        <v>62.40003566897569</v>
      </c>
      <c r="R184">
        <v>37.59996433102431</v>
      </c>
      <c r="S184" t="s">
        <v>26</v>
      </c>
      <c r="T184" t="s">
        <v>26</v>
      </c>
      <c r="U184" t="s">
        <v>26</v>
      </c>
      <c r="V184" t="s">
        <v>26</v>
      </c>
      <c r="W184" t="s">
        <v>80</v>
      </c>
      <c r="X184" t="s">
        <v>81</v>
      </c>
      <c r="Y184" t="s">
        <v>29</v>
      </c>
    </row>
    <row r="185" spans="1:25" x14ac:dyDescent="0.3">
      <c r="A185" t="s">
        <v>232</v>
      </c>
      <c r="B185">
        <v>26177.15</v>
      </c>
      <c r="C185">
        <v>26200</v>
      </c>
      <c r="D185">
        <v>1741150</v>
      </c>
      <c r="E185">
        <v>1970830</v>
      </c>
      <c r="F185">
        <v>90097</v>
      </c>
      <c r="G185">
        <v>-737660</v>
      </c>
      <c r="H185">
        <v>783217</v>
      </c>
      <c r="I185">
        <v>659423</v>
      </c>
      <c r="J185">
        <v>153949</v>
      </c>
      <c r="K185">
        <v>92764</v>
      </c>
      <c r="L185">
        <v>1.131912816242139</v>
      </c>
      <c r="M185">
        <v>0.84194163303401226</v>
      </c>
      <c r="N185">
        <v>0.60256318650981822</v>
      </c>
      <c r="O185">
        <v>10.884474549898099</v>
      </c>
      <c r="P185">
        <v>89.115525450101899</v>
      </c>
      <c r="Q185">
        <v>62.40003566897569</v>
      </c>
      <c r="R185">
        <v>37.59996433102431</v>
      </c>
      <c r="S185" t="s">
        <v>26</v>
      </c>
      <c r="T185" t="s">
        <v>26</v>
      </c>
      <c r="U185" t="s">
        <v>26</v>
      </c>
      <c r="V185" t="s">
        <v>26</v>
      </c>
      <c r="W185" t="s">
        <v>80</v>
      </c>
      <c r="X185" t="s">
        <v>81</v>
      </c>
      <c r="Y185" t="s">
        <v>29</v>
      </c>
    </row>
  </sheetData>
  <conditionalFormatting sqref="D2:D9746">
    <cfRule type="expression" dxfId="9" priority="103">
      <formula>$E2&gt;$D2</formula>
    </cfRule>
    <cfRule type="expression" dxfId="8" priority="105">
      <formula>$D2&gt;$E2</formula>
    </cfRule>
  </conditionalFormatting>
  <conditionalFormatting sqref="D2:E9746">
    <cfRule type="expression" dxfId="7" priority="107">
      <formula>ABS($D2-$E2)/MAX($D2,$E2)&lt;0.05</formula>
    </cfRule>
  </conditionalFormatting>
  <conditionalFormatting sqref="E2:E9746">
    <cfRule type="expression" dxfId="6" priority="104">
      <formula>$E2&gt;$D2</formula>
    </cfRule>
    <cfRule type="expression" dxfId="5" priority="106">
      <formula>$D2&gt;$E2</formula>
    </cfRule>
  </conditionalFormatting>
  <conditionalFormatting sqref="L2:L9746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746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746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746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746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746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746">
    <cfRule type="expression" dxfId="4" priority="110">
      <formula>S2="BUYERS"</formula>
    </cfRule>
    <cfRule type="expression" dxfId="3" priority="111">
      <formula>S2="WRITERS"</formula>
    </cfRule>
  </conditionalFormatting>
  <conditionalFormatting sqref="Y1:Y1048576">
    <cfRule type="cellIs" dxfId="2" priority="1" operator="equal">
      <formula>"NEUTRAL"</formula>
    </cfRule>
  </conditionalFormatting>
  <conditionalFormatting sqref="Y2:Y9746">
    <cfRule type="cellIs" dxfId="1" priority="100" operator="equal">
      <formula>"BULLISH"</formula>
    </cfRule>
    <cfRule type="cellIs" dxfId="0" priority="101" operator="equal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G16" sqref="G16"/>
    </sheetView>
  </sheetViews>
  <sheetFormatPr defaultRowHeight="14.4" x14ac:dyDescent="0.3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Gupta</cp:lastModifiedBy>
  <dcterms:created xsi:type="dcterms:W3CDTF">2025-12-21T15:33:02Z</dcterms:created>
  <dcterms:modified xsi:type="dcterms:W3CDTF">2025-12-23T13:59:17Z</dcterms:modified>
</cp:coreProperties>
</file>