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Analysis!$C$3:$AQ$39</definedName>
  </definedNames>
  <calcPr calcId="124519" fullCalcOnLoad="1"/>
</workbook>
</file>

<file path=xl/sharedStrings.xml><?xml version="1.0" encoding="utf-8"?>
<sst xmlns="http://schemas.openxmlformats.org/spreadsheetml/2006/main" count="408" uniqueCount="125">
  <si>
    <t>NVDA</t>
  </si>
  <si>
    <t>MSFT</t>
  </si>
  <si>
    <t>GOOGL</t>
  </si>
  <si>
    <t>AVGO</t>
  </si>
  <si>
    <t>META</t>
  </si>
  <si>
    <t>TSM</t>
  </si>
  <si>
    <t>TSLA</t>
  </si>
  <si>
    <t>ORCL</t>
  </si>
  <si>
    <t>PLTR</t>
  </si>
  <si>
    <t>AMD</t>
  </si>
  <si>
    <t>UNH</t>
  </si>
  <si>
    <t>MU</t>
  </si>
  <si>
    <t>SHOP</t>
  </si>
  <si>
    <t>UBER</t>
  </si>
  <si>
    <t>LRCX</t>
  </si>
  <si>
    <t>ANET</t>
  </si>
  <si>
    <t>GEV</t>
  </si>
  <si>
    <t>SPOT</t>
  </si>
  <si>
    <t>HOOD</t>
  </si>
  <si>
    <t>CEG</t>
  </si>
  <si>
    <t>SE</t>
  </si>
  <si>
    <t>COIN</t>
  </si>
  <si>
    <t>RBLX</t>
  </si>
  <si>
    <t>DB</t>
  </si>
  <si>
    <t>VRT</t>
  </si>
  <si>
    <t>VST</t>
  </si>
  <si>
    <t>STX</t>
  </si>
  <si>
    <t>ZS</t>
  </si>
  <si>
    <t>NRG</t>
  </si>
  <si>
    <t>COHR</t>
  </si>
  <si>
    <t>TLN</t>
  </si>
  <si>
    <t>SYM</t>
  </si>
  <si>
    <t>IAG</t>
  </si>
  <si>
    <t>AGX</t>
  </si>
  <si>
    <t>PSIX</t>
  </si>
  <si>
    <t>TSSI</t>
  </si>
  <si>
    <t>NVIDIA Corp</t>
  </si>
  <si>
    <t>Microsoft Corp</t>
  </si>
  <si>
    <t>Alphabet Inc</t>
  </si>
  <si>
    <t>Broadcom Inc</t>
  </si>
  <si>
    <t>Meta Platforms Inc</t>
  </si>
  <si>
    <t>Taiwan Semiconductor Manufacturing Co Ltd</t>
  </si>
  <si>
    <t>Tesla Inc</t>
  </si>
  <si>
    <t>Oracle Corp</t>
  </si>
  <si>
    <t>Palantir Technologies Inc</t>
  </si>
  <si>
    <t>Advanced Micro Devices Inc</t>
  </si>
  <si>
    <t>UnitedHealth Group Inc</t>
  </si>
  <si>
    <t>Micron Technology Inc</t>
  </si>
  <si>
    <t>Shopify Inc</t>
  </si>
  <si>
    <t>Uber Technologies Inc</t>
  </si>
  <si>
    <t>Lam Research Corp</t>
  </si>
  <si>
    <t>Arista Networks Inc</t>
  </si>
  <si>
    <t>GE Vernova Inc</t>
  </si>
  <si>
    <t>Spotify Technology SA</t>
  </si>
  <si>
    <t>Robinhood Markets Inc</t>
  </si>
  <si>
    <t>Constellation Energy Corp</t>
  </si>
  <si>
    <t>Sea Ltd</t>
  </si>
  <si>
    <t>Coinbase Global Inc</t>
  </si>
  <si>
    <t>Roblox Corp</t>
  </si>
  <si>
    <t>Deutsche Bank AG</t>
  </si>
  <si>
    <t>Vertiv Holdings Co</t>
  </si>
  <si>
    <t>Vistra Corp</t>
  </si>
  <si>
    <t>Seagate Technology Holdings PLC</t>
  </si>
  <si>
    <t>Zscaler Inc</t>
  </si>
  <si>
    <t>NRG Energy Inc</t>
  </si>
  <si>
    <t>Coherent Corp</t>
  </si>
  <si>
    <t>Talen Energy Corp</t>
  </si>
  <si>
    <t>Symbotic Inc</t>
  </si>
  <si>
    <t>Iamgold Corp</t>
  </si>
  <si>
    <t>Argan Inc</t>
  </si>
  <si>
    <t>Power Solutions International Inc</t>
  </si>
  <si>
    <t>TSS Inc</t>
  </si>
  <si>
    <t>Technology</t>
  </si>
  <si>
    <t>Communication Services</t>
  </si>
  <si>
    <t>Consumer Cyclical</t>
  </si>
  <si>
    <t>Healthcare</t>
  </si>
  <si>
    <t>Industrials</t>
  </si>
  <si>
    <t>Financial Services</t>
  </si>
  <si>
    <t>Utilities</t>
  </si>
  <si>
    <t>Basic Materials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</si>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</sst>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SYM</c:v>
                </c:pt>
                <c:pt idx="1">
                  <c:v>HOOD</c:v>
                </c:pt>
                <c:pt idx="2">
                  <c:v>MU</c:v>
                </c:pt>
                <c:pt idx="3">
                  <c:v>STX</c:v>
                </c:pt>
                <c:pt idx="4">
                  <c:v>AMD</c:v>
                </c:pt>
                <c:pt idx="5">
                  <c:v>LRCX</c:v>
                </c:pt>
                <c:pt idx="6">
                  <c:v>PLTR</c:v>
                </c:pt>
                <c:pt idx="7">
                  <c:v>AGX</c:v>
                </c:pt>
                <c:pt idx="8">
                  <c:v>PSIX</c:v>
                </c:pt>
                <c:pt idx="9">
                  <c:v>IAG</c:v>
                </c:pt>
                <c:pt idx="10">
                  <c:v>DB</c:v>
                </c:pt>
                <c:pt idx="11">
                  <c:v>GOOGL</c:v>
                </c:pt>
                <c:pt idx="12">
                  <c:v>ZS</c:v>
                </c:pt>
                <c:pt idx="13">
                  <c:v>VRT</c:v>
                </c:pt>
                <c:pt idx="14">
                  <c:v>TLN</c:v>
                </c:pt>
                <c:pt idx="15">
                  <c:v>NRG</c:v>
                </c:pt>
                <c:pt idx="16">
                  <c:v>TSM</c:v>
                </c:pt>
                <c:pt idx="17">
                  <c:v>ANET</c:v>
                </c:pt>
                <c:pt idx="18">
                  <c:v>SHOP</c:v>
                </c:pt>
                <c:pt idx="19">
                  <c:v>AVGO</c:v>
                </c:pt>
                <c:pt idx="20">
                  <c:v>COHR</c:v>
                </c:pt>
                <c:pt idx="21">
                  <c:v>NVDA</c:v>
                </c:pt>
                <c:pt idx="22">
                  <c:v>UBER</c:v>
                </c:pt>
                <c:pt idx="23">
                  <c:v>CEG</c:v>
                </c:pt>
                <c:pt idx="24">
                  <c:v>TSLA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70.625</c:v>
                </c:pt>
                <c:pt idx="1">
                  <c:v>70.33</c:v>
                </c:pt>
                <c:pt idx="2">
                  <c:v>69.145</c:v>
                </c:pt>
                <c:pt idx="3">
                  <c:v>67.13</c:v>
                </c:pt>
                <c:pt idx="4">
                  <c:v>49.30500000000001</c:v>
                </c:pt>
                <c:pt idx="5">
                  <c:v>45.71</c:v>
                </c:pt>
                <c:pt idx="6">
                  <c:v>45.4325</c:v>
                </c:pt>
                <c:pt idx="7">
                  <c:v>44.66</c:v>
                </c:pt>
                <c:pt idx="8">
                  <c:v>42.855</c:v>
                </c:pt>
                <c:pt idx="9">
                  <c:v>35.16500000000001</c:v>
                </c:pt>
                <c:pt idx="10">
                  <c:v>31.78</c:v>
                </c:pt>
                <c:pt idx="11">
                  <c:v>26.6</c:v>
                </c:pt>
                <c:pt idx="12">
                  <c:v>26.025</c:v>
                </c:pt>
                <c:pt idx="13">
                  <c:v>24.02</c:v>
                </c:pt>
                <c:pt idx="14">
                  <c:v>21.9525</c:v>
                </c:pt>
                <c:pt idx="15">
                  <c:v>21.09</c:v>
                </c:pt>
                <c:pt idx="16">
                  <c:v>18.0175</c:v>
                </c:pt>
                <c:pt idx="17">
                  <c:v>17.4975</c:v>
                </c:pt>
                <c:pt idx="18">
                  <c:v>17.4275</c:v>
                </c:pt>
                <c:pt idx="19">
                  <c:v>17.415</c:v>
                </c:pt>
                <c:pt idx="20">
                  <c:v>16.4025</c:v>
                </c:pt>
                <c:pt idx="21">
                  <c:v>15.78</c:v>
                </c:pt>
                <c:pt idx="22">
                  <c:v>15.3025</c:v>
                </c:pt>
                <c:pt idx="23">
                  <c:v>15.0725</c:v>
                </c:pt>
                <c:pt idx="24">
                  <c:v>13.37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META</c:v>
                </c:pt>
                <c:pt idx="1">
                  <c:v>UNH</c:v>
                </c:pt>
                <c:pt idx="2">
                  <c:v>COIN</c:v>
                </c:pt>
                <c:pt idx="3">
                  <c:v>VST</c:v>
                </c:pt>
                <c:pt idx="4">
                  <c:v>MSFT</c:v>
                </c:pt>
                <c:pt idx="5">
                  <c:v>TSSI</c:v>
                </c:pt>
                <c:pt idx="6">
                  <c:v>RBLX</c:v>
                </c:pt>
                <c:pt idx="7">
                  <c:v>ORCL</c:v>
                </c:pt>
                <c:pt idx="8">
                  <c:v>SPOT</c:v>
                </c:pt>
                <c:pt idx="9">
                  <c:v>SE</c:v>
                </c:pt>
                <c:pt idx="10">
                  <c:v>GEV</c:v>
                </c:pt>
                <c:pt idx="11">
                  <c:v>TSLA</c:v>
                </c:pt>
                <c:pt idx="12">
                  <c:v>CEG</c:v>
                </c:pt>
                <c:pt idx="13">
                  <c:v>UBER</c:v>
                </c:pt>
                <c:pt idx="14">
                  <c:v>NVDA</c:v>
                </c:pt>
                <c:pt idx="15">
                  <c:v>COHR</c:v>
                </c:pt>
                <c:pt idx="16">
                  <c:v>AVGO</c:v>
                </c:pt>
                <c:pt idx="17">
                  <c:v>SHOP</c:v>
                </c:pt>
                <c:pt idx="18">
                  <c:v>ANET</c:v>
                </c:pt>
                <c:pt idx="19">
                  <c:v>TSM</c:v>
                </c:pt>
                <c:pt idx="20">
                  <c:v>NRG</c:v>
                </c:pt>
                <c:pt idx="21">
                  <c:v>TLN</c:v>
                </c:pt>
                <c:pt idx="22">
                  <c:v>VRT</c:v>
                </c:pt>
                <c:pt idx="23">
                  <c:v>ZS</c:v>
                </c:pt>
                <c:pt idx="24">
                  <c:v>GOOGL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-9.995000000000001</c:v>
                </c:pt>
                <c:pt idx="1">
                  <c:v>-3.375</c:v>
                </c:pt>
                <c:pt idx="2">
                  <c:v>-3.0625</c:v>
                </c:pt>
                <c:pt idx="3">
                  <c:v>2.887500000000001</c:v>
                </c:pt>
                <c:pt idx="4">
                  <c:v>3.2925</c:v>
                </c:pt>
                <c:pt idx="5">
                  <c:v>4.219999999999999</c:v>
                </c:pt>
                <c:pt idx="6">
                  <c:v>5.890000000000001</c:v>
                </c:pt>
                <c:pt idx="7">
                  <c:v>6.024999999999999</c:v>
                </c:pt>
                <c:pt idx="8">
                  <c:v>6.299999999999999</c:v>
                </c:pt>
                <c:pt idx="9">
                  <c:v>7.5</c:v>
                </c:pt>
                <c:pt idx="10">
                  <c:v>9.4175</c:v>
                </c:pt>
                <c:pt idx="11">
                  <c:v>13.37</c:v>
                </c:pt>
                <c:pt idx="12">
                  <c:v>15.0725</c:v>
                </c:pt>
                <c:pt idx="13">
                  <c:v>15.3025</c:v>
                </c:pt>
                <c:pt idx="14">
                  <c:v>15.78</c:v>
                </c:pt>
                <c:pt idx="15">
                  <c:v>16.4025</c:v>
                </c:pt>
                <c:pt idx="16">
                  <c:v>17.415</c:v>
                </c:pt>
                <c:pt idx="17">
                  <c:v>17.4275</c:v>
                </c:pt>
                <c:pt idx="18">
                  <c:v>17.4975</c:v>
                </c:pt>
                <c:pt idx="19">
                  <c:v>18.0175</c:v>
                </c:pt>
                <c:pt idx="20">
                  <c:v>21.09</c:v>
                </c:pt>
                <c:pt idx="21">
                  <c:v>21.9525</c:v>
                </c:pt>
                <c:pt idx="22">
                  <c:v>24.02</c:v>
                </c:pt>
                <c:pt idx="23">
                  <c:v>26.025</c:v>
                </c:pt>
                <c:pt idx="24">
                  <c:v>26.6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HOOD</c:v>
                </c:pt>
                <c:pt idx="1">
                  <c:v>PSIX</c:v>
                </c:pt>
                <c:pt idx="2">
                  <c:v>SYM</c:v>
                </c:pt>
                <c:pt idx="3">
                  <c:v>STX</c:v>
                </c:pt>
                <c:pt idx="4">
                  <c:v>PLTR</c:v>
                </c:pt>
                <c:pt idx="5">
                  <c:v>MU</c:v>
                </c:pt>
                <c:pt idx="6">
                  <c:v>AMD</c:v>
                </c:pt>
                <c:pt idx="7">
                  <c:v>LRCX</c:v>
                </c:pt>
                <c:pt idx="8">
                  <c:v>AGX</c:v>
                </c:pt>
                <c:pt idx="9">
                  <c:v>IAG</c:v>
                </c:pt>
                <c:pt idx="10">
                  <c:v>TLN</c:v>
                </c:pt>
                <c:pt idx="11">
                  <c:v>DB</c:v>
                </c:pt>
                <c:pt idx="12">
                  <c:v>TSSI</c:v>
                </c:pt>
                <c:pt idx="13">
                  <c:v>VRT</c:v>
                </c:pt>
                <c:pt idx="14">
                  <c:v>AVGO</c:v>
                </c:pt>
                <c:pt idx="15">
                  <c:v>GOOGL</c:v>
                </c:pt>
                <c:pt idx="16">
                  <c:v>SHOP</c:v>
                </c:pt>
                <c:pt idx="17">
                  <c:v>ZS</c:v>
                </c:pt>
                <c:pt idx="18">
                  <c:v>NRG</c:v>
                </c:pt>
                <c:pt idx="19">
                  <c:v>ANET</c:v>
                </c:pt>
                <c:pt idx="20">
                  <c:v>TSM</c:v>
                </c:pt>
                <c:pt idx="21">
                  <c:v>TSLA</c:v>
                </c:pt>
                <c:pt idx="22">
                  <c:v>COHR</c:v>
                </c:pt>
                <c:pt idx="23">
                  <c:v>NVDA</c:v>
                </c:pt>
                <c:pt idx="24">
                  <c:v>RBLX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154.2266666666667</c:v>
                </c:pt>
                <c:pt idx="1">
                  <c:v>113.2583333333333</c:v>
                </c:pt>
                <c:pt idx="2">
                  <c:v>112.5533333333333</c:v>
                </c:pt>
                <c:pt idx="3">
                  <c:v>99.42666666666666</c:v>
                </c:pt>
                <c:pt idx="4">
                  <c:v>99.30333333333333</c:v>
                </c:pt>
                <c:pt idx="5">
                  <c:v>93.72166666666668</c:v>
                </c:pt>
                <c:pt idx="6">
                  <c:v>71.33666666666667</c:v>
                </c:pt>
                <c:pt idx="7">
                  <c:v>67.51333333333334</c:v>
                </c:pt>
                <c:pt idx="8">
                  <c:v>64.71333333333334</c:v>
                </c:pt>
                <c:pt idx="9">
                  <c:v>51.82333333333334</c:v>
                </c:pt>
                <c:pt idx="10">
                  <c:v>49.20833333333334</c:v>
                </c:pt>
                <c:pt idx="11">
                  <c:v>46.64333333333334</c:v>
                </c:pt>
                <c:pt idx="12">
                  <c:v>44.69333333333333</c:v>
                </c:pt>
                <c:pt idx="13">
                  <c:v>42.83333333333334</c:v>
                </c:pt>
                <c:pt idx="14">
                  <c:v>42.34</c:v>
                </c:pt>
                <c:pt idx="15">
                  <c:v>40.11333333333334</c:v>
                </c:pt>
                <c:pt idx="16">
                  <c:v>39.50833333333333</c:v>
                </c:pt>
                <c:pt idx="17">
                  <c:v>37.35166666666667</c:v>
                </c:pt>
                <c:pt idx="18">
                  <c:v>37.08833333333333</c:v>
                </c:pt>
                <c:pt idx="19">
                  <c:v>32.37166666666666</c:v>
                </c:pt>
                <c:pt idx="20">
                  <c:v>32.14</c:v>
                </c:pt>
                <c:pt idx="21">
                  <c:v>31.85</c:v>
                </c:pt>
                <c:pt idx="22">
                  <c:v>31.13833333333333</c:v>
                </c:pt>
                <c:pt idx="23">
                  <c:v>30.45833333333333</c:v>
                </c:pt>
                <c:pt idx="24">
                  <c:v>28.72833333333334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UNH</c:v>
                </c:pt>
                <c:pt idx="1">
                  <c:v>META</c:v>
                </c:pt>
                <c:pt idx="2">
                  <c:v>MSFT</c:v>
                </c:pt>
                <c:pt idx="3">
                  <c:v>SPOT</c:v>
                </c:pt>
                <c:pt idx="4">
                  <c:v>COIN</c:v>
                </c:pt>
                <c:pt idx="5">
                  <c:v>UBER</c:v>
                </c:pt>
                <c:pt idx="6">
                  <c:v>SE</c:v>
                </c:pt>
                <c:pt idx="7">
                  <c:v>VST</c:v>
                </c:pt>
                <c:pt idx="8">
                  <c:v>ORCL</c:v>
                </c:pt>
                <c:pt idx="9">
                  <c:v>GEV</c:v>
                </c:pt>
                <c:pt idx="10">
                  <c:v>CEG</c:v>
                </c:pt>
                <c:pt idx="11">
                  <c:v>RBLX</c:v>
                </c:pt>
                <c:pt idx="12">
                  <c:v>NVDA</c:v>
                </c:pt>
                <c:pt idx="13">
                  <c:v>COHR</c:v>
                </c:pt>
                <c:pt idx="14">
                  <c:v>TSLA</c:v>
                </c:pt>
                <c:pt idx="15">
                  <c:v>TSM</c:v>
                </c:pt>
                <c:pt idx="16">
                  <c:v>ANET</c:v>
                </c:pt>
                <c:pt idx="17">
                  <c:v>NRG</c:v>
                </c:pt>
                <c:pt idx="18">
                  <c:v>ZS</c:v>
                </c:pt>
                <c:pt idx="19">
                  <c:v>SHOP</c:v>
                </c:pt>
                <c:pt idx="20">
                  <c:v>GOOGL</c:v>
                </c:pt>
                <c:pt idx="21">
                  <c:v>AVGO</c:v>
                </c:pt>
                <c:pt idx="22">
                  <c:v>VRT</c:v>
                </c:pt>
                <c:pt idx="23">
                  <c:v>TSSI</c:v>
                </c:pt>
                <c:pt idx="24">
                  <c:v>DB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-11.51</c:v>
                </c:pt>
                <c:pt idx="1">
                  <c:v>-3.751666666666666</c:v>
                </c:pt>
                <c:pt idx="2">
                  <c:v>9.766666666666667</c:v>
                </c:pt>
                <c:pt idx="3">
                  <c:v>14.94</c:v>
                </c:pt>
                <c:pt idx="4">
                  <c:v>17.11666666666666</c:v>
                </c:pt>
                <c:pt idx="5">
                  <c:v>17.13</c:v>
                </c:pt>
                <c:pt idx="6">
                  <c:v>17.46833333333333</c:v>
                </c:pt>
                <c:pt idx="7">
                  <c:v>17.76833333333333</c:v>
                </c:pt>
                <c:pt idx="8">
                  <c:v>22.86166666666666</c:v>
                </c:pt>
                <c:pt idx="9">
                  <c:v>26.99166666666667</c:v>
                </c:pt>
                <c:pt idx="10">
                  <c:v>28.15666666666667</c:v>
                </c:pt>
                <c:pt idx="11">
                  <c:v>28.72833333333334</c:v>
                </c:pt>
                <c:pt idx="12">
                  <c:v>30.45833333333333</c:v>
                </c:pt>
                <c:pt idx="13">
                  <c:v>31.13833333333333</c:v>
                </c:pt>
                <c:pt idx="14">
                  <c:v>31.85</c:v>
                </c:pt>
                <c:pt idx="15">
                  <c:v>32.14</c:v>
                </c:pt>
                <c:pt idx="16">
                  <c:v>32.37166666666666</c:v>
                </c:pt>
                <c:pt idx="17">
                  <c:v>37.08833333333333</c:v>
                </c:pt>
                <c:pt idx="18">
                  <c:v>37.35166666666667</c:v>
                </c:pt>
                <c:pt idx="19">
                  <c:v>39.50833333333333</c:v>
                </c:pt>
                <c:pt idx="20">
                  <c:v>40.11333333333334</c:v>
                </c:pt>
                <c:pt idx="21">
                  <c:v>42.34</c:v>
                </c:pt>
                <c:pt idx="22">
                  <c:v>42.83333333333334</c:v>
                </c:pt>
                <c:pt idx="23">
                  <c:v>44.69333333333333</c:v>
                </c:pt>
                <c:pt idx="24">
                  <c:v>46.64333333333334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3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85</v>
      </c>
      <c r="C2" s="6" t="s">
        <v>81</v>
      </c>
      <c r="D2" s="6" t="s">
        <v>82</v>
      </c>
      <c r="E2" s="6" t="s">
        <v>86</v>
      </c>
      <c r="F2" s="6" t="s">
        <v>87</v>
      </c>
      <c r="G2" s="6" t="s">
        <v>88</v>
      </c>
      <c r="H2" s="6" t="s">
        <v>89</v>
      </c>
      <c r="I2" s="6" t="s">
        <v>90</v>
      </c>
      <c r="J2" s="6" t="s">
        <v>91</v>
      </c>
      <c r="K2" s="6" t="s">
        <v>92</v>
      </c>
      <c r="L2" s="6" t="s">
        <v>93</v>
      </c>
      <c r="M2" s="6" t="s">
        <v>94</v>
      </c>
      <c r="N2" s="6" t="s">
        <v>95</v>
      </c>
      <c r="O2" s="6" t="s">
        <v>96</v>
      </c>
      <c r="P2" s="6" t="s">
        <v>97</v>
      </c>
      <c r="Q2" s="6" t="s">
        <v>98</v>
      </c>
      <c r="R2" s="6" t="s">
        <v>99</v>
      </c>
      <c r="S2" s="6" t="s">
        <v>100</v>
      </c>
      <c r="T2" s="6" t="s">
        <v>101</v>
      </c>
      <c r="U2" s="6" t="s">
        <v>102</v>
      </c>
      <c r="V2" s="6" t="s">
        <v>103</v>
      </c>
      <c r="W2" s="6" t="s">
        <v>104</v>
      </c>
      <c r="X2" s="6" t="s">
        <v>105</v>
      </c>
      <c r="Y2" s="6" t="s">
        <v>106</v>
      </c>
      <c r="Z2" s="6" t="s">
        <v>107</v>
      </c>
      <c r="AA2" s="6" t="s">
        <v>108</v>
      </c>
      <c r="AB2" s="6" t="s">
        <v>109</v>
      </c>
      <c r="AC2" s="6" t="s">
        <v>110</v>
      </c>
      <c r="AD2" s="6" t="s">
        <v>111</v>
      </c>
      <c r="AE2" s="6" t="s">
        <v>112</v>
      </c>
      <c r="AF2" s="6" t="s">
        <v>113</v>
      </c>
      <c r="AG2" s="6" t="s">
        <v>114</v>
      </c>
      <c r="AH2" s="6" t="s">
        <v>115</v>
      </c>
      <c r="AI2" s="6" t="s">
        <v>116</v>
      </c>
      <c r="AJ2" s="6" t="s">
        <v>117</v>
      </c>
      <c r="AK2" s="6" t="s">
        <v>118</v>
      </c>
      <c r="AL2" s="6" t="s">
        <v>119</v>
      </c>
      <c r="AM2" s="6" t="s">
        <v>120</v>
      </c>
      <c r="AN2" s="6" t="s">
        <v>121</v>
      </c>
      <c r="AO2" s="6" t="s">
        <v>122</v>
      </c>
      <c r="AP2" s="6" t="s">
        <v>123</v>
      </c>
      <c r="AQ2" s="6" t="s">
        <v>124</v>
      </c>
    </row>
    <row r="3" spans="2:43" ht="20" customHeight="1"/>
    <row r="4" spans="2:43">
      <c r="B4" s="1">
        <v>1</v>
      </c>
      <c r="C4" s="2" t="s">
        <v>0</v>
      </c>
      <c r="D4" t="s">
        <v>36</v>
      </c>
      <c r="E4" t="s">
        <v>72</v>
      </c>
      <c r="F4" s="3">
        <v>58.76</v>
      </c>
      <c r="G4" s="3">
        <v>198.69</v>
      </c>
      <c r="H4" s="4">
        <v>-0.0188</v>
      </c>
      <c r="I4" s="4">
        <v>-0.0396</v>
      </c>
      <c r="J4" s="4">
        <v>-0.0116</v>
      </c>
      <c r="K4" s="4">
        <v>0.059</v>
      </c>
      <c r="L4" s="4">
        <v>0.1039</v>
      </c>
      <c r="M4" s="4">
        <v>0.7354999999999999</v>
      </c>
      <c r="N4" s="4">
        <v>0.4799</v>
      </c>
      <c r="O4" s="4">
        <v>0.4608</v>
      </c>
      <c r="P4" s="4">
        <v>1.4112</v>
      </c>
      <c r="Q4" s="4">
        <v>0.7054</v>
      </c>
      <c r="R4" s="4">
        <v>0.7631999999999999</v>
      </c>
      <c r="S4" s="4">
        <v>13.018441</v>
      </c>
      <c r="T4" s="4">
        <v>13.425514</v>
      </c>
      <c r="U4" s="4">
        <v>289.412812</v>
      </c>
      <c r="V4" s="4">
        <v>0.27334</v>
      </c>
      <c r="W4" s="4">
        <v>0.344575</v>
      </c>
      <c r="X4" s="4">
        <v>0.05043300000000001</v>
      </c>
      <c r="Y4" s="4">
        <v>0.445025</v>
      </c>
      <c r="Z4" s="4">
        <v>0.304583</v>
      </c>
      <c r="AA4" s="5">
        <v>13</v>
      </c>
      <c r="AB4" s="5">
        <v>11</v>
      </c>
      <c r="AC4" s="5">
        <v>20</v>
      </c>
      <c r="AD4" s="5">
        <v>13</v>
      </c>
      <c r="AE4" s="5">
        <v>25</v>
      </c>
      <c r="AF4" s="5">
        <v>31</v>
      </c>
      <c r="AG4" s="5">
        <v>113</v>
      </c>
      <c r="AH4" s="2">
        <v>21</v>
      </c>
      <c r="AI4" s="2">
        <v>22</v>
      </c>
      <c r="AJ4" s="2">
        <v>19</v>
      </c>
      <c r="AK4" s="2">
        <v>24</v>
      </c>
      <c r="AL4" s="2">
        <v>199</v>
      </c>
      <c r="AM4" s="2">
        <v>103</v>
      </c>
      <c r="AN4" s="2">
        <v>91</v>
      </c>
      <c r="AO4" s="2">
        <v>63</v>
      </c>
      <c r="AP4" s="2">
        <v>113</v>
      </c>
      <c r="AQ4" s="2">
        <v>569</v>
      </c>
    </row>
    <row r="5" spans="2:43">
      <c r="B5" s="1">
        <v>2</v>
      </c>
      <c r="C5" s="2" t="s">
        <v>1</v>
      </c>
      <c r="D5" t="s">
        <v>37</v>
      </c>
      <c r="E5" t="s">
        <v>72</v>
      </c>
      <c r="F5" s="3">
        <v>44.99</v>
      </c>
      <c r="G5" s="3">
        <v>514.33</v>
      </c>
      <c r="H5" s="4">
        <v>-0.0067</v>
      </c>
      <c r="I5" s="4">
        <v>-0.0052</v>
      </c>
      <c r="J5" s="4">
        <v>-0.0512</v>
      </c>
      <c r="K5" s="4">
        <v>-0.0058</v>
      </c>
      <c r="L5" s="4">
        <v>-0.0382</v>
      </c>
      <c r="M5" s="4">
        <v>0.1857</v>
      </c>
      <c r="N5" s="4">
        <v>0.2269</v>
      </c>
      <c r="O5" s="4">
        <v>0.2686</v>
      </c>
      <c r="P5" s="4">
        <v>0.335</v>
      </c>
      <c r="Q5" s="4">
        <v>0.199</v>
      </c>
      <c r="R5" s="4">
        <v>0.269</v>
      </c>
      <c r="S5" s="4">
        <v>1.37927</v>
      </c>
      <c r="T5" s="4">
        <v>1.477969</v>
      </c>
      <c r="U5" s="4">
        <v>9.829695000000001</v>
      </c>
      <c r="V5" s="4">
        <v>0.06347999999999999</v>
      </c>
      <c r="W5" s="4">
        <v>0.09215</v>
      </c>
      <c r="X5" s="4">
        <v>-0.031733</v>
      </c>
      <c r="Y5" s="4">
        <v>0.16075</v>
      </c>
      <c r="Z5" s="4">
        <v>0.097667</v>
      </c>
      <c r="AA5" s="5">
        <v>25</v>
      </c>
      <c r="AB5" s="5">
        <v>21</v>
      </c>
      <c r="AC5" s="5">
        <v>29</v>
      </c>
      <c r="AD5" s="5">
        <v>31</v>
      </c>
      <c r="AE5" s="5">
        <v>33</v>
      </c>
      <c r="AF5" s="5">
        <v>34</v>
      </c>
      <c r="AG5" s="5">
        <v>173</v>
      </c>
      <c r="AH5" s="2">
        <v>33</v>
      </c>
      <c r="AI5" s="2">
        <v>33</v>
      </c>
      <c r="AJ5" s="2">
        <v>26</v>
      </c>
      <c r="AK5" s="2">
        <v>34</v>
      </c>
      <c r="AL5" s="2">
        <v>299</v>
      </c>
      <c r="AM5" s="2">
        <v>172</v>
      </c>
      <c r="AN5" s="2">
        <v>147</v>
      </c>
      <c r="AO5" s="2">
        <v>101</v>
      </c>
      <c r="AP5" s="2">
        <v>161</v>
      </c>
      <c r="AQ5" s="2">
        <v>880</v>
      </c>
    </row>
    <row r="6" spans="2:43">
      <c r="B6" s="1">
        <v>3</v>
      </c>
      <c r="C6" s="2" t="s">
        <v>2</v>
      </c>
      <c r="D6" t="s">
        <v>38</v>
      </c>
      <c r="E6" t="s">
        <v>73</v>
      </c>
      <c r="F6" s="3">
        <v>69.22</v>
      </c>
      <c r="G6" s="3">
        <v>277.54</v>
      </c>
      <c r="H6" s="4">
        <v>-0.013</v>
      </c>
      <c r="I6" s="4">
        <v>-0.0218</v>
      </c>
      <c r="J6" s="4">
        <v>0.03759999999999999</v>
      </c>
      <c r="K6" s="4">
        <v>0.1312</v>
      </c>
      <c r="L6" s="4">
        <v>0.4243</v>
      </c>
      <c r="M6" s="4">
        <v>0.6956</v>
      </c>
      <c r="N6" s="4">
        <v>0.4709</v>
      </c>
      <c r="O6" s="4">
        <v>0.6472</v>
      </c>
      <c r="P6" s="4">
        <v>0.4772999999999999</v>
      </c>
      <c r="Q6" s="4">
        <v>0.2619</v>
      </c>
      <c r="R6" s="4">
        <v>0.2214</v>
      </c>
      <c r="S6" s="4">
        <v>2.224082</v>
      </c>
      <c r="T6" s="4">
        <v>2.199814</v>
      </c>
      <c r="U6" s="4">
        <v>6.388889000000001</v>
      </c>
      <c r="V6" s="4">
        <v>0.35192</v>
      </c>
      <c r="W6" s="4">
        <v>0.4305</v>
      </c>
      <c r="X6" s="4">
        <v>0.1977</v>
      </c>
      <c r="Y6" s="4">
        <v>0.5595</v>
      </c>
      <c r="Z6" s="4">
        <v>0.401133</v>
      </c>
      <c r="AA6" s="5">
        <v>4</v>
      </c>
      <c r="AB6" s="5">
        <v>6</v>
      </c>
      <c r="AC6" s="5">
        <v>6</v>
      </c>
      <c r="AD6" s="5">
        <v>15</v>
      </c>
      <c r="AE6" s="5">
        <v>27</v>
      </c>
      <c r="AF6" s="5">
        <v>24</v>
      </c>
      <c r="AG6" s="5">
        <v>82</v>
      </c>
      <c r="AH6" s="2">
        <v>12</v>
      </c>
      <c r="AI6" s="2">
        <v>12</v>
      </c>
      <c r="AJ6" s="2">
        <v>6</v>
      </c>
      <c r="AK6" s="2">
        <v>17</v>
      </c>
      <c r="AL6" s="2">
        <v>129</v>
      </c>
      <c r="AM6" s="2">
        <v>70</v>
      </c>
      <c r="AN6" s="2">
        <v>66</v>
      </c>
      <c r="AO6" s="2">
        <v>22</v>
      </c>
      <c r="AP6" s="2">
        <v>89</v>
      </c>
      <c r="AQ6" s="2">
        <v>376</v>
      </c>
    </row>
    <row r="7" spans="2:43">
      <c r="B7" s="1">
        <v>4</v>
      </c>
      <c r="C7" s="2" t="s">
        <v>3</v>
      </c>
      <c r="D7" t="s">
        <v>39</v>
      </c>
      <c r="E7" t="s">
        <v>72</v>
      </c>
      <c r="F7" s="3">
        <v>49.96</v>
      </c>
      <c r="G7" s="3">
        <v>351.94</v>
      </c>
      <c r="H7" s="4">
        <v>-0.0479</v>
      </c>
      <c r="I7" s="4">
        <v>-0.0293</v>
      </c>
      <c r="J7" s="4">
        <v>-0.0564</v>
      </c>
      <c r="K7" s="4">
        <v>0.0401</v>
      </c>
      <c r="L7" s="4">
        <v>0.1841</v>
      </c>
      <c r="M7" s="4">
        <v>0.7353000000000001</v>
      </c>
      <c r="N7" s="4">
        <v>0.5288</v>
      </c>
      <c r="O7" s="4">
        <v>1.1085</v>
      </c>
      <c r="P7" s="4">
        <v>0.9954999999999999</v>
      </c>
      <c r="Q7" s="4">
        <v>0.6091</v>
      </c>
      <c r="R7" s="4">
        <v>0.433</v>
      </c>
      <c r="S7" s="4">
        <v>6.946121000000001</v>
      </c>
      <c r="T7" s="4">
        <v>9.78736</v>
      </c>
      <c r="U7" s="4">
        <v>35.51421</v>
      </c>
      <c r="V7" s="4">
        <v>0.28638</v>
      </c>
      <c r="W7" s="4">
        <v>0.372075</v>
      </c>
      <c r="X7" s="4">
        <v>0.055933</v>
      </c>
      <c r="Y7" s="4">
        <v>0.6391749999999999</v>
      </c>
      <c r="Z7" s="4">
        <v>0.4234000000000001</v>
      </c>
      <c r="AA7" s="5">
        <v>28</v>
      </c>
      <c r="AB7" s="5">
        <v>13</v>
      </c>
      <c r="AC7" s="5">
        <v>18</v>
      </c>
      <c r="AD7" s="5">
        <v>14</v>
      </c>
      <c r="AE7" s="5">
        <v>20</v>
      </c>
      <c r="AF7" s="5">
        <v>12</v>
      </c>
      <c r="AG7" s="5">
        <v>105</v>
      </c>
      <c r="AH7" s="2">
        <v>18</v>
      </c>
      <c r="AI7" s="2">
        <v>17</v>
      </c>
      <c r="AJ7" s="2">
        <v>18</v>
      </c>
      <c r="AK7" s="2">
        <v>14</v>
      </c>
      <c r="AL7" s="2">
        <v>172</v>
      </c>
      <c r="AM7" s="2">
        <v>111</v>
      </c>
      <c r="AN7" s="2">
        <v>82</v>
      </c>
      <c r="AO7" s="2">
        <v>77</v>
      </c>
      <c r="AP7" s="2">
        <v>78</v>
      </c>
      <c r="AQ7" s="2">
        <v>520</v>
      </c>
    </row>
    <row r="8" spans="2:43">
      <c r="B8" s="1">
        <v>5</v>
      </c>
      <c r="C8" s="2" t="s">
        <v>4</v>
      </c>
      <c r="D8" t="s">
        <v>40</v>
      </c>
      <c r="E8" t="s">
        <v>73</v>
      </c>
      <c r="F8" s="3">
        <v>23.92</v>
      </c>
      <c r="G8" s="3">
        <v>627.3200000000001</v>
      </c>
      <c r="H8" s="4">
        <v>-0.03240000000000001</v>
      </c>
      <c r="I8" s="4">
        <v>-0.0163</v>
      </c>
      <c r="J8" s="4">
        <v>-0.1652</v>
      </c>
      <c r="K8" s="4">
        <v>-0.1171</v>
      </c>
      <c r="L8" s="4">
        <v>-0.1914</v>
      </c>
      <c r="M8" s="4">
        <v>0.05230000000000001</v>
      </c>
      <c r="N8" s="4">
        <v>0.07389999999999999</v>
      </c>
      <c r="O8" s="4">
        <v>0.1224</v>
      </c>
      <c r="P8" s="4">
        <v>0.9074</v>
      </c>
      <c r="Q8" s="4">
        <v>0.1703</v>
      </c>
      <c r="R8" s="4">
        <v>0.1975</v>
      </c>
      <c r="S8" s="4">
        <v>5.939455000000001</v>
      </c>
      <c r="T8" s="4">
        <v>1.19526</v>
      </c>
      <c r="U8" s="4">
        <v>5.063945</v>
      </c>
      <c r="V8" s="4">
        <v>-0.06950000000000001</v>
      </c>
      <c r="W8" s="4">
        <v>-0.045575</v>
      </c>
      <c r="X8" s="4">
        <v>-0.1579</v>
      </c>
      <c r="Y8" s="4">
        <v>0.0143</v>
      </c>
      <c r="Z8" s="4">
        <v>-0.037517</v>
      </c>
      <c r="AA8" s="5">
        <v>35</v>
      </c>
      <c r="AB8" s="5">
        <v>31</v>
      </c>
      <c r="AC8" s="5">
        <v>34</v>
      </c>
      <c r="AD8" s="5">
        <v>34</v>
      </c>
      <c r="AE8" s="5">
        <v>35</v>
      </c>
      <c r="AF8" s="5">
        <v>35</v>
      </c>
      <c r="AG8" s="5">
        <v>204</v>
      </c>
      <c r="AH8" s="2">
        <v>36</v>
      </c>
      <c r="AI8" s="2">
        <v>35</v>
      </c>
      <c r="AJ8" s="2">
        <v>35</v>
      </c>
      <c r="AK8" s="2">
        <v>35</v>
      </c>
      <c r="AL8" s="2">
        <v>345</v>
      </c>
      <c r="AM8" s="2">
        <v>205</v>
      </c>
      <c r="AN8" s="2">
        <v>169</v>
      </c>
      <c r="AO8" s="2">
        <v>135</v>
      </c>
      <c r="AP8" s="2">
        <v>173</v>
      </c>
      <c r="AQ8" s="2">
        <v>1027</v>
      </c>
    </row>
    <row r="9" spans="2:43">
      <c r="B9" s="1">
        <v>6</v>
      </c>
      <c r="C9" s="2" t="s">
        <v>5</v>
      </c>
      <c r="D9" t="s">
        <v>41</v>
      </c>
      <c r="E9" t="s">
        <v>72</v>
      </c>
      <c r="F9" s="3">
        <v>51.45</v>
      </c>
      <c r="G9" s="3">
        <v>294.05</v>
      </c>
      <c r="H9" s="4">
        <v>-0.0212</v>
      </c>
      <c r="I9" s="4">
        <v>-0.0355</v>
      </c>
      <c r="J9" s="4">
        <v>-0.0248</v>
      </c>
      <c r="K9" s="4">
        <v>0.0064</v>
      </c>
      <c r="L9" s="4">
        <v>0.2342</v>
      </c>
      <c r="M9" s="4">
        <v>0.6514</v>
      </c>
      <c r="N9" s="4">
        <v>0.5049</v>
      </c>
      <c r="O9" s="4">
        <v>0.5563</v>
      </c>
      <c r="P9" s="4">
        <v>0.7028</v>
      </c>
      <c r="Q9" s="4">
        <v>0.2902</v>
      </c>
      <c r="R9" s="4">
        <v>0.3206</v>
      </c>
      <c r="S9" s="4">
        <v>3.937316</v>
      </c>
      <c r="T9" s="4">
        <v>2.575075</v>
      </c>
      <c r="U9" s="4">
        <v>15.132918</v>
      </c>
      <c r="V9" s="4">
        <v>0.27442</v>
      </c>
      <c r="W9" s="4">
        <v>0.349225</v>
      </c>
      <c r="X9" s="4">
        <v>0.071933</v>
      </c>
      <c r="Y9" s="4">
        <v>0.4867</v>
      </c>
      <c r="Z9" s="4">
        <v>0.3214</v>
      </c>
      <c r="AA9" s="5">
        <v>17</v>
      </c>
      <c r="AB9" s="5">
        <v>18</v>
      </c>
      <c r="AC9" s="5">
        <v>15</v>
      </c>
      <c r="AD9" s="5">
        <v>18</v>
      </c>
      <c r="AE9" s="5">
        <v>23</v>
      </c>
      <c r="AF9" s="5">
        <v>28</v>
      </c>
      <c r="AG9" s="5">
        <v>119</v>
      </c>
      <c r="AH9" s="2">
        <v>20</v>
      </c>
      <c r="AI9" s="2">
        <v>21</v>
      </c>
      <c r="AJ9" s="2">
        <v>15</v>
      </c>
      <c r="AK9" s="2">
        <v>21</v>
      </c>
      <c r="AL9" s="2">
        <v>196</v>
      </c>
      <c r="AM9" s="2">
        <v>111</v>
      </c>
      <c r="AN9" s="2">
        <v>95</v>
      </c>
      <c r="AO9" s="2">
        <v>65</v>
      </c>
      <c r="AP9" s="2">
        <v>105</v>
      </c>
      <c r="AQ9" s="2">
        <v>572</v>
      </c>
    </row>
    <row r="10" spans="2:43">
      <c r="B10" s="1">
        <v>7</v>
      </c>
      <c r="C10" s="2" t="s">
        <v>6</v>
      </c>
      <c r="D10" t="s">
        <v>42</v>
      </c>
      <c r="E10" t="s">
        <v>74</v>
      </c>
      <c r="F10" s="3">
        <v>51.98</v>
      </c>
      <c r="G10" s="3">
        <v>444.26</v>
      </c>
      <c r="H10" s="4">
        <v>-0.0275</v>
      </c>
      <c r="I10" s="4">
        <v>-0.0521</v>
      </c>
      <c r="J10" s="4">
        <v>-0.0354</v>
      </c>
      <c r="K10" s="4">
        <v>0.0336</v>
      </c>
      <c r="L10" s="4">
        <v>0.4365</v>
      </c>
      <c r="M10" s="4">
        <v>0.5468</v>
      </c>
      <c r="N10" s="4">
        <v>0.1001</v>
      </c>
      <c r="O10" s="4">
        <v>0.8294</v>
      </c>
      <c r="P10" s="4">
        <v>0.2886</v>
      </c>
      <c r="Q10" s="4">
        <v>0.2591</v>
      </c>
      <c r="R10" s="4">
        <v>0.3989</v>
      </c>
      <c r="S10" s="4">
        <v>1.139707</v>
      </c>
      <c r="T10" s="4">
        <v>2.164471</v>
      </c>
      <c r="U10" s="4">
        <v>27.698996</v>
      </c>
      <c r="V10" s="4">
        <v>0.21632</v>
      </c>
      <c r="W10" s="4">
        <v>0.27925</v>
      </c>
      <c r="X10" s="4">
        <v>0.1449</v>
      </c>
      <c r="Y10" s="4">
        <v>0.4782</v>
      </c>
      <c r="Z10" s="4">
        <v>0.3185</v>
      </c>
      <c r="AA10" s="5">
        <v>21</v>
      </c>
      <c r="AB10" s="5">
        <v>14</v>
      </c>
      <c r="AC10" s="5">
        <v>5</v>
      </c>
      <c r="AD10" s="5">
        <v>21</v>
      </c>
      <c r="AE10" s="5">
        <v>34</v>
      </c>
      <c r="AF10" s="5">
        <v>18</v>
      </c>
      <c r="AG10" s="5">
        <v>113</v>
      </c>
      <c r="AH10" s="2">
        <v>24</v>
      </c>
      <c r="AI10" s="2">
        <v>25</v>
      </c>
      <c r="AJ10" s="2">
        <v>8</v>
      </c>
      <c r="AK10" s="2">
        <v>22</v>
      </c>
      <c r="AL10" s="2">
        <v>192</v>
      </c>
      <c r="AM10" s="2">
        <v>119</v>
      </c>
      <c r="AN10" s="2">
        <v>99</v>
      </c>
      <c r="AO10" s="2">
        <v>48</v>
      </c>
      <c r="AP10" s="2">
        <v>100</v>
      </c>
      <c r="AQ10" s="2">
        <v>558</v>
      </c>
    </row>
    <row r="11" spans="2:43">
      <c r="B11" s="1">
        <v>8</v>
      </c>
      <c r="C11" s="2" t="s">
        <v>7</v>
      </c>
      <c r="D11" t="s">
        <v>43</v>
      </c>
      <c r="E11" t="s">
        <v>72</v>
      </c>
      <c r="F11" s="3">
        <v>35.13</v>
      </c>
      <c r="G11" s="3">
        <v>248.17</v>
      </c>
      <c r="H11" s="4">
        <v>-0.055</v>
      </c>
      <c r="I11" s="4">
        <v>-0.0375</v>
      </c>
      <c r="J11" s="4">
        <v>-0.1163</v>
      </c>
      <c r="K11" s="4">
        <v>-0.1312</v>
      </c>
      <c r="L11" s="4">
        <v>-0.0156</v>
      </c>
      <c r="M11" s="4">
        <v>0.6528</v>
      </c>
      <c r="N11" s="4">
        <v>0.5041</v>
      </c>
      <c r="O11" s="4">
        <v>0.4779</v>
      </c>
      <c r="P11" s="4">
        <v>0.5014999999999999</v>
      </c>
      <c r="Q11" s="4">
        <v>0.3631</v>
      </c>
      <c r="R11" s="4">
        <v>0.2169</v>
      </c>
      <c r="S11" s="4">
        <v>2.385135</v>
      </c>
      <c r="T11" s="4">
        <v>3.705856</v>
      </c>
      <c r="U11" s="4">
        <v>6.121130000000001</v>
      </c>
      <c r="V11" s="4">
        <v>0.17876</v>
      </c>
      <c r="W11" s="4">
        <v>0.252525</v>
      </c>
      <c r="X11" s="4">
        <v>-0.0877</v>
      </c>
      <c r="Y11" s="4">
        <v>0.4048</v>
      </c>
      <c r="Z11" s="4">
        <v>0.228617</v>
      </c>
      <c r="AA11" s="5">
        <v>33</v>
      </c>
      <c r="AB11" s="5">
        <v>32</v>
      </c>
      <c r="AC11" s="5">
        <v>26</v>
      </c>
      <c r="AD11" s="5">
        <v>17</v>
      </c>
      <c r="AE11" s="5">
        <v>24</v>
      </c>
      <c r="AF11" s="5">
        <v>30</v>
      </c>
      <c r="AG11" s="5">
        <v>162</v>
      </c>
      <c r="AH11" s="2">
        <v>26</v>
      </c>
      <c r="AI11" s="2">
        <v>26</v>
      </c>
      <c r="AJ11" s="2">
        <v>31</v>
      </c>
      <c r="AK11" s="2">
        <v>28</v>
      </c>
      <c r="AL11" s="2">
        <v>273</v>
      </c>
      <c r="AM11" s="2">
        <v>158</v>
      </c>
      <c r="AN11" s="2">
        <v>125</v>
      </c>
      <c r="AO11" s="2">
        <v>122</v>
      </c>
      <c r="AP11" s="2">
        <v>125</v>
      </c>
      <c r="AQ11" s="2">
        <v>803</v>
      </c>
    </row>
    <row r="12" spans="2:43">
      <c r="B12" s="1">
        <v>9</v>
      </c>
      <c r="C12" s="2" t="s">
        <v>8</v>
      </c>
      <c r="D12" t="s">
        <v>44</v>
      </c>
      <c r="E12" t="s">
        <v>72</v>
      </c>
      <c r="F12" s="3">
        <v>54.23</v>
      </c>
      <c r="G12" s="3">
        <v>190.74</v>
      </c>
      <c r="H12" s="4">
        <v>-0.0487</v>
      </c>
      <c r="I12" s="4">
        <v>-0.0795</v>
      </c>
      <c r="J12" s="4">
        <v>0.006</v>
      </c>
      <c r="K12" s="4">
        <v>0.1021</v>
      </c>
      <c r="L12" s="4">
        <v>0.1872</v>
      </c>
      <c r="M12" s="4">
        <v>0.5347999999999999</v>
      </c>
      <c r="N12" s="4">
        <v>1.522</v>
      </c>
      <c r="O12" s="4">
        <v>3.6061</v>
      </c>
      <c r="P12" s="4">
        <v>1.8838</v>
      </c>
      <c r="Q12" s="4">
        <v>0.7779</v>
      </c>
      <c r="R12" s="4" t="s">
        <v>80</v>
      </c>
      <c r="S12" s="4">
        <v>22.982553</v>
      </c>
      <c r="T12" s="4">
        <v>16.763832</v>
      </c>
      <c r="U12" s="4" t="s">
        <v>80</v>
      </c>
      <c r="V12" s="4">
        <v>0.47042</v>
      </c>
      <c r="W12" s="4">
        <v>0.5865250000000001</v>
      </c>
      <c r="X12" s="4">
        <v>0.09843299999999999</v>
      </c>
      <c r="Y12" s="4">
        <v>1.462525</v>
      </c>
      <c r="Z12" s="4">
        <v>0.9930329999999999</v>
      </c>
      <c r="AA12" s="5">
        <v>8</v>
      </c>
      <c r="AB12" s="5">
        <v>8</v>
      </c>
      <c r="AC12" s="5">
        <v>17</v>
      </c>
      <c r="AD12" s="5">
        <v>22</v>
      </c>
      <c r="AE12" s="5">
        <v>6</v>
      </c>
      <c r="AF12" s="5">
        <v>2</v>
      </c>
      <c r="AG12" s="5">
        <v>63</v>
      </c>
      <c r="AH12" s="2">
        <v>9</v>
      </c>
      <c r="AI12" s="2">
        <v>9</v>
      </c>
      <c r="AJ12" s="2">
        <v>12</v>
      </c>
      <c r="AK12" s="2">
        <v>5</v>
      </c>
      <c r="AL12" s="2">
        <v>98</v>
      </c>
      <c r="AM12" s="2">
        <v>70</v>
      </c>
      <c r="AN12" s="2">
        <v>62</v>
      </c>
      <c r="AO12" s="2">
        <v>45</v>
      </c>
      <c r="AP12" s="2">
        <v>52</v>
      </c>
      <c r="AQ12" s="2">
        <v>327</v>
      </c>
    </row>
    <row r="13" spans="2:43">
      <c r="B13" s="1">
        <v>10</v>
      </c>
      <c r="C13" s="2" t="s">
        <v>9</v>
      </c>
      <c r="D13" t="s">
        <v>45</v>
      </c>
      <c r="E13" t="s">
        <v>72</v>
      </c>
      <c r="F13" s="3">
        <v>62.55</v>
      </c>
      <c r="G13" s="3">
        <v>250.05</v>
      </c>
      <c r="H13" s="4">
        <v>-0.0237</v>
      </c>
      <c r="I13" s="4">
        <v>-0.03700000000000001</v>
      </c>
      <c r="J13" s="4">
        <v>-0.0309</v>
      </c>
      <c r="K13" s="4">
        <v>0.5185</v>
      </c>
      <c r="L13" s="4">
        <v>0.4145</v>
      </c>
      <c r="M13" s="4">
        <v>1.5309</v>
      </c>
      <c r="N13" s="4">
        <v>1.0701</v>
      </c>
      <c r="O13" s="4">
        <v>0.7770999999999999</v>
      </c>
      <c r="P13" s="4">
        <v>0.5895</v>
      </c>
      <c r="Q13" s="4">
        <v>0.2516</v>
      </c>
      <c r="R13" s="4">
        <v>0.6047</v>
      </c>
      <c r="S13" s="4">
        <v>3.015888</v>
      </c>
      <c r="T13" s="4">
        <v>2.071339</v>
      </c>
      <c r="U13" s="4">
        <v>112.224008</v>
      </c>
      <c r="V13" s="4">
        <v>0.70062</v>
      </c>
      <c r="W13" s="4">
        <v>0.8835</v>
      </c>
      <c r="X13" s="4">
        <v>0.3007</v>
      </c>
      <c r="Y13" s="4">
        <v>0.9481499999999999</v>
      </c>
      <c r="Z13" s="4">
        <v>0.713367</v>
      </c>
      <c r="AA13" s="5">
        <v>20</v>
      </c>
      <c r="AB13" s="5">
        <v>1</v>
      </c>
      <c r="AC13" s="5">
        <v>7</v>
      </c>
      <c r="AD13" s="5">
        <v>6</v>
      </c>
      <c r="AE13" s="5">
        <v>11</v>
      </c>
      <c r="AF13" s="5">
        <v>19</v>
      </c>
      <c r="AG13" s="5">
        <v>64</v>
      </c>
      <c r="AH13" s="2">
        <v>6</v>
      </c>
      <c r="AI13" s="2">
        <v>6</v>
      </c>
      <c r="AJ13" s="2">
        <v>2</v>
      </c>
      <c r="AK13" s="2">
        <v>8</v>
      </c>
      <c r="AL13" s="2">
        <v>86</v>
      </c>
      <c r="AM13" s="2">
        <v>51</v>
      </c>
      <c r="AN13" s="2">
        <v>31</v>
      </c>
      <c r="AO13" s="2">
        <v>30</v>
      </c>
      <c r="AP13" s="2">
        <v>51</v>
      </c>
      <c r="AQ13" s="2">
        <v>249</v>
      </c>
    </row>
    <row r="14" spans="2:43">
      <c r="B14" s="1">
        <v>11</v>
      </c>
      <c r="C14" s="2" t="s">
        <v>10</v>
      </c>
      <c r="D14" t="s">
        <v>46</v>
      </c>
      <c r="E14" t="s">
        <v>75</v>
      </c>
      <c r="F14" s="3">
        <v>34.11</v>
      </c>
      <c r="G14" s="3">
        <v>330.83</v>
      </c>
      <c r="H14" s="4">
        <v>-0.0314</v>
      </c>
      <c r="I14" s="4">
        <v>-0.0089</v>
      </c>
      <c r="J14" s="4">
        <v>-0.1006</v>
      </c>
      <c r="K14" s="4">
        <v>-0.0815</v>
      </c>
      <c r="L14" s="4">
        <v>0.3815</v>
      </c>
      <c r="M14" s="4">
        <v>-0.1616</v>
      </c>
      <c r="N14" s="4">
        <v>-0.3344</v>
      </c>
      <c r="O14" s="4">
        <v>-0.394</v>
      </c>
      <c r="P14" s="4">
        <v>-0.135</v>
      </c>
      <c r="Q14" s="4">
        <v>0.0018</v>
      </c>
      <c r="R14" s="4">
        <v>0.1294</v>
      </c>
      <c r="S14" s="4">
        <v>-0.352785</v>
      </c>
      <c r="T14" s="4">
        <v>0.009032</v>
      </c>
      <c r="U14" s="4">
        <v>2.376586</v>
      </c>
      <c r="V14" s="4">
        <v>-0.05932</v>
      </c>
      <c r="W14" s="4">
        <v>-0.049</v>
      </c>
      <c r="X14" s="4">
        <v>0.066467</v>
      </c>
      <c r="Y14" s="4">
        <v>-0.127125</v>
      </c>
      <c r="Z14" s="4">
        <v>-0.1151</v>
      </c>
      <c r="AA14" s="5">
        <v>31</v>
      </c>
      <c r="AB14" s="5">
        <v>28</v>
      </c>
      <c r="AC14" s="5">
        <v>8</v>
      </c>
      <c r="AD14" s="5">
        <v>36</v>
      </c>
      <c r="AE14" s="5">
        <v>36</v>
      </c>
      <c r="AF14" s="5">
        <v>36</v>
      </c>
      <c r="AG14" s="5">
        <v>175</v>
      </c>
      <c r="AH14" s="2">
        <v>35</v>
      </c>
      <c r="AI14" s="2">
        <v>36</v>
      </c>
      <c r="AJ14" s="2">
        <v>16</v>
      </c>
      <c r="AK14" s="2">
        <v>36</v>
      </c>
      <c r="AL14" s="2">
        <v>298</v>
      </c>
      <c r="AM14" s="2">
        <v>174</v>
      </c>
      <c r="AN14" s="2">
        <v>144</v>
      </c>
      <c r="AO14" s="2">
        <v>83</v>
      </c>
      <c r="AP14" s="2">
        <v>152</v>
      </c>
      <c r="AQ14" s="2">
        <v>851</v>
      </c>
    </row>
    <row r="15" spans="2:43">
      <c r="B15" s="1">
        <v>12</v>
      </c>
      <c r="C15" s="2" t="s">
        <v>11</v>
      </c>
      <c r="D15" t="s">
        <v>47</v>
      </c>
      <c r="E15" t="s">
        <v>72</v>
      </c>
      <c r="F15" s="3">
        <v>61.01</v>
      </c>
      <c r="G15" s="3">
        <v>218.03</v>
      </c>
      <c r="H15" s="4">
        <v>-0.0257</v>
      </c>
      <c r="I15" s="4">
        <v>-0.07099999999999999</v>
      </c>
      <c r="J15" s="4">
        <v>-0.0175</v>
      </c>
      <c r="K15" s="4">
        <v>0.1608</v>
      </c>
      <c r="L15" s="4">
        <v>1.0244</v>
      </c>
      <c r="M15" s="4">
        <v>1.7053</v>
      </c>
      <c r="N15" s="4">
        <v>1.5981</v>
      </c>
      <c r="O15" s="4">
        <v>1.1522</v>
      </c>
      <c r="P15" s="4">
        <v>0.5796</v>
      </c>
      <c r="Q15" s="4">
        <v>0.3384</v>
      </c>
      <c r="R15" s="4">
        <v>0.2902</v>
      </c>
      <c r="S15" s="4">
        <v>2.941317</v>
      </c>
      <c r="T15" s="4">
        <v>3.294668</v>
      </c>
      <c r="U15" s="4">
        <v>11.781163</v>
      </c>
      <c r="V15" s="4">
        <v>0.89422</v>
      </c>
      <c r="W15" s="4">
        <v>1.12215</v>
      </c>
      <c r="X15" s="4">
        <v>0.389233</v>
      </c>
      <c r="Y15" s="4">
        <v>1.37</v>
      </c>
      <c r="Z15" s="4">
        <v>0.937217</v>
      </c>
      <c r="AA15" s="5">
        <v>14</v>
      </c>
      <c r="AB15" s="5">
        <v>3</v>
      </c>
      <c r="AC15" s="5">
        <v>1</v>
      </c>
      <c r="AD15" s="5">
        <v>5</v>
      </c>
      <c r="AE15" s="5">
        <v>5</v>
      </c>
      <c r="AF15" s="5">
        <v>9</v>
      </c>
      <c r="AG15" s="5">
        <v>37</v>
      </c>
      <c r="AH15" s="2">
        <v>3</v>
      </c>
      <c r="AI15" s="2">
        <v>3</v>
      </c>
      <c r="AJ15" s="2">
        <v>1</v>
      </c>
      <c r="AK15" s="2">
        <v>6</v>
      </c>
      <c r="AL15" s="2">
        <v>50</v>
      </c>
      <c r="AM15" s="2">
        <v>31</v>
      </c>
      <c r="AN15" s="2">
        <v>17</v>
      </c>
      <c r="AO15" s="2">
        <v>19</v>
      </c>
      <c r="AP15" s="2">
        <v>26</v>
      </c>
      <c r="AQ15" s="2">
        <v>143</v>
      </c>
    </row>
    <row r="16" spans="2:43">
      <c r="B16" s="1">
        <v>13</v>
      </c>
      <c r="C16" s="2" t="s">
        <v>12</v>
      </c>
      <c r="D16" t="s">
        <v>48</v>
      </c>
      <c r="E16" t="s">
        <v>72</v>
      </c>
      <c r="F16" s="3">
        <v>47.53</v>
      </c>
      <c r="G16" s="3">
        <v>160.94</v>
      </c>
      <c r="H16" s="4">
        <v>-0.07429999999999999</v>
      </c>
      <c r="I16" s="4">
        <v>-0.0694</v>
      </c>
      <c r="J16" s="4">
        <v>-0.1007</v>
      </c>
      <c r="K16" s="4">
        <v>-0.0012</v>
      </c>
      <c r="L16" s="4">
        <v>0.2854</v>
      </c>
      <c r="M16" s="4">
        <v>0.6215999999999999</v>
      </c>
      <c r="N16" s="4">
        <v>0.5135999999999999</v>
      </c>
      <c r="O16" s="4">
        <v>1.0518</v>
      </c>
      <c r="P16" s="4">
        <v>0.7098</v>
      </c>
      <c r="Q16" s="4">
        <v>0.1007</v>
      </c>
      <c r="R16" s="4">
        <v>0.4803</v>
      </c>
      <c r="S16" s="4">
        <v>3.998457</v>
      </c>
      <c r="T16" s="4">
        <v>0.615641</v>
      </c>
      <c r="U16" s="4">
        <v>49.523961</v>
      </c>
      <c r="V16" s="4">
        <v>0.26374</v>
      </c>
      <c r="W16" s="4">
        <v>0.35485</v>
      </c>
      <c r="X16" s="4">
        <v>0.061167</v>
      </c>
      <c r="Y16" s="4">
        <v>0.6181</v>
      </c>
      <c r="Z16" s="4">
        <v>0.395083</v>
      </c>
      <c r="AA16" s="5">
        <v>32</v>
      </c>
      <c r="AB16" s="5">
        <v>20</v>
      </c>
      <c r="AC16" s="5">
        <v>13</v>
      </c>
      <c r="AD16" s="5">
        <v>20</v>
      </c>
      <c r="AE16" s="5">
        <v>22</v>
      </c>
      <c r="AF16" s="5">
        <v>15</v>
      </c>
      <c r="AG16" s="5">
        <v>122</v>
      </c>
      <c r="AH16" s="2">
        <v>22</v>
      </c>
      <c r="AI16" s="2">
        <v>19</v>
      </c>
      <c r="AJ16" s="2">
        <v>17</v>
      </c>
      <c r="AK16" s="2">
        <v>16</v>
      </c>
      <c r="AL16" s="2">
        <v>196</v>
      </c>
      <c r="AM16" s="2">
        <v>129</v>
      </c>
      <c r="AN16" s="2">
        <v>94</v>
      </c>
      <c r="AO16" s="2">
        <v>82</v>
      </c>
      <c r="AP16" s="2">
        <v>86</v>
      </c>
      <c r="AQ16" s="2">
        <v>587</v>
      </c>
    </row>
    <row r="17" spans="2:43">
      <c r="B17" s="1">
        <v>14</v>
      </c>
      <c r="C17" s="2" t="s">
        <v>13</v>
      </c>
      <c r="D17" t="s">
        <v>49</v>
      </c>
      <c r="E17" t="s">
        <v>72</v>
      </c>
      <c r="F17" s="3">
        <v>47.88</v>
      </c>
      <c r="G17" s="3">
        <v>94.67</v>
      </c>
      <c r="H17" s="4">
        <v>-0.019</v>
      </c>
      <c r="I17" s="4">
        <v>-0.0506</v>
      </c>
      <c r="J17" s="4">
        <v>-0.008</v>
      </c>
      <c r="K17" s="4">
        <v>-0.02</v>
      </c>
      <c r="L17" s="4">
        <v>0.0706</v>
      </c>
      <c r="M17" s="4">
        <v>0.1233</v>
      </c>
      <c r="N17" s="4">
        <v>0.5695</v>
      </c>
      <c r="O17" s="4">
        <v>0.2924</v>
      </c>
      <c r="P17" s="4">
        <v>0.4934000000000001</v>
      </c>
      <c r="Q17" s="4">
        <v>0.1821</v>
      </c>
      <c r="R17" s="4" t="s">
        <v>80</v>
      </c>
      <c r="S17" s="4">
        <v>2.330646</v>
      </c>
      <c r="T17" s="4">
        <v>1.308188</v>
      </c>
      <c r="U17" s="4" t="s">
        <v>80</v>
      </c>
      <c r="V17" s="4">
        <v>0.14708</v>
      </c>
      <c r="W17" s="4">
        <v>0.18585</v>
      </c>
      <c r="X17" s="4">
        <v>0.0142</v>
      </c>
      <c r="Y17" s="4">
        <v>0.26395</v>
      </c>
      <c r="Z17" s="4">
        <v>0.1713</v>
      </c>
      <c r="AA17" s="5">
        <v>12</v>
      </c>
      <c r="AB17" s="5">
        <v>23</v>
      </c>
      <c r="AC17" s="5">
        <v>21</v>
      </c>
      <c r="AD17" s="5">
        <v>32</v>
      </c>
      <c r="AE17" s="5">
        <v>19</v>
      </c>
      <c r="AF17" s="5">
        <v>33</v>
      </c>
      <c r="AG17" s="5">
        <v>140</v>
      </c>
      <c r="AH17" s="2">
        <v>28</v>
      </c>
      <c r="AI17" s="2">
        <v>29</v>
      </c>
      <c r="AJ17" s="2">
        <v>22</v>
      </c>
      <c r="AK17" s="2">
        <v>32</v>
      </c>
      <c r="AL17" s="2">
        <v>251</v>
      </c>
      <c r="AM17" s="2">
        <v>135</v>
      </c>
      <c r="AN17" s="2">
        <v>124</v>
      </c>
      <c r="AO17" s="2">
        <v>78</v>
      </c>
      <c r="AP17" s="2">
        <v>137</v>
      </c>
      <c r="AQ17" s="2">
        <v>725</v>
      </c>
    </row>
    <row r="18" spans="2:43">
      <c r="B18" s="1">
        <v>15</v>
      </c>
      <c r="C18" s="2" t="s">
        <v>14</v>
      </c>
      <c r="D18" t="s">
        <v>50</v>
      </c>
      <c r="E18" t="s">
        <v>72</v>
      </c>
      <c r="F18" s="3">
        <v>61.26</v>
      </c>
      <c r="G18" s="3">
        <v>155.78</v>
      </c>
      <c r="H18" s="4">
        <v>-0.0107</v>
      </c>
      <c r="I18" s="4">
        <v>-0.0339</v>
      </c>
      <c r="J18" s="4">
        <v>0.001</v>
      </c>
      <c r="K18" s="4">
        <v>0.0684</v>
      </c>
      <c r="L18" s="4">
        <v>0.5861</v>
      </c>
      <c r="M18" s="4">
        <v>1.0998</v>
      </c>
      <c r="N18" s="4">
        <v>1.1729</v>
      </c>
      <c r="O18" s="4">
        <v>1.1226</v>
      </c>
      <c r="P18" s="4">
        <v>0.5652</v>
      </c>
      <c r="Q18" s="4">
        <v>0.3403</v>
      </c>
      <c r="R18" s="4">
        <v>0.37</v>
      </c>
      <c r="S18" s="4">
        <v>2.834507</v>
      </c>
      <c r="T18" s="4">
        <v>3.325239</v>
      </c>
      <c r="U18" s="4">
        <v>22.29194</v>
      </c>
      <c r="V18" s="4">
        <v>0.58564</v>
      </c>
      <c r="W18" s="4">
        <v>0.7318000000000001</v>
      </c>
      <c r="X18" s="4">
        <v>0.2185</v>
      </c>
      <c r="Y18" s="4">
        <v>0.99535</v>
      </c>
      <c r="Z18" s="4">
        <v>0.675133</v>
      </c>
      <c r="AA18" s="5">
        <v>10</v>
      </c>
      <c r="AB18" s="5">
        <v>10</v>
      </c>
      <c r="AC18" s="5">
        <v>3</v>
      </c>
      <c r="AD18" s="5">
        <v>8</v>
      </c>
      <c r="AE18" s="5">
        <v>8</v>
      </c>
      <c r="AF18" s="5">
        <v>11</v>
      </c>
      <c r="AG18" s="5">
        <v>50</v>
      </c>
      <c r="AH18" s="2">
        <v>7</v>
      </c>
      <c r="AI18" s="2">
        <v>7</v>
      </c>
      <c r="AJ18" s="2">
        <v>4</v>
      </c>
      <c r="AK18" s="2">
        <v>7</v>
      </c>
      <c r="AL18" s="2">
        <v>75</v>
      </c>
      <c r="AM18" s="2">
        <v>46</v>
      </c>
      <c r="AN18" s="2">
        <v>36</v>
      </c>
      <c r="AO18" s="2">
        <v>27</v>
      </c>
      <c r="AP18" s="2">
        <v>37</v>
      </c>
      <c r="AQ18" s="2">
        <v>221</v>
      </c>
    </row>
    <row r="19" spans="2:43">
      <c r="B19" s="1">
        <v>16</v>
      </c>
      <c r="C19" s="2" t="s">
        <v>15</v>
      </c>
      <c r="D19" t="s">
        <v>51</v>
      </c>
      <c r="E19" t="s">
        <v>72</v>
      </c>
      <c r="F19" s="3">
        <v>53.53</v>
      </c>
      <c r="G19" s="3">
        <v>153.55</v>
      </c>
      <c r="H19" s="4">
        <v>-0.0263</v>
      </c>
      <c r="I19" s="4">
        <v>-0.0256</v>
      </c>
      <c r="J19" s="4">
        <v>-0.0205</v>
      </c>
      <c r="K19" s="4">
        <v>0.0553</v>
      </c>
      <c r="L19" s="4">
        <v>0.2759</v>
      </c>
      <c r="M19" s="4">
        <v>0.6870000000000001</v>
      </c>
      <c r="N19" s="4">
        <v>0.3892</v>
      </c>
      <c r="O19" s="4">
        <v>0.5554</v>
      </c>
      <c r="P19" s="4">
        <v>0.6726000000000001</v>
      </c>
      <c r="Q19" s="4">
        <v>0.5734</v>
      </c>
      <c r="R19" s="4">
        <v>0.442</v>
      </c>
      <c r="S19" s="4">
        <v>3.67925</v>
      </c>
      <c r="T19" s="4">
        <v>8.642635</v>
      </c>
      <c r="U19" s="4">
        <v>37.873407</v>
      </c>
      <c r="V19" s="4">
        <v>0.27738</v>
      </c>
      <c r="W19" s="4">
        <v>0.35185</v>
      </c>
      <c r="X19" s="4">
        <v>0.103567</v>
      </c>
      <c r="Y19" s="4">
        <v>0.476875</v>
      </c>
      <c r="Z19" s="4">
        <v>0.323717</v>
      </c>
      <c r="AA19" s="5">
        <v>16</v>
      </c>
      <c r="AB19" s="5">
        <v>12</v>
      </c>
      <c r="AC19" s="5">
        <v>14</v>
      </c>
      <c r="AD19" s="5">
        <v>16</v>
      </c>
      <c r="AE19" s="5">
        <v>29</v>
      </c>
      <c r="AF19" s="5">
        <v>29</v>
      </c>
      <c r="AG19" s="5">
        <v>116</v>
      </c>
      <c r="AH19" s="2">
        <v>19</v>
      </c>
      <c r="AI19" s="2">
        <v>20</v>
      </c>
      <c r="AJ19" s="2">
        <v>10</v>
      </c>
      <c r="AK19" s="2">
        <v>23</v>
      </c>
      <c r="AL19" s="2">
        <v>188</v>
      </c>
      <c r="AM19" s="2">
        <v>106</v>
      </c>
      <c r="AN19" s="2">
        <v>91</v>
      </c>
      <c r="AO19" s="2">
        <v>52</v>
      </c>
      <c r="AP19" s="2">
        <v>111</v>
      </c>
      <c r="AQ19" s="2">
        <v>548</v>
      </c>
    </row>
    <row r="20" spans="2:43">
      <c r="B20" s="1">
        <v>17</v>
      </c>
      <c r="C20" s="2" t="s">
        <v>16</v>
      </c>
      <c r="D20" t="s">
        <v>52</v>
      </c>
      <c r="E20" t="s">
        <v>76</v>
      </c>
      <c r="F20" s="3">
        <v>35.56</v>
      </c>
      <c r="G20" s="3">
        <v>547.96</v>
      </c>
      <c r="I20" s="4">
        <v>-0.0573</v>
      </c>
      <c r="J20" s="4">
        <v>-0.0403</v>
      </c>
      <c r="K20" s="4">
        <v>-0.07870000000000001</v>
      </c>
      <c r="L20" s="4">
        <v>-0.1729</v>
      </c>
      <c r="M20" s="4">
        <v>0.3838</v>
      </c>
      <c r="N20" s="4">
        <v>0.6686</v>
      </c>
      <c r="O20" s="4">
        <v>0.8590000000000001</v>
      </c>
      <c r="P20" s="4" t="s">
        <v>80</v>
      </c>
      <c r="Q20" s="4" t="s">
        <v>80</v>
      </c>
      <c r="R20" s="4" t="s">
        <v>80</v>
      </c>
      <c r="S20" s="4" t="s">
        <v>80</v>
      </c>
      <c r="T20" s="4" t="s">
        <v>80</v>
      </c>
      <c r="U20" s="4" t="s">
        <v>80</v>
      </c>
      <c r="V20" s="4">
        <v>0.1521</v>
      </c>
      <c r="W20" s="4">
        <v>0.2002</v>
      </c>
      <c r="X20" s="4">
        <v>-0.0973</v>
      </c>
      <c r="Y20" s="4">
        <v>0.434625</v>
      </c>
      <c r="Z20" s="4">
        <v>0.269917</v>
      </c>
      <c r="AA20" s="5">
        <v>23</v>
      </c>
      <c r="AB20" s="5">
        <v>25</v>
      </c>
      <c r="AC20" s="5">
        <v>33</v>
      </c>
      <c r="AD20" s="5">
        <v>28</v>
      </c>
      <c r="AE20" s="5">
        <v>16</v>
      </c>
      <c r="AF20" s="5">
        <v>17</v>
      </c>
      <c r="AG20" s="5">
        <v>142</v>
      </c>
      <c r="AH20" s="2">
        <v>27</v>
      </c>
      <c r="AI20" s="2">
        <v>28</v>
      </c>
      <c r="AJ20" s="2">
        <v>32</v>
      </c>
      <c r="AK20" s="2">
        <v>27</v>
      </c>
      <c r="AL20" s="2">
        <v>256</v>
      </c>
      <c r="AM20" s="2">
        <v>152</v>
      </c>
      <c r="AN20" s="2">
        <v>130</v>
      </c>
      <c r="AO20" s="2">
        <v>113</v>
      </c>
      <c r="AP20" s="2">
        <v>121</v>
      </c>
      <c r="AQ20" s="2">
        <v>772</v>
      </c>
    </row>
    <row r="21" spans="2:43">
      <c r="B21" s="1">
        <v>18</v>
      </c>
      <c r="C21" s="2" t="s">
        <v>17</v>
      </c>
      <c r="D21" t="s">
        <v>53</v>
      </c>
      <c r="E21" t="s">
        <v>73</v>
      </c>
      <c r="F21" s="3">
        <v>33.63</v>
      </c>
      <c r="G21" s="3">
        <v>629.6</v>
      </c>
      <c r="H21" s="4">
        <v>-0.0392</v>
      </c>
      <c r="I21" s="4">
        <v>-0.0225</v>
      </c>
      <c r="J21" s="4">
        <v>-0.0365</v>
      </c>
      <c r="K21" s="4">
        <v>-0.07480000000000001</v>
      </c>
      <c r="L21" s="4">
        <v>-0.044</v>
      </c>
      <c r="M21" s="4">
        <v>-0.0224</v>
      </c>
      <c r="N21" s="4">
        <v>0.4073</v>
      </c>
      <c r="O21" s="4">
        <v>0.6668000000000001</v>
      </c>
      <c r="P21" s="4">
        <v>1.068</v>
      </c>
      <c r="Q21" s="4">
        <v>0.2133</v>
      </c>
      <c r="R21" s="4" t="s">
        <v>80</v>
      </c>
      <c r="S21" s="4">
        <v>7.844058</v>
      </c>
      <c r="T21" s="4">
        <v>1.629305</v>
      </c>
      <c r="U21" s="4" t="s">
        <v>80</v>
      </c>
      <c r="V21" s="4">
        <v>0.04592</v>
      </c>
      <c r="W21" s="4">
        <v>0.066525</v>
      </c>
      <c r="X21" s="4">
        <v>-0.051767</v>
      </c>
      <c r="Y21" s="4">
        <v>0.251925</v>
      </c>
      <c r="Z21" s="4">
        <v>0.1494</v>
      </c>
      <c r="AA21" s="5">
        <v>22</v>
      </c>
      <c r="AB21" s="5">
        <v>24</v>
      </c>
      <c r="AC21" s="5">
        <v>30</v>
      </c>
      <c r="AD21" s="5">
        <v>35</v>
      </c>
      <c r="AE21" s="5">
        <v>28</v>
      </c>
      <c r="AF21" s="5">
        <v>22</v>
      </c>
      <c r="AG21" s="5">
        <v>161</v>
      </c>
      <c r="AH21" s="2">
        <v>34</v>
      </c>
      <c r="AI21" s="2">
        <v>34</v>
      </c>
      <c r="AJ21" s="2">
        <v>28</v>
      </c>
      <c r="AK21" s="2">
        <v>33</v>
      </c>
      <c r="AL21" s="2">
        <v>290</v>
      </c>
      <c r="AM21" s="2">
        <v>173</v>
      </c>
      <c r="AN21" s="2">
        <v>151</v>
      </c>
      <c r="AO21" s="2">
        <v>104</v>
      </c>
      <c r="AP21" s="2">
        <v>148</v>
      </c>
      <c r="AQ21" s="2">
        <v>866</v>
      </c>
    </row>
    <row r="22" spans="2:43">
      <c r="B22" s="1">
        <v>19</v>
      </c>
      <c r="C22" s="2" t="s">
        <v>18</v>
      </c>
      <c r="D22" t="s">
        <v>54</v>
      </c>
      <c r="E22" t="s">
        <v>77</v>
      </c>
      <c r="F22" s="3">
        <v>49.88</v>
      </c>
      <c r="G22" s="3">
        <v>136.8</v>
      </c>
      <c r="H22" s="4">
        <v>-0.068</v>
      </c>
      <c r="I22" s="4">
        <v>-0.0699</v>
      </c>
      <c r="J22" s="4">
        <v>-0.0646</v>
      </c>
      <c r="K22" s="4">
        <v>-0.07980000000000001</v>
      </c>
      <c r="L22" s="4">
        <v>0.2861</v>
      </c>
      <c r="M22" s="4">
        <v>1.8154</v>
      </c>
      <c r="N22" s="4">
        <v>2.6715</v>
      </c>
      <c r="O22" s="4">
        <v>4.625</v>
      </c>
      <c r="P22" s="4">
        <v>1.2317</v>
      </c>
      <c r="Q22" s="4" t="s">
        <v>80</v>
      </c>
      <c r="R22" s="4" t="s">
        <v>80</v>
      </c>
      <c r="S22" s="4">
        <v>10.114948</v>
      </c>
      <c r="T22" s="4" t="s">
        <v>80</v>
      </c>
      <c r="U22" s="4" t="s">
        <v>80</v>
      </c>
      <c r="V22" s="4">
        <v>0.92572</v>
      </c>
      <c r="W22" s="4">
        <v>1.1733</v>
      </c>
      <c r="X22" s="4">
        <v>0.047233</v>
      </c>
      <c r="Y22" s="4">
        <v>2.3495</v>
      </c>
      <c r="Z22" s="4">
        <v>1.542267</v>
      </c>
      <c r="AA22" s="5">
        <v>30</v>
      </c>
      <c r="AB22" s="5">
        <v>26</v>
      </c>
      <c r="AC22" s="5">
        <v>12</v>
      </c>
      <c r="AD22" s="5">
        <v>3</v>
      </c>
      <c r="AE22" s="5">
        <v>1</v>
      </c>
      <c r="AF22" s="5">
        <v>1</v>
      </c>
      <c r="AG22" s="5">
        <v>73</v>
      </c>
      <c r="AH22" s="2">
        <v>2</v>
      </c>
      <c r="AI22" s="2">
        <v>2</v>
      </c>
      <c r="AJ22" s="2">
        <v>20</v>
      </c>
      <c r="AK22" s="2">
        <v>1</v>
      </c>
      <c r="AL22" s="2">
        <v>98</v>
      </c>
      <c r="AM22" s="2">
        <v>74</v>
      </c>
      <c r="AN22" s="2">
        <v>44</v>
      </c>
      <c r="AO22" s="2">
        <v>88</v>
      </c>
      <c r="AP22" s="2">
        <v>18</v>
      </c>
      <c r="AQ22" s="2">
        <v>322</v>
      </c>
    </row>
    <row r="23" spans="2:43">
      <c r="B23" s="1">
        <v>20</v>
      </c>
      <c r="C23" s="2" t="s">
        <v>19</v>
      </c>
      <c r="D23" t="s">
        <v>55</v>
      </c>
      <c r="E23" t="s">
        <v>78</v>
      </c>
      <c r="F23" s="3">
        <v>47.59</v>
      </c>
      <c r="G23" s="3">
        <v>362.82</v>
      </c>
      <c r="H23" s="4">
        <v>-0.03759999999999999</v>
      </c>
      <c r="I23" s="4">
        <v>-0.0394</v>
      </c>
      <c r="J23" s="4">
        <v>-0.0575</v>
      </c>
      <c r="K23" s="4">
        <v>0.007800000000000001</v>
      </c>
      <c r="L23" s="4">
        <v>0.0236</v>
      </c>
      <c r="M23" s="4">
        <v>0.4711</v>
      </c>
      <c r="N23" s="4">
        <v>0.629</v>
      </c>
      <c r="O23" s="4">
        <v>0.6153999999999999</v>
      </c>
      <c r="P23" s="4">
        <v>0.5793</v>
      </c>
      <c r="Q23" s="4" t="s">
        <v>80</v>
      </c>
      <c r="R23" s="4" t="s">
        <v>80</v>
      </c>
      <c r="S23" s="4">
        <v>2.939072</v>
      </c>
      <c r="T23" s="4" t="s">
        <v>80</v>
      </c>
      <c r="U23" s="4" t="s">
        <v>80</v>
      </c>
      <c r="V23" s="4">
        <v>0.2148</v>
      </c>
      <c r="W23" s="4">
        <v>0.282875</v>
      </c>
      <c r="X23" s="4">
        <v>-0.008699999999999999</v>
      </c>
      <c r="Y23" s="4">
        <v>0.434775</v>
      </c>
      <c r="Z23" s="4">
        <v>0.281567</v>
      </c>
      <c r="AA23" s="5">
        <v>29</v>
      </c>
      <c r="AB23" s="5">
        <v>16</v>
      </c>
      <c r="AC23" s="5">
        <v>23</v>
      </c>
      <c r="AD23" s="5">
        <v>24</v>
      </c>
      <c r="AE23" s="5">
        <v>17</v>
      </c>
      <c r="AF23" s="5">
        <v>26</v>
      </c>
      <c r="AG23" s="5">
        <v>135</v>
      </c>
      <c r="AH23" s="2">
        <v>25</v>
      </c>
      <c r="AI23" s="2">
        <v>24</v>
      </c>
      <c r="AJ23" s="2">
        <v>23</v>
      </c>
      <c r="AK23" s="2">
        <v>26</v>
      </c>
      <c r="AL23" s="2">
        <v>233</v>
      </c>
      <c r="AM23" s="2">
        <v>134</v>
      </c>
      <c r="AN23" s="2">
        <v>104</v>
      </c>
      <c r="AO23" s="2">
        <v>91</v>
      </c>
      <c r="AP23" s="2">
        <v>116</v>
      </c>
      <c r="AQ23" s="2">
        <v>678</v>
      </c>
    </row>
    <row r="24" spans="2:43">
      <c r="B24" s="1">
        <v>21</v>
      </c>
      <c r="C24" s="2" t="s">
        <v>20</v>
      </c>
      <c r="D24" t="s">
        <v>56</v>
      </c>
      <c r="E24" t="s">
        <v>74</v>
      </c>
      <c r="F24" s="3">
        <v>34.89</v>
      </c>
      <c r="G24" s="3">
        <v>156.51</v>
      </c>
      <c r="H24" s="4">
        <v>0.0017</v>
      </c>
      <c r="I24" s="4">
        <v>-0.005699999999999999</v>
      </c>
      <c r="J24" s="4">
        <v>-0.02</v>
      </c>
      <c r="K24" s="4">
        <v>-0.1536</v>
      </c>
      <c r="L24" s="4">
        <v>-0.0015</v>
      </c>
      <c r="M24" s="4">
        <v>0.1039</v>
      </c>
      <c r="N24" s="4">
        <v>0.4751</v>
      </c>
      <c r="O24" s="4">
        <v>0.6442</v>
      </c>
      <c r="P24" s="4">
        <v>0.5257999999999999</v>
      </c>
      <c r="Q24" s="4">
        <v>-0.0242</v>
      </c>
      <c r="R24" s="4" t="s">
        <v>80</v>
      </c>
      <c r="S24" s="4">
        <v>2.552163</v>
      </c>
      <c r="T24" s="4">
        <v>-0.115284</v>
      </c>
      <c r="U24" s="4" t="s">
        <v>80</v>
      </c>
      <c r="V24" s="4">
        <v>0.08077999999999999</v>
      </c>
      <c r="W24" s="4">
        <v>0.105975</v>
      </c>
      <c r="X24" s="4">
        <v>-0.058367</v>
      </c>
      <c r="Y24" s="4">
        <v>0.305425</v>
      </c>
      <c r="Z24" s="4">
        <v>0.174683</v>
      </c>
      <c r="AA24" s="5">
        <v>15</v>
      </c>
      <c r="AB24" s="5">
        <v>34</v>
      </c>
      <c r="AC24" s="5">
        <v>25</v>
      </c>
      <c r="AD24" s="5">
        <v>33</v>
      </c>
      <c r="AE24" s="5">
        <v>26</v>
      </c>
      <c r="AF24" s="5">
        <v>25</v>
      </c>
      <c r="AG24" s="5">
        <v>158</v>
      </c>
      <c r="AH24" s="2">
        <v>31</v>
      </c>
      <c r="AI24" s="2">
        <v>32</v>
      </c>
      <c r="AJ24" s="2">
        <v>29</v>
      </c>
      <c r="AK24" s="2">
        <v>30</v>
      </c>
      <c r="AL24" s="2">
        <v>280</v>
      </c>
      <c r="AM24" s="2">
        <v>164</v>
      </c>
      <c r="AN24" s="2">
        <v>150</v>
      </c>
      <c r="AO24" s="2">
        <v>103</v>
      </c>
      <c r="AP24" s="2">
        <v>139</v>
      </c>
      <c r="AQ24" s="2">
        <v>836</v>
      </c>
    </row>
    <row r="25" spans="2:43">
      <c r="B25" s="1">
        <v>22</v>
      </c>
      <c r="C25" s="2" t="s">
        <v>21</v>
      </c>
      <c r="D25" t="s">
        <v>57</v>
      </c>
      <c r="E25" t="s">
        <v>77</v>
      </c>
      <c r="F25" s="3">
        <v>39.49</v>
      </c>
      <c r="G25" s="3">
        <v>307.32</v>
      </c>
      <c r="H25" s="4">
        <v>-0.1061</v>
      </c>
      <c r="I25" s="4">
        <v>-0.0699</v>
      </c>
      <c r="J25" s="4">
        <v>-0.1348</v>
      </c>
      <c r="K25" s="4">
        <v>-0.1913</v>
      </c>
      <c r="L25" s="4">
        <v>-0.0341</v>
      </c>
      <c r="M25" s="4">
        <v>0.4996</v>
      </c>
      <c r="N25" s="4">
        <v>0.2377</v>
      </c>
      <c r="O25" s="4">
        <v>0.6498999999999999</v>
      </c>
      <c r="P25" s="4">
        <v>0.7343999999999999</v>
      </c>
      <c r="Q25" s="4" t="s">
        <v>80</v>
      </c>
      <c r="R25" s="4" t="s">
        <v>80</v>
      </c>
      <c r="S25" s="4">
        <v>4.217324</v>
      </c>
      <c r="T25" s="4" t="s">
        <v>80</v>
      </c>
      <c r="U25" s="4" t="s">
        <v>80</v>
      </c>
      <c r="V25" s="4">
        <v>0.07542</v>
      </c>
      <c r="W25" s="4">
        <v>0.127975</v>
      </c>
      <c r="X25" s="4">
        <v>-0.120067</v>
      </c>
      <c r="Y25" s="4">
        <v>0.338275</v>
      </c>
      <c r="Z25" s="4">
        <v>0.171167</v>
      </c>
      <c r="AA25" s="5">
        <v>34</v>
      </c>
      <c r="AB25" s="5">
        <v>36</v>
      </c>
      <c r="AC25" s="5">
        <v>28</v>
      </c>
      <c r="AD25" s="5">
        <v>23</v>
      </c>
      <c r="AE25" s="5">
        <v>32</v>
      </c>
      <c r="AF25" s="5">
        <v>23</v>
      </c>
      <c r="AG25" s="5">
        <v>176</v>
      </c>
      <c r="AH25" s="2">
        <v>32</v>
      </c>
      <c r="AI25" s="2">
        <v>30</v>
      </c>
      <c r="AJ25" s="2">
        <v>34</v>
      </c>
      <c r="AK25" s="2">
        <v>29</v>
      </c>
      <c r="AL25" s="2">
        <v>301</v>
      </c>
      <c r="AM25" s="2">
        <v>185</v>
      </c>
      <c r="AN25" s="2">
        <v>149</v>
      </c>
      <c r="AO25" s="2">
        <v>132</v>
      </c>
      <c r="AP25" s="2">
        <v>135</v>
      </c>
      <c r="AQ25" s="2">
        <v>902</v>
      </c>
    </row>
    <row r="26" spans="2:43">
      <c r="B26" s="1">
        <v>23</v>
      </c>
      <c r="C26" s="2" t="s">
        <v>22</v>
      </c>
      <c r="D26" t="s">
        <v>58</v>
      </c>
      <c r="E26" t="s">
        <v>73</v>
      </c>
      <c r="F26" s="3">
        <v>28.29</v>
      </c>
      <c r="G26" s="3">
        <v>104.13</v>
      </c>
      <c r="H26" s="4">
        <v>-0.0843</v>
      </c>
      <c r="I26" s="4">
        <v>-0.0328</v>
      </c>
      <c r="J26" s="4">
        <v>-0.2095</v>
      </c>
      <c r="K26" s="4">
        <v>-0.1513</v>
      </c>
      <c r="L26" s="4">
        <v>-0.2033</v>
      </c>
      <c r="M26" s="4">
        <v>0.4055</v>
      </c>
      <c r="N26" s="4">
        <v>0.7997</v>
      </c>
      <c r="O26" s="4">
        <v>1.0826</v>
      </c>
      <c r="P26" s="4">
        <v>0.3687</v>
      </c>
      <c r="Q26" s="4" t="s">
        <v>80</v>
      </c>
      <c r="R26" s="4" t="s">
        <v>80</v>
      </c>
      <c r="S26" s="4">
        <v>1.56404</v>
      </c>
      <c r="T26" s="4" t="s">
        <v>80</v>
      </c>
      <c r="U26" s="4" t="s">
        <v>80</v>
      </c>
      <c r="V26" s="4">
        <v>0.12822</v>
      </c>
      <c r="W26" s="4">
        <v>0.21265</v>
      </c>
      <c r="X26" s="4">
        <v>-0.188033</v>
      </c>
      <c r="Y26" s="4">
        <v>0.5211249999999999</v>
      </c>
      <c r="Z26" s="4">
        <v>0.287283</v>
      </c>
      <c r="AA26" s="5">
        <v>36</v>
      </c>
      <c r="AB26" s="5">
        <v>33</v>
      </c>
      <c r="AC26" s="5">
        <v>35</v>
      </c>
      <c r="AD26" s="5">
        <v>27</v>
      </c>
      <c r="AE26" s="5">
        <v>15</v>
      </c>
      <c r="AF26" s="5">
        <v>13</v>
      </c>
      <c r="AG26" s="5">
        <v>159</v>
      </c>
      <c r="AH26" s="2">
        <v>29</v>
      </c>
      <c r="AI26" s="2">
        <v>27</v>
      </c>
      <c r="AJ26" s="2">
        <v>36</v>
      </c>
      <c r="AK26" s="2">
        <v>20</v>
      </c>
      <c r="AL26" s="2">
        <v>271</v>
      </c>
      <c r="AM26" s="2">
        <v>175</v>
      </c>
      <c r="AN26" s="2">
        <v>137</v>
      </c>
      <c r="AO26" s="2">
        <v>140</v>
      </c>
      <c r="AP26" s="2">
        <v>110</v>
      </c>
      <c r="AQ26" s="2">
        <v>833</v>
      </c>
    </row>
    <row r="27" spans="2:43">
      <c r="B27" s="1">
        <v>24</v>
      </c>
      <c r="C27" s="2" t="s">
        <v>23</v>
      </c>
      <c r="D27" t="s">
        <v>59</v>
      </c>
      <c r="E27" t="s">
        <v>77</v>
      </c>
      <c r="F27" s="3">
        <v>57.7</v>
      </c>
      <c r="G27" s="3">
        <v>35.86</v>
      </c>
      <c r="H27" s="4">
        <v>0.0025</v>
      </c>
      <c r="I27" s="4">
        <v>-0.0086</v>
      </c>
      <c r="J27" s="4">
        <v>0.0391</v>
      </c>
      <c r="K27" s="4">
        <v>0.0062</v>
      </c>
      <c r="L27" s="4">
        <v>0.06469999999999999</v>
      </c>
      <c r="M27" s="4">
        <v>0.375</v>
      </c>
      <c r="N27" s="4">
        <v>1.1612</v>
      </c>
      <c r="O27" s="4">
        <v>1.1524</v>
      </c>
      <c r="P27" s="4">
        <v>0.5901</v>
      </c>
      <c r="Q27" s="4">
        <v>0.3212</v>
      </c>
      <c r="R27" s="4">
        <v>0.0537</v>
      </c>
      <c r="S27" s="4">
        <v>3.020437</v>
      </c>
      <c r="T27" s="4">
        <v>3.025713</v>
      </c>
      <c r="U27" s="4">
        <v>0.687213</v>
      </c>
      <c r="V27" s="4">
        <v>0.32924</v>
      </c>
      <c r="W27" s="4">
        <v>0.401775</v>
      </c>
      <c r="X27" s="4">
        <v>0.036667</v>
      </c>
      <c r="Y27" s="4">
        <v>0.688325</v>
      </c>
      <c r="Z27" s="4">
        <v>0.466433</v>
      </c>
      <c r="AA27" s="5">
        <v>3</v>
      </c>
      <c r="AB27" s="5">
        <v>19</v>
      </c>
      <c r="AC27" s="5">
        <v>22</v>
      </c>
      <c r="AD27" s="5">
        <v>29</v>
      </c>
      <c r="AE27" s="5">
        <v>9</v>
      </c>
      <c r="AF27" s="5">
        <v>8</v>
      </c>
      <c r="AG27" s="5">
        <v>90</v>
      </c>
      <c r="AH27" s="2">
        <v>13</v>
      </c>
      <c r="AI27" s="2">
        <v>14</v>
      </c>
      <c r="AJ27" s="2">
        <v>21</v>
      </c>
      <c r="AK27" s="2">
        <v>12</v>
      </c>
      <c r="AL27" s="2">
        <v>150</v>
      </c>
      <c r="AM27" s="2">
        <v>95</v>
      </c>
      <c r="AN27" s="2">
        <v>93</v>
      </c>
      <c r="AO27" s="2">
        <v>65</v>
      </c>
      <c r="AP27" s="2">
        <v>80</v>
      </c>
      <c r="AQ27" s="2">
        <v>483</v>
      </c>
    </row>
    <row r="28" spans="2:43">
      <c r="B28" s="1">
        <v>25</v>
      </c>
      <c r="C28" s="2" t="s">
        <v>24</v>
      </c>
      <c r="D28" t="s">
        <v>60</v>
      </c>
      <c r="E28" t="s">
        <v>76</v>
      </c>
      <c r="F28" s="3">
        <v>54.71</v>
      </c>
      <c r="G28" s="3">
        <v>180.82</v>
      </c>
      <c r="H28" s="4">
        <v>-0.0624</v>
      </c>
      <c r="I28" s="4">
        <v>-0.0553</v>
      </c>
      <c r="J28" s="4">
        <v>-0.0512</v>
      </c>
      <c r="K28" s="4">
        <v>0.1287</v>
      </c>
      <c r="L28" s="4">
        <v>0.2901</v>
      </c>
      <c r="M28" s="4">
        <v>0.9045000000000001</v>
      </c>
      <c r="N28" s="4">
        <v>0.5931999999999999</v>
      </c>
      <c r="O28" s="4">
        <v>0.7047</v>
      </c>
      <c r="P28" s="4">
        <v>1.3372</v>
      </c>
      <c r="Q28" s="4">
        <v>0.5991</v>
      </c>
      <c r="R28" s="4" t="s">
        <v>80</v>
      </c>
      <c r="S28" s="4">
        <v>11.766964</v>
      </c>
      <c r="T28" s="4">
        <v>9.456301999999999</v>
      </c>
      <c r="U28" s="4" t="s">
        <v>80</v>
      </c>
      <c r="V28" s="4">
        <v>0.3730599999999999</v>
      </c>
      <c r="W28" s="4">
        <v>0.479125</v>
      </c>
      <c r="X28" s="4">
        <v>0.122533</v>
      </c>
      <c r="Y28" s="4">
        <v>0.623125</v>
      </c>
      <c r="Z28" s="4">
        <v>0.428333</v>
      </c>
      <c r="AA28" s="5">
        <v>25</v>
      </c>
      <c r="AB28" s="5">
        <v>7</v>
      </c>
      <c r="AC28" s="5">
        <v>11</v>
      </c>
      <c r="AD28" s="5">
        <v>9</v>
      </c>
      <c r="AE28" s="5">
        <v>18</v>
      </c>
      <c r="AF28" s="5">
        <v>21</v>
      </c>
      <c r="AG28" s="5">
        <v>91</v>
      </c>
      <c r="AH28" s="2">
        <v>11</v>
      </c>
      <c r="AI28" s="2">
        <v>11</v>
      </c>
      <c r="AJ28" s="2">
        <v>9</v>
      </c>
      <c r="AK28" s="2">
        <v>15</v>
      </c>
      <c r="AL28" s="2">
        <v>137</v>
      </c>
      <c r="AM28" s="2">
        <v>81</v>
      </c>
      <c r="AN28" s="2">
        <v>56</v>
      </c>
      <c r="AO28" s="2">
        <v>52</v>
      </c>
      <c r="AP28" s="2">
        <v>74</v>
      </c>
      <c r="AQ28" s="2">
        <v>400</v>
      </c>
    </row>
    <row r="29" spans="2:43">
      <c r="B29" s="1">
        <v>26</v>
      </c>
      <c r="C29" s="2" t="s">
        <v>25</v>
      </c>
      <c r="D29" t="s">
        <v>61</v>
      </c>
      <c r="E29" t="s">
        <v>78</v>
      </c>
      <c r="F29" s="3">
        <v>42.55</v>
      </c>
      <c r="G29" s="3">
        <v>185.74</v>
      </c>
      <c r="H29" s="4">
        <v>-0.0136</v>
      </c>
      <c r="I29" s="4">
        <v>-0.0378</v>
      </c>
      <c r="J29" s="4">
        <v>-0.0254</v>
      </c>
      <c r="K29" s="4">
        <v>-0.08039999999999999</v>
      </c>
      <c r="L29" s="4">
        <v>-0.1314</v>
      </c>
      <c r="M29" s="4">
        <v>0.3367</v>
      </c>
      <c r="N29" s="4">
        <v>0.3527</v>
      </c>
      <c r="O29" s="4">
        <v>0.6139</v>
      </c>
      <c r="P29" s="4">
        <v>1.0432</v>
      </c>
      <c r="Q29" s="4">
        <v>0.6245000000000001</v>
      </c>
      <c r="R29" s="4" t="s">
        <v>80</v>
      </c>
      <c r="S29" s="4">
        <v>7.529678000000001</v>
      </c>
      <c r="T29" s="4">
        <v>10.313542</v>
      </c>
      <c r="U29" s="4" t="s">
        <v>80</v>
      </c>
      <c r="V29" s="4">
        <v>0.09044000000000001</v>
      </c>
      <c r="W29" s="4">
        <v>0.1194</v>
      </c>
      <c r="X29" s="4">
        <v>-0.079067</v>
      </c>
      <c r="Y29" s="4">
        <v>0.292975</v>
      </c>
      <c r="Z29" s="4">
        <v>0.177683</v>
      </c>
      <c r="AA29" s="5">
        <v>19</v>
      </c>
      <c r="AB29" s="5">
        <v>27</v>
      </c>
      <c r="AC29" s="5">
        <v>32</v>
      </c>
      <c r="AD29" s="5">
        <v>30</v>
      </c>
      <c r="AE29" s="5">
        <v>31</v>
      </c>
      <c r="AF29" s="5">
        <v>27</v>
      </c>
      <c r="AG29" s="5">
        <v>166</v>
      </c>
      <c r="AH29" s="2">
        <v>30</v>
      </c>
      <c r="AI29" s="2">
        <v>31</v>
      </c>
      <c r="AJ29" s="2">
        <v>30</v>
      </c>
      <c r="AK29" s="2">
        <v>31</v>
      </c>
      <c r="AL29" s="2">
        <v>288</v>
      </c>
      <c r="AM29" s="2">
        <v>169</v>
      </c>
      <c r="AN29" s="2">
        <v>151</v>
      </c>
      <c r="AO29" s="2">
        <v>108</v>
      </c>
      <c r="AP29" s="2">
        <v>151</v>
      </c>
      <c r="AQ29" s="2">
        <v>867</v>
      </c>
    </row>
    <row r="30" spans="2:43">
      <c r="B30" s="1">
        <v>27</v>
      </c>
      <c r="C30" s="2" t="s">
        <v>26</v>
      </c>
      <c r="D30" t="s">
        <v>62</v>
      </c>
      <c r="E30" t="s">
        <v>72</v>
      </c>
      <c r="F30" s="3">
        <v>57.66</v>
      </c>
      <c r="G30" s="3">
        <v>250.38</v>
      </c>
      <c r="H30" s="4">
        <v>-0.0215</v>
      </c>
      <c r="I30" s="4">
        <v>-0.0571</v>
      </c>
      <c r="J30" s="4">
        <v>0.1228</v>
      </c>
      <c r="K30" s="4">
        <v>-0.0095</v>
      </c>
      <c r="L30" s="4">
        <v>0.6224000000000001</v>
      </c>
      <c r="M30" s="4">
        <v>1.713</v>
      </c>
      <c r="N30" s="4">
        <v>1.9495</v>
      </c>
      <c r="O30" s="4">
        <v>1.5674</v>
      </c>
      <c r="P30" s="4">
        <v>0.7553</v>
      </c>
      <c r="Q30" s="4">
        <v>0.4251</v>
      </c>
      <c r="R30" s="4">
        <v>0.2618</v>
      </c>
      <c r="S30" s="4">
        <v>4.408215999999999</v>
      </c>
      <c r="T30" s="4">
        <v>4.877961</v>
      </c>
      <c r="U30" s="4">
        <v>9.230696999999999</v>
      </c>
      <c r="V30" s="4">
        <v>0.87964</v>
      </c>
      <c r="W30" s="4">
        <v>1.06885</v>
      </c>
      <c r="X30" s="4">
        <v>0.245233</v>
      </c>
      <c r="Y30" s="4">
        <v>1.463075</v>
      </c>
      <c r="Z30" s="4">
        <v>0.994267</v>
      </c>
      <c r="AA30" s="5">
        <v>1</v>
      </c>
      <c r="AB30" s="5">
        <v>22</v>
      </c>
      <c r="AC30" s="5">
        <v>2</v>
      </c>
      <c r="AD30" s="5">
        <v>4</v>
      </c>
      <c r="AE30" s="5">
        <v>3</v>
      </c>
      <c r="AF30" s="5">
        <v>5</v>
      </c>
      <c r="AG30" s="5">
        <v>37</v>
      </c>
      <c r="AH30" s="2">
        <v>4</v>
      </c>
      <c r="AI30" s="2">
        <v>4</v>
      </c>
      <c r="AJ30" s="2">
        <v>3</v>
      </c>
      <c r="AK30" s="2">
        <v>4</v>
      </c>
      <c r="AL30" s="2">
        <v>52</v>
      </c>
      <c r="AM30" s="2">
        <v>36</v>
      </c>
      <c r="AN30" s="2">
        <v>35</v>
      </c>
      <c r="AO30" s="2">
        <v>28</v>
      </c>
      <c r="AP30" s="2">
        <v>18</v>
      </c>
      <c r="AQ30" s="2">
        <v>169</v>
      </c>
    </row>
    <row r="31" spans="2:43">
      <c r="B31" s="1">
        <v>28</v>
      </c>
      <c r="C31" s="2" t="s">
        <v>27</v>
      </c>
      <c r="D31" t="s">
        <v>63</v>
      </c>
      <c r="E31" t="s">
        <v>72</v>
      </c>
      <c r="F31" s="3">
        <v>61.37</v>
      </c>
      <c r="G31" s="3">
        <v>328.3</v>
      </c>
      <c r="H31" s="4">
        <v>-0.0086</v>
      </c>
      <c r="I31" s="4">
        <v>-0.0237</v>
      </c>
      <c r="J31" s="4">
        <v>-0.0021</v>
      </c>
      <c r="K31" s="4">
        <v>0.07490000000000001</v>
      </c>
      <c r="L31" s="4">
        <v>0.1485</v>
      </c>
      <c r="M31" s="4">
        <v>0.4245</v>
      </c>
      <c r="N31" s="4">
        <v>0.8197</v>
      </c>
      <c r="O31" s="4">
        <v>0.7756000000000001</v>
      </c>
      <c r="P31" s="4">
        <v>0.3943</v>
      </c>
      <c r="Q31" s="4">
        <v>0.1769</v>
      </c>
      <c r="R31" s="4" t="s">
        <v>80</v>
      </c>
      <c r="S31" s="4">
        <v>1.71062</v>
      </c>
      <c r="T31" s="4">
        <v>1.257864</v>
      </c>
      <c r="U31" s="4" t="s">
        <v>80</v>
      </c>
      <c r="V31" s="4">
        <v>0.2931</v>
      </c>
      <c r="W31" s="4">
        <v>0.3669</v>
      </c>
      <c r="X31" s="4">
        <v>0.073767</v>
      </c>
      <c r="Y31" s="4">
        <v>0.5420750000000001</v>
      </c>
      <c r="Z31" s="4">
        <v>0.373517</v>
      </c>
      <c r="AA31" s="5">
        <v>11</v>
      </c>
      <c r="AB31" s="5">
        <v>9</v>
      </c>
      <c r="AC31" s="5">
        <v>19</v>
      </c>
      <c r="AD31" s="5">
        <v>26</v>
      </c>
      <c r="AE31" s="5">
        <v>14</v>
      </c>
      <c r="AF31" s="5">
        <v>20</v>
      </c>
      <c r="AG31" s="5">
        <v>99</v>
      </c>
      <c r="AH31" s="2">
        <v>16</v>
      </c>
      <c r="AI31" s="2">
        <v>18</v>
      </c>
      <c r="AJ31" s="2">
        <v>14</v>
      </c>
      <c r="AK31" s="2">
        <v>19</v>
      </c>
      <c r="AL31" s="2">
        <v>166</v>
      </c>
      <c r="AM31" s="2">
        <v>95</v>
      </c>
      <c r="AN31" s="2">
        <v>86</v>
      </c>
      <c r="AO31" s="2">
        <v>53</v>
      </c>
      <c r="AP31" s="2">
        <v>98</v>
      </c>
      <c r="AQ31" s="2">
        <v>498</v>
      </c>
    </row>
    <row r="32" spans="2:43">
      <c r="B32" s="1">
        <v>29</v>
      </c>
      <c r="C32" s="2" t="s">
        <v>28</v>
      </c>
      <c r="D32" t="s">
        <v>64</v>
      </c>
      <c r="E32" t="s">
        <v>78</v>
      </c>
      <c r="F32" s="3">
        <v>50.09</v>
      </c>
      <c r="G32" s="3">
        <v>167.99</v>
      </c>
      <c r="H32" s="4">
        <v>-0.02</v>
      </c>
      <c r="I32" s="4">
        <v>-0.0372</v>
      </c>
      <c r="J32" s="4">
        <v>-0.0251</v>
      </c>
      <c r="K32" s="4">
        <v>0.0129</v>
      </c>
      <c r="L32" s="4">
        <v>-0.0316</v>
      </c>
      <c r="M32" s="4">
        <v>0.4478</v>
      </c>
      <c r="N32" s="4">
        <v>0.8874</v>
      </c>
      <c r="O32" s="4">
        <v>0.9339</v>
      </c>
      <c r="P32" s="4">
        <v>0.5992000000000001</v>
      </c>
      <c r="Q32" s="4">
        <v>0.428</v>
      </c>
      <c r="R32" s="4">
        <v>0.3091</v>
      </c>
      <c r="S32" s="4">
        <v>3.089859</v>
      </c>
      <c r="T32" s="4">
        <v>4.938012</v>
      </c>
      <c r="U32" s="4">
        <v>13.781831</v>
      </c>
      <c r="V32" s="4">
        <v>0.25828</v>
      </c>
      <c r="W32" s="4">
        <v>0.329125</v>
      </c>
      <c r="X32" s="4">
        <v>-0.0146</v>
      </c>
      <c r="Y32" s="4">
        <v>0.559375</v>
      </c>
      <c r="Z32" s="4">
        <v>0.370883</v>
      </c>
      <c r="AA32" s="5">
        <v>18</v>
      </c>
      <c r="AB32" s="5">
        <v>15</v>
      </c>
      <c r="AC32" s="5">
        <v>27</v>
      </c>
      <c r="AD32" s="5">
        <v>25</v>
      </c>
      <c r="AE32" s="5">
        <v>13</v>
      </c>
      <c r="AF32" s="5">
        <v>16</v>
      </c>
      <c r="AG32" s="5">
        <v>114</v>
      </c>
      <c r="AH32" s="2">
        <v>23</v>
      </c>
      <c r="AI32" s="2">
        <v>23</v>
      </c>
      <c r="AJ32" s="2">
        <v>24</v>
      </c>
      <c r="AK32" s="2">
        <v>18</v>
      </c>
      <c r="AL32" s="2">
        <v>202</v>
      </c>
      <c r="AM32" s="2">
        <v>121</v>
      </c>
      <c r="AN32" s="2">
        <v>103</v>
      </c>
      <c r="AO32" s="2">
        <v>84</v>
      </c>
      <c r="AP32" s="2">
        <v>99</v>
      </c>
      <c r="AQ32" s="2">
        <v>609</v>
      </c>
    </row>
    <row r="33" spans="2:43">
      <c r="B33" s="1">
        <v>30</v>
      </c>
      <c r="C33" s="2" t="s">
        <v>29</v>
      </c>
      <c r="D33" t="s">
        <v>65</v>
      </c>
      <c r="E33" t="s">
        <v>72</v>
      </c>
      <c r="F33" s="3">
        <v>58.37</v>
      </c>
      <c r="G33" s="3">
        <v>128.7</v>
      </c>
      <c r="H33" s="4">
        <v>-0.0247</v>
      </c>
      <c r="I33" s="4">
        <v>-0.025</v>
      </c>
      <c r="J33" s="4">
        <v>-0.0413</v>
      </c>
      <c r="K33" s="4">
        <v>0.1331</v>
      </c>
      <c r="L33" s="4">
        <v>0.2057</v>
      </c>
      <c r="M33" s="4">
        <v>0.7965000000000001</v>
      </c>
      <c r="N33" s="4">
        <v>0.3586</v>
      </c>
      <c r="O33" s="4">
        <v>0.4157</v>
      </c>
      <c r="P33" s="4">
        <v>0.5898</v>
      </c>
      <c r="Q33" s="4">
        <v>0.2208</v>
      </c>
      <c r="R33" s="4">
        <v>0.2165</v>
      </c>
      <c r="S33" s="4">
        <v>3.018162</v>
      </c>
      <c r="T33" s="4">
        <v>1.711581</v>
      </c>
      <c r="U33" s="4">
        <v>6.097757000000001</v>
      </c>
      <c r="V33" s="4">
        <v>0.29052</v>
      </c>
      <c r="W33" s="4">
        <v>0.3734749999999999</v>
      </c>
      <c r="X33" s="4">
        <v>0.09916700000000001</v>
      </c>
      <c r="Y33" s="4">
        <v>0.444125</v>
      </c>
      <c r="Z33" s="4">
        <v>0.311383</v>
      </c>
      <c r="AA33" s="5">
        <v>24</v>
      </c>
      <c r="AB33" s="5">
        <v>5</v>
      </c>
      <c r="AC33" s="5">
        <v>16</v>
      </c>
      <c r="AD33" s="5">
        <v>11</v>
      </c>
      <c r="AE33" s="5">
        <v>30</v>
      </c>
      <c r="AF33" s="5">
        <v>32</v>
      </c>
      <c r="AG33" s="5">
        <v>118</v>
      </c>
      <c r="AH33" s="2">
        <v>17</v>
      </c>
      <c r="AI33" s="2">
        <v>16</v>
      </c>
      <c r="AJ33" s="2">
        <v>11</v>
      </c>
      <c r="AK33" s="2">
        <v>25</v>
      </c>
      <c r="AL33" s="2">
        <v>187</v>
      </c>
      <c r="AM33" s="2">
        <v>103</v>
      </c>
      <c r="AN33" s="2">
        <v>78</v>
      </c>
      <c r="AO33" s="2">
        <v>56</v>
      </c>
      <c r="AP33" s="2">
        <v>114</v>
      </c>
      <c r="AQ33" s="2">
        <v>538</v>
      </c>
    </row>
    <row r="34" spans="2:43">
      <c r="B34" s="1">
        <v>31</v>
      </c>
      <c r="C34" s="2" t="s">
        <v>30</v>
      </c>
      <c r="D34" t="s">
        <v>66</v>
      </c>
      <c r="E34" t="s">
        <v>78</v>
      </c>
      <c r="F34" s="3">
        <v>46.03</v>
      </c>
      <c r="G34" s="3">
        <v>395.25</v>
      </c>
      <c r="H34" s="4">
        <v>-0.0113</v>
      </c>
      <c r="I34" s="4">
        <v>-0.0442</v>
      </c>
      <c r="J34" s="4">
        <v>0.0032</v>
      </c>
      <c r="K34" s="4">
        <v>-0.09859999999999999</v>
      </c>
      <c r="L34" s="4">
        <v>0.0117</v>
      </c>
      <c r="M34" s="4">
        <v>0.7494</v>
      </c>
      <c r="N34" s="4">
        <v>0.9618000000000001</v>
      </c>
      <c r="O34" s="4">
        <v>1.325</v>
      </c>
      <c r="P34" s="4" t="s">
        <v>80</v>
      </c>
      <c r="Q34" s="4" t="s">
        <v>80</v>
      </c>
      <c r="R34" s="4" t="s">
        <v>80</v>
      </c>
      <c r="S34" s="4" t="s">
        <v>80</v>
      </c>
      <c r="T34" s="4" t="s">
        <v>80</v>
      </c>
      <c r="U34" s="4" t="s">
        <v>80</v>
      </c>
      <c r="V34" s="4">
        <v>0.3255</v>
      </c>
      <c r="W34" s="4">
        <v>0.406075</v>
      </c>
      <c r="X34" s="4">
        <v>-0.0279</v>
      </c>
      <c r="Y34" s="4">
        <v>0.7619750000000001</v>
      </c>
      <c r="Z34" s="4">
        <v>0.492083</v>
      </c>
      <c r="AA34" s="5">
        <v>9</v>
      </c>
      <c r="AB34" s="5">
        <v>30</v>
      </c>
      <c r="AC34" s="5">
        <v>24</v>
      </c>
      <c r="AD34" s="5">
        <v>12</v>
      </c>
      <c r="AE34" s="5">
        <v>12</v>
      </c>
      <c r="AF34" s="5">
        <v>6</v>
      </c>
      <c r="AG34" s="5">
        <v>93</v>
      </c>
      <c r="AH34" s="2">
        <v>14</v>
      </c>
      <c r="AI34" s="2">
        <v>13</v>
      </c>
      <c r="AJ34" s="2">
        <v>25</v>
      </c>
      <c r="AK34" s="2">
        <v>11</v>
      </c>
      <c r="AL34" s="2">
        <v>156</v>
      </c>
      <c r="AM34" s="2">
        <v>101</v>
      </c>
      <c r="AN34" s="2">
        <v>91</v>
      </c>
      <c r="AO34" s="2">
        <v>88</v>
      </c>
      <c r="AP34" s="2">
        <v>65</v>
      </c>
      <c r="AQ34" s="2">
        <v>501</v>
      </c>
    </row>
    <row r="35" spans="2:43">
      <c r="B35" s="1">
        <v>32</v>
      </c>
      <c r="C35" s="2" t="s">
        <v>31</v>
      </c>
      <c r="D35" t="s">
        <v>67</v>
      </c>
      <c r="E35" t="s">
        <v>76</v>
      </c>
      <c r="F35" s="3">
        <v>58.01</v>
      </c>
      <c r="G35" s="3">
        <v>75.59999999999999</v>
      </c>
      <c r="H35" s="4">
        <v>-0.06610000000000001</v>
      </c>
      <c r="I35" s="4">
        <v>-0.0761</v>
      </c>
      <c r="J35" s="4">
        <v>0.102</v>
      </c>
      <c r="K35" s="4">
        <v>0.1981</v>
      </c>
      <c r="L35" s="4">
        <v>0.3364</v>
      </c>
      <c r="M35" s="4">
        <v>2.2784</v>
      </c>
      <c r="N35" s="4">
        <v>2.1885</v>
      </c>
      <c r="O35" s="4">
        <v>1.6498</v>
      </c>
      <c r="P35" s="4">
        <v>0.9434999999999999</v>
      </c>
      <c r="Q35" s="4" t="s">
        <v>80</v>
      </c>
      <c r="R35" s="4" t="s">
        <v>80</v>
      </c>
      <c r="S35" s="4">
        <v>6.340973</v>
      </c>
      <c r="T35" s="4" t="s">
        <v>80</v>
      </c>
      <c r="U35" s="4" t="s">
        <v>80</v>
      </c>
      <c r="V35" s="4">
        <v>1.02068</v>
      </c>
      <c r="W35" s="4">
        <v>1.25035</v>
      </c>
      <c r="X35" s="4">
        <v>0.212167</v>
      </c>
      <c r="Y35" s="4">
        <v>1.613275</v>
      </c>
      <c r="Z35" s="4">
        <v>1.125533</v>
      </c>
      <c r="AA35" s="5">
        <v>2</v>
      </c>
      <c r="AB35" s="5">
        <v>2</v>
      </c>
      <c r="AC35" s="5">
        <v>10</v>
      </c>
      <c r="AD35" s="5">
        <v>1</v>
      </c>
      <c r="AE35" s="5">
        <v>2</v>
      </c>
      <c r="AF35" s="5">
        <v>4</v>
      </c>
      <c r="AG35" s="5">
        <v>21</v>
      </c>
      <c r="AH35" s="2">
        <v>1</v>
      </c>
      <c r="AI35" s="2">
        <v>1</v>
      </c>
      <c r="AJ35" s="2">
        <v>5</v>
      </c>
      <c r="AK35" s="2">
        <v>3</v>
      </c>
      <c r="AL35" s="2">
        <v>31</v>
      </c>
      <c r="AM35" s="2">
        <v>18</v>
      </c>
      <c r="AN35" s="2">
        <v>16</v>
      </c>
      <c r="AO35" s="2">
        <v>19</v>
      </c>
      <c r="AP35" s="2">
        <v>20</v>
      </c>
      <c r="AQ35" s="2">
        <v>104</v>
      </c>
    </row>
    <row r="36" spans="2:43">
      <c r="B36" s="1">
        <v>33</v>
      </c>
      <c r="C36" s="2" t="s">
        <v>32</v>
      </c>
      <c r="D36" t="s">
        <v>68</v>
      </c>
      <c r="E36" t="s">
        <v>79</v>
      </c>
      <c r="F36" s="3">
        <v>37.37</v>
      </c>
      <c r="G36" s="3">
        <v>10.96</v>
      </c>
      <c r="H36" s="4">
        <v>-0.0535</v>
      </c>
      <c r="I36" s="4">
        <v>-0.04940000000000001</v>
      </c>
      <c r="J36" s="4">
        <v>-0.0544</v>
      </c>
      <c r="K36" s="4">
        <v>-0.1747</v>
      </c>
      <c r="L36" s="4">
        <v>0.5117</v>
      </c>
      <c r="M36" s="4">
        <v>0.631</v>
      </c>
      <c r="N36" s="4">
        <v>1.124</v>
      </c>
      <c r="O36" s="4">
        <v>1.0718</v>
      </c>
      <c r="P36" s="4">
        <v>0.9393</v>
      </c>
      <c r="Q36" s="4">
        <v>0.2506</v>
      </c>
      <c r="R36" s="4">
        <v>0.2097</v>
      </c>
      <c r="S36" s="4">
        <v>6.293483</v>
      </c>
      <c r="T36" s="4">
        <v>2.059089</v>
      </c>
      <c r="U36" s="4">
        <v>5.710839</v>
      </c>
      <c r="V36" s="4">
        <v>0.40752</v>
      </c>
      <c r="W36" s="4">
        <v>0.523</v>
      </c>
      <c r="X36" s="4">
        <v>0.09420000000000001</v>
      </c>
      <c r="Y36" s="4">
        <v>0.8346250000000001</v>
      </c>
      <c r="Z36" s="4">
        <v>0.5182330000000001</v>
      </c>
      <c r="AA36" s="5">
        <v>27</v>
      </c>
      <c r="AB36" s="5">
        <v>35</v>
      </c>
      <c r="AC36" s="5">
        <v>4</v>
      </c>
      <c r="AD36" s="5">
        <v>19</v>
      </c>
      <c r="AE36" s="5">
        <v>10</v>
      </c>
      <c r="AF36" s="5">
        <v>14</v>
      </c>
      <c r="AG36" s="5">
        <v>109</v>
      </c>
      <c r="AH36" s="2">
        <v>10</v>
      </c>
      <c r="AI36" s="2">
        <v>10</v>
      </c>
      <c r="AJ36" s="2">
        <v>13</v>
      </c>
      <c r="AK36" s="2">
        <v>10</v>
      </c>
      <c r="AL36" s="2">
        <v>152</v>
      </c>
      <c r="AM36" s="2">
        <v>105</v>
      </c>
      <c r="AN36" s="2">
        <v>78</v>
      </c>
      <c r="AO36" s="2">
        <v>79</v>
      </c>
      <c r="AP36" s="2">
        <v>57</v>
      </c>
      <c r="AQ36" s="2">
        <v>471</v>
      </c>
    </row>
    <row r="37" spans="2:43">
      <c r="B37" s="1">
        <v>34</v>
      </c>
      <c r="C37" s="2" t="s">
        <v>33</v>
      </c>
      <c r="D37" t="s">
        <v>69</v>
      </c>
      <c r="E37" t="s">
        <v>76</v>
      </c>
      <c r="F37" s="3">
        <v>58.86</v>
      </c>
      <c r="G37" s="3">
        <v>303.2</v>
      </c>
      <c r="H37" s="4">
        <v>-0.0098</v>
      </c>
      <c r="I37" s="4">
        <v>-0.0232</v>
      </c>
      <c r="J37" s="4">
        <v>0.0367</v>
      </c>
      <c r="K37" s="4">
        <v>0.1583</v>
      </c>
      <c r="L37" s="4">
        <v>0.3597</v>
      </c>
      <c r="M37" s="4">
        <v>0.8582</v>
      </c>
      <c r="N37" s="4">
        <v>1.2317</v>
      </c>
      <c r="O37" s="4">
        <v>1.2382</v>
      </c>
      <c r="P37" s="4">
        <v>1.1061</v>
      </c>
      <c r="Q37" s="4">
        <v>0.5189</v>
      </c>
      <c r="R37" s="4">
        <v>0.2635</v>
      </c>
      <c r="S37" s="4">
        <v>8.341938000000001</v>
      </c>
      <c r="T37" s="4">
        <v>7.084365</v>
      </c>
      <c r="U37" s="4">
        <v>9.369372</v>
      </c>
      <c r="V37" s="4">
        <v>0.5289200000000001</v>
      </c>
      <c r="W37" s="4">
        <v>0.6519750000000001</v>
      </c>
      <c r="X37" s="4">
        <v>0.1849</v>
      </c>
      <c r="Y37" s="4">
        <v>0.9219499999999999</v>
      </c>
      <c r="Z37" s="4">
        <v>0.6471330000000001</v>
      </c>
      <c r="AA37" s="5">
        <v>5</v>
      </c>
      <c r="AB37" s="5">
        <v>4</v>
      </c>
      <c r="AC37" s="5">
        <v>9</v>
      </c>
      <c r="AD37" s="5">
        <v>10</v>
      </c>
      <c r="AE37" s="5">
        <v>7</v>
      </c>
      <c r="AF37" s="5">
        <v>7</v>
      </c>
      <c r="AG37" s="5">
        <v>42</v>
      </c>
      <c r="AH37" s="2">
        <v>8</v>
      </c>
      <c r="AI37" s="2">
        <v>8</v>
      </c>
      <c r="AJ37" s="2">
        <v>7</v>
      </c>
      <c r="AK37" s="2">
        <v>9</v>
      </c>
      <c r="AL37" s="2">
        <v>74</v>
      </c>
      <c r="AM37" s="2">
        <v>43</v>
      </c>
      <c r="AN37" s="2">
        <v>38</v>
      </c>
      <c r="AO37" s="2">
        <v>25</v>
      </c>
      <c r="AP37" s="2">
        <v>42</v>
      </c>
      <c r="AQ37" s="2">
        <v>222</v>
      </c>
    </row>
    <row r="38" spans="2:43">
      <c r="B38" s="1">
        <v>35</v>
      </c>
      <c r="C38" s="2" t="s">
        <v>34</v>
      </c>
      <c r="D38" t="s">
        <v>70</v>
      </c>
      <c r="E38" t="s">
        <v>76</v>
      </c>
      <c r="F38" s="3">
        <v>46.28</v>
      </c>
      <c r="G38" s="3">
        <v>84.06999999999999</v>
      </c>
      <c r="I38" s="4">
        <v>-0.0561</v>
      </c>
      <c r="J38" s="4">
        <v>0.0351</v>
      </c>
      <c r="K38" s="4">
        <v>-0.08900000000000001</v>
      </c>
      <c r="L38" s="4">
        <v>-0.0578</v>
      </c>
      <c r="M38" s="4">
        <v>2.0627</v>
      </c>
      <c r="N38" s="4">
        <v>1.8259</v>
      </c>
      <c r="O38" s="4">
        <v>3.0186</v>
      </c>
      <c r="P38" s="4">
        <v>2.473</v>
      </c>
      <c r="Q38" s="4">
        <v>0.8381000000000001</v>
      </c>
      <c r="R38" s="4">
        <v>0.1681</v>
      </c>
      <c r="S38" s="4">
        <v>40.890385</v>
      </c>
      <c r="T38" s="4">
        <v>19.981942</v>
      </c>
      <c r="U38" s="4">
        <v>3.729337</v>
      </c>
      <c r="V38" s="4">
        <v>0.7553799999999999</v>
      </c>
      <c r="W38" s="4">
        <v>0.93545</v>
      </c>
      <c r="X38" s="4">
        <v>-0.037233</v>
      </c>
      <c r="Y38" s="4">
        <v>1.71235</v>
      </c>
      <c r="Z38" s="4">
        <v>1.132583</v>
      </c>
      <c r="AA38" s="5">
        <v>6</v>
      </c>
      <c r="AB38" s="5">
        <v>29</v>
      </c>
      <c r="AC38" s="5">
        <v>31</v>
      </c>
      <c r="AD38" s="5">
        <v>2</v>
      </c>
      <c r="AE38" s="5">
        <v>4</v>
      </c>
      <c r="AF38" s="5">
        <v>3</v>
      </c>
      <c r="AG38" s="5">
        <v>75</v>
      </c>
      <c r="AH38" s="2">
        <v>5</v>
      </c>
      <c r="AI38" s="2">
        <v>5</v>
      </c>
      <c r="AJ38" s="2">
        <v>27</v>
      </c>
      <c r="AK38" s="2">
        <v>2</v>
      </c>
      <c r="AL38" s="2">
        <v>114</v>
      </c>
      <c r="AM38" s="2">
        <v>77</v>
      </c>
      <c r="AN38" s="2">
        <v>71</v>
      </c>
      <c r="AO38" s="2">
        <v>93</v>
      </c>
      <c r="AP38" s="2">
        <v>42</v>
      </c>
      <c r="AQ38" s="2">
        <v>397</v>
      </c>
    </row>
    <row r="39" spans="2:43">
      <c r="B39" s="1">
        <v>36</v>
      </c>
      <c r="C39" s="2" t="s">
        <v>35</v>
      </c>
      <c r="D39" t="s">
        <v>71</v>
      </c>
      <c r="E39" t="s">
        <v>72</v>
      </c>
      <c r="F39" s="3">
        <v>50.65</v>
      </c>
      <c r="G39" s="3">
        <v>18.1</v>
      </c>
      <c r="I39" s="4">
        <v>-0.0616</v>
      </c>
      <c r="J39" s="4">
        <v>0.0169</v>
      </c>
      <c r="K39" s="4">
        <v>0.0072</v>
      </c>
      <c r="L39" s="4">
        <v>-0.3814</v>
      </c>
      <c r="M39" s="4">
        <v>1.3784</v>
      </c>
      <c r="N39" s="4">
        <v>0.5261</v>
      </c>
      <c r="O39" s="4">
        <v>1.1344</v>
      </c>
      <c r="P39" s="4">
        <v>2.0444</v>
      </c>
      <c r="Q39" s="4">
        <v>0.9642000000000001</v>
      </c>
      <c r="R39" s="4">
        <v>0.5468</v>
      </c>
      <c r="S39" s="4">
        <v>27.21663</v>
      </c>
      <c r="T39" s="4">
        <v>28.236712</v>
      </c>
      <c r="U39" s="4">
        <v>77.40461599999999</v>
      </c>
      <c r="V39" s="4">
        <v>0.30944</v>
      </c>
      <c r="W39" s="4">
        <v>0.382575</v>
      </c>
      <c r="X39" s="4">
        <v>-0.1191</v>
      </c>
      <c r="Y39" s="4">
        <v>0.664375</v>
      </c>
      <c r="Z39" s="4">
        <v>0.446933</v>
      </c>
      <c r="AA39" s="5">
        <v>7</v>
      </c>
      <c r="AB39" s="5">
        <v>17</v>
      </c>
      <c r="AC39" s="5">
        <v>36</v>
      </c>
      <c r="AD39" s="5">
        <v>7</v>
      </c>
      <c r="AE39" s="5">
        <v>21</v>
      </c>
      <c r="AF39" s="5">
        <v>10</v>
      </c>
      <c r="AG39" s="5">
        <v>98</v>
      </c>
      <c r="AH39" s="2">
        <v>15</v>
      </c>
      <c r="AI39" s="2">
        <v>15</v>
      </c>
      <c r="AJ39" s="2">
        <v>33</v>
      </c>
      <c r="AK39" s="2">
        <v>13</v>
      </c>
      <c r="AL39" s="2">
        <v>174</v>
      </c>
      <c r="AM39" s="2">
        <v>103</v>
      </c>
      <c r="AN39" s="2">
        <v>96</v>
      </c>
      <c r="AO39" s="2">
        <v>93</v>
      </c>
      <c r="AP39" s="2">
        <v>87</v>
      </c>
      <c r="AQ39" s="2">
        <v>553</v>
      </c>
    </row>
  </sheetData>
  <autoFilter ref="C3:AQ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81</v>
      </c>
      <c r="B1" s="7" t="s">
        <v>82</v>
      </c>
      <c r="C1" s="7" t="s">
        <v>83</v>
      </c>
    </row>
    <row r="2" spans="1:3">
      <c r="A2" t="s">
        <v>31</v>
      </c>
      <c r="B2" t="s">
        <v>67</v>
      </c>
      <c r="C2">
        <v>70.625</v>
      </c>
    </row>
    <row r="3" spans="1:3">
      <c r="A3" t="s">
        <v>18</v>
      </c>
      <c r="B3" t="s">
        <v>54</v>
      </c>
      <c r="C3">
        <v>70.33</v>
      </c>
    </row>
    <row r="4" spans="1:3">
      <c r="A4" t="s">
        <v>11</v>
      </c>
      <c r="B4" t="s">
        <v>47</v>
      </c>
      <c r="C4">
        <v>69.145</v>
      </c>
    </row>
    <row r="5" spans="1:3">
      <c r="A5" t="s">
        <v>26</v>
      </c>
      <c r="B5" t="s">
        <v>62</v>
      </c>
      <c r="C5">
        <v>67.13</v>
      </c>
    </row>
    <row r="6" spans="1:3">
      <c r="A6" t="s">
        <v>9</v>
      </c>
      <c r="B6" t="s">
        <v>45</v>
      </c>
      <c r="C6">
        <v>49.30500000000001</v>
      </c>
    </row>
    <row r="7" spans="1:3">
      <c r="A7" t="s">
        <v>14</v>
      </c>
      <c r="B7" t="s">
        <v>50</v>
      </c>
      <c r="C7">
        <v>45.71</v>
      </c>
    </row>
    <row r="8" spans="1:3">
      <c r="A8" t="s">
        <v>8</v>
      </c>
      <c r="B8" t="s">
        <v>44</v>
      </c>
      <c r="C8">
        <v>45.4325</v>
      </c>
    </row>
    <row r="9" spans="1:3">
      <c r="A9" t="s">
        <v>33</v>
      </c>
      <c r="B9" t="s">
        <v>69</v>
      </c>
      <c r="C9">
        <v>44.66</v>
      </c>
    </row>
    <row r="10" spans="1:3">
      <c r="A10" t="s">
        <v>34</v>
      </c>
      <c r="B10" t="s">
        <v>70</v>
      </c>
      <c r="C10">
        <v>42.855</v>
      </c>
    </row>
    <row r="11" spans="1:3">
      <c r="A11" t="s">
        <v>32</v>
      </c>
      <c r="B11" t="s">
        <v>68</v>
      </c>
      <c r="C11">
        <v>35.16500000000001</v>
      </c>
    </row>
    <row r="12" spans="1:3">
      <c r="A12" t="s">
        <v>23</v>
      </c>
      <c r="B12" t="s">
        <v>59</v>
      </c>
      <c r="C12">
        <v>31.78</v>
      </c>
    </row>
    <row r="13" spans="1:3">
      <c r="A13" t="s">
        <v>2</v>
      </c>
      <c r="B13" t="s">
        <v>38</v>
      </c>
      <c r="C13">
        <v>26.6</v>
      </c>
    </row>
    <row r="14" spans="1:3">
      <c r="A14" t="s">
        <v>27</v>
      </c>
      <c r="B14" t="s">
        <v>63</v>
      </c>
      <c r="C14">
        <v>26.025</v>
      </c>
    </row>
    <row r="15" spans="1:3">
      <c r="A15" t="s">
        <v>24</v>
      </c>
      <c r="B15" t="s">
        <v>60</v>
      </c>
      <c r="C15">
        <v>24.02</v>
      </c>
    </row>
    <row r="16" spans="1:3">
      <c r="A16" t="s">
        <v>30</v>
      </c>
      <c r="B16" t="s">
        <v>66</v>
      </c>
      <c r="C16">
        <v>21.9525</v>
      </c>
    </row>
    <row r="17" spans="1:3">
      <c r="A17" t="s">
        <v>28</v>
      </c>
      <c r="B17" t="s">
        <v>64</v>
      </c>
      <c r="C17">
        <v>21.09</v>
      </c>
    </row>
    <row r="18" spans="1:3">
      <c r="A18" t="s">
        <v>5</v>
      </c>
      <c r="B18" t="s">
        <v>41</v>
      </c>
      <c r="C18">
        <v>18.0175</v>
      </c>
    </row>
    <row r="19" spans="1:3">
      <c r="A19" t="s">
        <v>15</v>
      </c>
      <c r="B19" t="s">
        <v>51</v>
      </c>
      <c r="C19">
        <v>17.4975</v>
      </c>
    </row>
    <row r="20" spans="1:3">
      <c r="A20" t="s">
        <v>12</v>
      </c>
      <c r="B20" t="s">
        <v>48</v>
      </c>
      <c r="C20">
        <v>17.4275</v>
      </c>
    </row>
    <row r="21" spans="1:3">
      <c r="A21" t="s">
        <v>3</v>
      </c>
      <c r="B21" t="s">
        <v>39</v>
      </c>
      <c r="C21">
        <v>17.415</v>
      </c>
    </row>
    <row r="22" spans="1:3">
      <c r="A22" t="s">
        <v>29</v>
      </c>
      <c r="B22" t="s">
        <v>65</v>
      </c>
      <c r="C22">
        <v>16.4025</v>
      </c>
    </row>
    <row r="23" spans="1:3">
      <c r="A23" t="s">
        <v>0</v>
      </c>
      <c r="B23" t="s">
        <v>36</v>
      </c>
      <c r="C23">
        <v>15.78</v>
      </c>
    </row>
    <row r="24" spans="1:3">
      <c r="A24" t="s">
        <v>13</v>
      </c>
      <c r="B24" t="s">
        <v>49</v>
      </c>
      <c r="C24">
        <v>15.3025</v>
      </c>
    </row>
    <row r="25" spans="1:3">
      <c r="A25" t="s">
        <v>19</v>
      </c>
      <c r="B25" t="s">
        <v>55</v>
      </c>
      <c r="C25">
        <v>15.0725</v>
      </c>
    </row>
    <row r="26" spans="1:3">
      <c r="A26" t="s">
        <v>6</v>
      </c>
      <c r="B26" t="s">
        <v>42</v>
      </c>
      <c r="C26">
        <v>13.37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81</v>
      </c>
      <c r="B1" s="7" t="s">
        <v>82</v>
      </c>
      <c r="C1" s="7" t="s">
        <v>83</v>
      </c>
    </row>
    <row r="2" spans="1:3">
      <c r="A2" t="s">
        <v>4</v>
      </c>
      <c r="B2" t="s">
        <v>40</v>
      </c>
      <c r="C2">
        <v>-9.995000000000001</v>
      </c>
    </row>
    <row r="3" spans="1:3">
      <c r="A3" t="s">
        <v>10</v>
      </c>
      <c r="B3" t="s">
        <v>46</v>
      </c>
      <c r="C3">
        <v>-3.375</v>
      </c>
    </row>
    <row r="4" spans="1:3">
      <c r="A4" t="s">
        <v>21</v>
      </c>
      <c r="B4" t="s">
        <v>57</v>
      </c>
      <c r="C4">
        <v>-3.0625</v>
      </c>
    </row>
    <row r="5" spans="1:3">
      <c r="A5" t="s">
        <v>25</v>
      </c>
      <c r="B5" t="s">
        <v>61</v>
      </c>
      <c r="C5">
        <v>2.887500000000001</v>
      </c>
    </row>
    <row r="6" spans="1:3">
      <c r="A6" t="s">
        <v>1</v>
      </c>
      <c r="B6" t="s">
        <v>37</v>
      </c>
      <c r="C6">
        <v>3.2925</v>
      </c>
    </row>
    <row r="7" spans="1:3">
      <c r="A7" t="s">
        <v>35</v>
      </c>
      <c r="B7" t="s">
        <v>71</v>
      </c>
      <c r="C7">
        <v>4.219999999999999</v>
      </c>
    </row>
    <row r="8" spans="1:3">
      <c r="A8" t="s">
        <v>22</v>
      </c>
      <c r="B8" t="s">
        <v>58</v>
      </c>
      <c r="C8">
        <v>5.890000000000001</v>
      </c>
    </row>
    <row r="9" spans="1:3">
      <c r="A9" t="s">
        <v>7</v>
      </c>
      <c r="B9" t="s">
        <v>43</v>
      </c>
      <c r="C9">
        <v>6.024999999999999</v>
      </c>
    </row>
    <row r="10" spans="1:3">
      <c r="A10" t="s">
        <v>17</v>
      </c>
      <c r="B10" t="s">
        <v>53</v>
      </c>
      <c r="C10">
        <v>6.299999999999999</v>
      </c>
    </row>
    <row r="11" spans="1:3">
      <c r="A11" t="s">
        <v>20</v>
      </c>
      <c r="B11" t="s">
        <v>56</v>
      </c>
      <c r="C11">
        <v>7.5</v>
      </c>
    </row>
    <row r="12" spans="1:3">
      <c r="A12" t="s">
        <v>16</v>
      </c>
      <c r="B12" t="s">
        <v>52</v>
      </c>
      <c r="C12">
        <v>9.4175</v>
      </c>
    </row>
    <row r="13" spans="1:3">
      <c r="A13" t="s">
        <v>6</v>
      </c>
      <c r="B13" t="s">
        <v>42</v>
      </c>
      <c r="C13">
        <v>13.37</v>
      </c>
    </row>
    <row r="14" spans="1:3">
      <c r="A14" t="s">
        <v>19</v>
      </c>
      <c r="B14" t="s">
        <v>55</v>
      </c>
      <c r="C14">
        <v>15.0725</v>
      </c>
    </row>
    <row r="15" spans="1:3">
      <c r="A15" t="s">
        <v>13</v>
      </c>
      <c r="B15" t="s">
        <v>49</v>
      </c>
      <c r="C15">
        <v>15.3025</v>
      </c>
    </row>
    <row r="16" spans="1:3">
      <c r="A16" t="s">
        <v>0</v>
      </c>
      <c r="B16" t="s">
        <v>36</v>
      </c>
      <c r="C16">
        <v>15.78</v>
      </c>
    </row>
    <row r="17" spans="1:3">
      <c r="A17" t="s">
        <v>29</v>
      </c>
      <c r="B17" t="s">
        <v>65</v>
      </c>
      <c r="C17">
        <v>16.4025</v>
      </c>
    </row>
    <row r="18" spans="1:3">
      <c r="A18" t="s">
        <v>3</v>
      </c>
      <c r="B18" t="s">
        <v>39</v>
      </c>
      <c r="C18">
        <v>17.415</v>
      </c>
    </row>
    <row r="19" spans="1:3">
      <c r="A19" t="s">
        <v>12</v>
      </c>
      <c r="B19" t="s">
        <v>48</v>
      </c>
      <c r="C19">
        <v>17.4275</v>
      </c>
    </row>
    <row r="20" spans="1:3">
      <c r="A20" t="s">
        <v>15</v>
      </c>
      <c r="B20" t="s">
        <v>51</v>
      </c>
      <c r="C20">
        <v>17.4975</v>
      </c>
    </row>
    <row r="21" spans="1:3">
      <c r="A21" t="s">
        <v>5</v>
      </c>
      <c r="B21" t="s">
        <v>41</v>
      </c>
      <c r="C21">
        <v>18.0175</v>
      </c>
    </row>
    <row r="22" spans="1:3">
      <c r="A22" t="s">
        <v>28</v>
      </c>
      <c r="B22" t="s">
        <v>64</v>
      </c>
      <c r="C22">
        <v>21.09</v>
      </c>
    </row>
    <row r="23" spans="1:3">
      <c r="A23" t="s">
        <v>30</v>
      </c>
      <c r="B23" t="s">
        <v>66</v>
      </c>
      <c r="C23">
        <v>21.9525</v>
      </c>
    </row>
    <row r="24" spans="1:3">
      <c r="A24" t="s">
        <v>24</v>
      </c>
      <c r="B24" t="s">
        <v>60</v>
      </c>
      <c r="C24">
        <v>24.02</v>
      </c>
    </row>
    <row r="25" spans="1:3">
      <c r="A25" t="s">
        <v>27</v>
      </c>
      <c r="B25" t="s">
        <v>63</v>
      </c>
      <c r="C25">
        <v>26.025</v>
      </c>
    </row>
    <row r="26" spans="1:3">
      <c r="A26" t="s">
        <v>2</v>
      </c>
      <c r="B26" t="s">
        <v>38</v>
      </c>
      <c r="C26">
        <v>26.6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81</v>
      </c>
      <c r="B1" s="7" t="s">
        <v>82</v>
      </c>
      <c r="C1" s="7" t="s">
        <v>84</v>
      </c>
    </row>
    <row r="2" spans="1:3">
      <c r="A2" t="s">
        <v>18</v>
      </c>
      <c r="B2" t="s">
        <v>54</v>
      </c>
      <c r="C2">
        <v>154.2266666666667</v>
      </c>
    </row>
    <row r="3" spans="1:3">
      <c r="A3" t="s">
        <v>34</v>
      </c>
      <c r="B3" t="s">
        <v>70</v>
      </c>
      <c r="C3">
        <v>113.2583333333333</v>
      </c>
    </row>
    <row r="4" spans="1:3">
      <c r="A4" t="s">
        <v>31</v>
      </c>
      <c r="B4" t="s">
        <v>67</v>
      </c>
      <c r="C4">
        <v>112.5533333333333</v>
      </c>
    </row>
    <row r="5" spans="1:3">
      <c r="A5" t="s">
        <v>26</v>
      </c>
      <c r="B5" t="s">
        <v>62</v>
      </c>
      <c r="C5">
        <v>99.42666666666666</v>
      </c>
    </row>
    <row r="6" spans="1:3">
      <c r="A6" t="s">
        <v>8</v>
      </c>
      <c r="B6" t="s">
        <v>44</v>
      </c>
      <c r="C6">
        <v>99.30333333333333</v>
      </c>
    </row>
    <row r="7" spans="1:3">
      <c r="A7" t="s">
        <v>11</v>
      </c>
      <c r="B7" t="s">
        <v>47</v>
      </c>
      <c r="C7">
        <v>93.72166666666668</v>
      </c>
    </row>
    <row r="8" spans="1:3">
      <c r="A8" t="s">
        <v>9</v>
      </c>
      <c r="B8" t="s">
        <v>45</v>
      </c>
      <c r="C8">
        <v>71.33666666666667</v>
      </c>
    </row>
    <row r="9" spans="1:3">
      <c r="A9" t="s">
        <v>14</v>
      </c>
      <c r="B9" t="s">
        <v>50</v>
      </c>
      <c r="C9">
        <v>67.51333333333334</v>
      </c>
    </row>
    <row r="10" spans="1:3">
      <c r="A10" t="s">
        <v>33</v>
      </c>
      <c r="B10" t="s">
        <v>69</v>
      </c>
      <c r="C10">
        <v>64.71333333333334</v>
      </c>
    </row>
    <row r="11" spans="1:3">
      <c r="A11" t="s">
        <v>32</v>
      </c>
      <c r="B11" t="s">
        <v>68</v>
      </c>
      <c r="C11">
        <v>51.82333333333334</v>
      </c>
    </row>
    <row r="12" spans="1:3">
      <c r="A12" t="s">
        <v>30</v>
      </c>
      <c r="B12" t="s">
        <v>66</v>
      </c>
      <c r="C12">
        <v>49.20833333333334</v>
      </c>
    </row>
    <row r="13" spans="1:3">
      <c r="A13" t="s">
        <v>23</v>
      </c>
      <c r="B13" t="s">
        <v>59</v>
      </c>
      <c r="C13">
        <v>46.64333333333334</v>
      </c>
    </row>
    <row r="14" spans="1:3">
      <c r="A14" t="s">
        <v>35</v>
      </c>
      <c r="B14" t="s">
        <v>71</v>
      </c>
      <c r="C14">
        <v>44.69333333333333</v>
      </c>
    </row>
    <row r="15" spans="1:3">
      <c r="A15" t="s">
        <v>24</v>
      </c>
      <c r="B15" t="s">
        <v>60</v>
      </c>
      <c r="C15">
        <v>42.83333333333334</v>
      </c>
    </row>
    <row r="16" spans="1:3">
      <c r="A16" t="s">
        <v>3</v>
      </c>
      <c r="B16" t="s">
        <v>39</v>
      </c>
      <c r="C16">
        <v>42.34</v>
      </c>
    </row>
    <row r="17" spans="1:3">
      <c r="A17" t="s">
        <v>2</v>
      </c>
      <c r="B17" t="s">
        <v>38</v>
      </c>
      <c r="C17">
        <v>40.11333333333334</v>
      </c>
    </row>
    <row r="18" spans="1:3">
      <c r="A18" t="s">
        <v>12</v>
      </c>
      <c r="B18" t="s">
        <v>48</v>
      </c>
      <c r="C18">
        <v>39.50833333333333</v>
      </c>
    </row>
    <row r="19" spans="1:3">
      <c r="A19" t="s">
        <v>27</v>
      </c>
      <c r="B19" t="s">
        <v>63</v>
      </c>
      <c r="C19">
        <v>37.35166666666667</v>
      </c>
    </row>
    <row r="20" spans="1:3">
      <c r="A20" t="s">
        <v>28</v>
      </c>
      <c r="B20" t="s">
        <v>64</v>
      </c>
      <c r="C20">
        <v>37.08833333333333</v>
      </c>
    </row>
    <row r="21" spans="1:3">
      <c r="A21" t="s">
        <v>15</v>
      </c>
      <c r="B21" t="s">
        <v>51</v>
      </c>
      <c r="C21">
        <v>32.37166666666666</v>
      </c>
    </row>
    <row r="22" spans="1:3">
      <c r="A22" t="s">
        <v>5</v>
      </c>
      <c r="B22" t="s">
        <v>41</v>
      </c>
      <c r="C22">
        <v>32.14</v>
      </c>
    </row>
    <row r="23" spans="1:3">
      <c r="A23" t="s">
        <v>6</v>
      </c>
      <c r="B23" t="s">
        <v>42</v>
      </c>
      <c r="C23">
        <v>31.85</v>
      </c>
    </row>
    <row r="24" spans="1:3">
      <c r="A24" t="s">
        <v>29</v>
      </c>
      <c r="B24" t="s">
        <v>65</v>
      </c>
      <c r="C24">
        <v>31.13833333333333</v>
      </c>
    </row>
    <row r="25" spans="1:3">
      <c r="A25" t="s">
        <v>0</v>
      </c>
      <c r="B25" t="s">
        <v>36</v>
      </c>
      <c r="C25">
        <v>30.45833333333333</v>
      </c>
    </row>
    <row r="26" spans="1:3">
      <c r="A26" t="s">
        <v>22</v>
      </c>
      <c r="B26" t="s">
        <v>58</v>
      </c>
      <c r="C26">
        <v>28.72833333333334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81</v>
      </c>
      <c r="B1" s="7" t="s">
        <v>82</v>
      </c>
      <c r="C1" s="7" t="s">
        <v>84</v>
      </c>
    </row>
    <row r="2" spans="1:3">
      <c r="A2" t="s">
        <v>10</v>
      </c>
      <c r="B2" t="s">
        <v>46</v>
      </c>
      <c r="C2">
        <v>-11.51</v>
      </c>
    </row>
    <row r="3" spans="1:3">
      <c r="A3" t="s">
        <v>4</v>
      </c>
      <c r="B3" t="s">
        <v>40</v>
      </c>
      <c r="C3">
        <v>-3.751666666666666</v>
      </c>
    </row>
    <row r="4" spans="1:3">
      <c r="A4" t="s">
        <v>1</v>
      </c>
      <c r="B4" t="s">
        <v>37</v>
      </c>
      <c r="C4">
        <v>9.766666666666667</v>
      </c>
    </row>
    <row r="5" spans="1:3">
      <c r="A5" t="s">
        <v>17</v>
      </c>
      <c r="B5" t="s">
        <v>53</v>
      </c>
      <c r="C5">
        <v>14.94</v>
      </c>
    </row>
    <row r="6" spans="1:3">
      <c r="A6" t="s">
        <v>21</v>
      </c>
      <c r="B6" t="s">
        <v>57</v>
      </c>
      <c r="C6">
        <v>17.11666666666666</v>
      </c>
    </row>
    <row r="7" spans="1:3">
      <c r="A7" t="s">
        <v>13</v>
      </c>
      <c r="B7" t="s">
        <v>49</v>
      </c>
      <c r="C7">
        <v>17.13</v>
      </c>
    </row>
    <row r="8" spans="1:3">
      <c r="A8" t="s">
        <v>20</v>
      </c>
      <c r="B8" t="s">
        <v>56</v>
      </c>
      <c r="C8">
        <v>17.46833333333333</v>
      </c>
    </row>
    <row r="9" spans="1:3">
      <c r="A9" t="s">
        <v>25</v>
      </c>
      <c r="B9" t="s">
        <v>61</v>
      </c>
      <c r="C9">
        <v>17.76833333333333</v>
      </c>
    </row>
    <row r="10" spans="1:3">
      <c r="A10" t="s">
        <v>7</v>
      </c>
      <c r="B10" t="s">
        <v>43</v>
      </c>
      <c r="C10">
        <v>22.86166666666666</v>
      </c>
    </row>
    <row r="11" spans="1:3">
      <c r="A11" t="s">
        <v>16</v>
      </c>
      <c r="B11" t="s">
        <v>52</v>
      </c>
      <c r="C11">
        <v>26.99166666666667</v>
      </c>
    </row>
    <row r="12" spans="1:3">
      <c r="A12" t="s">
        <v>19</v>
      </c>
      <c r="B12" t="s">
        <v>55</v>
      </c>
      <c r="C12">
        <v>28.15666666666667</v>
      </c>
    </row>
    <row r="13" spans="1:3">
      <c r="A13" t="s">
        <v>22</v>
      </c>
      <c r="B13" t="s">
        <v>58</v>
      </c>
      <c r="C13">
        <v>28.72833333333334</v>
      </c>
    </row>
    <row r="14" spans="1:3">
      <c r="A14" t="s">
        <v>0</v>
      </c>
      <c r="B14" t="s">
        <v>36</v>
      </c>
      <c r="C14">
        <v>30.45833333333333</v>
      </c>
    </row>
    <row r="15" spans="1:3">
      <c r="A15" t="s">
        <v>29</v>
      </c>
      <c r="B15" t="s">
        <v>65</v>
      </c>
      <c r="C15">
        <v>31.13833333333333</v>
      </c>
    </row>
    <row r="16" spans="1:3">
      <c r="A16" t="s">
        <v>6</v>
      </c>
      <c r="B16" t="s">
        <v>42</v>
      </c>
      <c r="C16">
        <v>31.85</v>
      </c>
    </row>
    <row r="17" spans="1:3">
      <c r="A17" t="s">
        <v>5</v>
      </c>
      <c r="B17" t="s">
        <v>41</v>
      </c>
      <c r="C17">
        <v>32.14</v>
      </c>
    </row>
    <row r="18" spans="1:3">
      <c r="A18" t="s">
        <v>15</v>
      </c>
      <c r="B18" t="s">
        <v>51</v>
      </c>
      <c r="C18">
        <v>32.37166666666666</v>
      </c>
    </row>
    <row r="19" spans="1:3">
      <c r="A19" t="s">
        <v>28</v>
      </c>
      <c r="B19" t="s">
        <v>64</v>
      </c>
      <c r="C19">
        <v>37.08833333333333</v>
      </c>
    </row>
    <row r="20" spans="1:3">
      <c r="A20" t="s">
        <v>27</v>
      </c>
      <c r="B20" t="s">
        <v>63</v>
      </c>
      <c r="C20">
        <v>37.35166666666667</v>
      </c>
    </row>
    <row r="21" spans="1:3">
      <c r="A21" t="s">
        <v>12</v>
      </c>
      <c r="B21" t="s">
        <v>48</v>
      </c>
      <c r="C21">
        <v>39.50833333333333</v>
      </c>
    </row>
    <row r="22" spans="1:3">
      <c r="A22" t="s">
        <v>2</v>
      </c>
      <c r="B22" t="s">
        <v>38</v>
      </c>
      <c r="C22">
        <v>40.11333333333334</v>
      </c>
    </row>
    <row r="23" spans="1:3">
      <c r="A23" t="s">
        <v>3</v>
      </c>
      <c r="B23" t="s">
        <v>39</v>
      </c>
      <c r="C23">
        <v>42.34</v>
      </c>
    </row>
    <row r="24" spans="1:3">
      <c r="A24" t="s">
        <v>24</v>
      </c>
      <c r="B24" t="s">
        <v>60</v>
      </c>
      <c r="C24">
        <v>42.83333333333334</v>
      </c>
    </row>
    <row r="25" spans="1:3">
      <c r="A25" t="s">
        <v>35</v>
      </c>
      <c r="B25" t="s">
        <v>71</v>
      </c>
      <c r="C25">
        <v>44.69333333333333</v>
      </c>
    </row>
    <row r="26" spans="1:3">
      <c r="A26" t="s">
        <v>23</v>
      </c>
      <c r="B26" t="s">
        <v>59</v>
      </c>
      <c r="C26">
        <v>46.64333333333334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2025-11-05T05:53:29Z</dcterms:created>
  <dcterms:modified xsi:type="dcterms:W3CDTF">2025-11-05T05:53:29Z</dcterms:modified>
</cp:coreProperties>
</file>