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Analysis!$C$3:$AQ$314</definedName>
  </definedNames>
  <calcPr calcId="124519" fullCalcOnLoad="1"/>
</workbook>
</file>

<file path=xl/sharedStrings.xml><?xml version="1.0" encoding="utf-8"?>
<sst xmlns="http://schemas.openxmlformats.org/spreadsheetml/2006/main" count="1433" uniqueCount="678">
  <si>
    <t>WMT</t>
  </si>
  <si>
    <t>AMD</t>
  </si>
  <si>
    <t>ASML</t>
  </si>
  <si>
    <t>HD</t>
  </si>
  <si>
    <t>GE</t>
  </si>
  <si>
    <t>IBM</t>
  </si>
  <si>
    <t>CAT</t>
  </si>
  <si>
    <t>MU</t>
  </si>
  <si>
    <t>RTX</t>
  </si>
  <si>
    <t>TMUS</t>
  </si>
  <si>
    <t>SHEL</t>
  </si>
  <si>
    <t>MCD</t>
  </si>
  <si>
    <t>APP</t>
  </si>
  <si>
    <t>ANET</t>
  </si>
  <si>
    <t>ISRG</t>
  </si>
  <si>
    <t>NOW</t>
  </si>
  <si>
    <t>INTU</t>
  </si>
  <si>
    <t>NEE</t>
  </si>
  <si>
    <t>APH</t>
  </si>
  <si>
    <t>VZ</t>
  </si>
  <si>
    <t>GILD</t>
  </si>
  <si>
    <t>SPGI</t>
  </si>
  <si>
    <t>ACN</t>
  </si>
  <si>
    <t>ETN</t>
  </si>
  <si>
    <t>TTE</t>
  </si>
  <si>
    <t>HON</t>
  </si>
  <si>
    <t>PLD</t>
  </si>
  <si>
    <t>CEG</t>
  </si>
  <si>
    <t>CB</t>
  </si>
  <si>
    <t>HCA</t>
  </si>
  <si>
    <t>VRTX</t>
  </si>
  <si>
    <t>MCK</t>
  </si>
  <si>
    <t>DASH</t>
  </si>
  <si>
    <t>SO</t>
  </si>
  <si>
    <t>DUK</t>
  </si>
  <si>
    <t>GD</t>
  </si>
  <si>
    <t>NKE</t>
  </si>
  <si>
    <t>COIN</t>
  </si>
  <si>
    <t>WM</t>
  </si>
  <si>
    <t>RELX</t>
  </si>
  <si>
    <t>ORLY</t>
  </si>
  <si>
    <t>CRH</t>
  </si>
  <si>
    <t>NU</t>
  </si>
  <si>
    <t>APO</t>
  </si>
  <si>
    <t>ABNB</t>
  </si>
  <si>
    <t>ECL</t>
  </si>
  <si>
    <t>TDG</t>
  </si>
  <si>
    <t>DB</t>
  </si>
  <si>
    <t>LYG</t>
  </si>
  <si>
    <t>CSX</t>
  </si>
  <si>
    <t>REGN</t>
  </si>
  <si>
    <t>MSI</t>
  </si>
  <si>
    <t>PWR</t>
  </si>
  <si>
    <t>AEP</t>
  </si>
  <si>
    <t>RSG</t>
  </si>
  <si>
    <t>WDAY</t>
  </si>
  <si>
    <t>PYPL</t>
  </si>
  <si>
    <t>CL</t>
  </si>
  <si>
    <t>SPG</t>
  </si>
  <si>
    <t>IDXX</t>
  </si>
  <si>
    <t>EOG</t>
  </si>
  <si>
    <t>WBD</t>
  </si>
  <si>
    <t>AXON</t>
  </si>
  <si>
    <t>ZTS</t>
  </si>
  <si>
    <t>DDOG</t>
  </si>
  <si>
    <t>PSX</t>
  </si>
  <si>
    <t>APD</t>
  </si>
  <si>
    <t>D</t>
  </si>
  <si>
    <t>SU</t>
  </si>
  <si>
    <t>RKT</t>
  </si>
  <si>
    <t>TTWO</t>
  </si>
  <si>
    <t>MPWR</t>
  </si>
  <si>
    <t>JD</t>
  </si>
  <si>
    <t>LNG</t>
  </si>
  <si>
    <t>CVNA</t>
  </si>
  <si>
    <t>MSCI</t>
  </si>
  <si>
    <t>WPM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</si>
  <si>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</si>
  <si>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</si>
  <si>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</si>
  <si>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</si>
  <si>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</si>
  <si>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</si>
  <si>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</si>
  <si>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</si>
  <si>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</si>
  <si>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HUM</t>
  </si>
  <si>
    <t>GEHC</t>
  </si>
  <si>
    <t>EL</t>
  </si>
  <si>
    <t>KMB</t>
  </si>
  <si>
    <t>NRG</t>
  </si>
  <si>
    <t>ACGL</t>
  </si>
  <si>
    <t>MCHP</t>
  </si>
  <si>
    <t>AU</t>
  </si>
  <si>
    <t>IBKR</t>
  </si>
  <si>
    <t>KVUE</t>
  </si>
  <si>
    <t>KB</t>
  </si>
  <si>
    <t>LPLA</t>
  </si>
  <si>
    <t>CVE</t>
  </si>
  <si>
    <t>MDB</t>
  </si>
  <si>
    <t>TSCO</t>
  </si>
  <si>
    <t>TER</t>
  </si>
  <si>
    <t>BRO</t>
  </si>
  <si>
    <t>PHG</t>
  </si>
  <si>
    <t>SYF</t>
  </si>
  <si>
    <t>STE</t>
  </si>
  <si>
    <t>VRSN</t>
  </si>
  <si>
    <t>CMS</t>
  </si>
  <si>
    <t>BIIB</t>
  </si>
  <si>
    <t>PBA</t>
  </si>
  <si>
    <t>SATS</t>
  </si>
  <si>
    <t>TPL</t>
  </si>
  <si>
    <t>COHR</t>
  </si>
  <si>
    <t>TECK</t>
  </si>
  <si>
    <t>NVR</t>
  </si>
  <si>
    <t>LULU</t>
  </si>
  <si>
    <t>GPN</t>
  </si>
  <si>
    <t>UTHR</t>
  </si>
  <si>
    <t>RBA</t>
  </si>
  <si>
    <t>THC</t>
  </si>
  <si>
    <t>CNC</t>
  </si>
  <si>
    <t>SGI</t>
  </si>
  <si>
    <t>USFD</t>
  </si>
  <si>
    <t>FN</t>
  </si>
  <si>
    <t>IT</t>
  </si>
  <si>
    <t>CRBG</t>
  </si>
  <si>
    <t>FTV</t>
  </si>
  <si>
    <t>BIP</t>
  </si>
  <si>
    <t>ROKU</t>
  </si>
  <si>
    <t>WWD</t>
  </si>
  <si>
    <t>MTZ</t>
  </si>
  <si>
    <t>TKO</t>
  </si>
  <si>
    <t>TEM</t>
  </si>
  <si>
    <t>FMS</t>
  </si>
  <si>
    <t>OMC</t>
  </si>
  <si>
    <t>JLL</t>
  </si>
  <si>
    <t>FFIV</t>
  </si>
  <si>
    <t>EWBC</t>
  </si>
  <si>
    <t>GGG</t>
  </si>
  <si>
    <t>UNM</t>
  </si>
  <si>
    <t>ENTG</t>
  </si>
  <si>
    <t>IEX</t>
  </si>
  <si>
    <t>ICLR</t>
  </si>
  <si>
    <t>WCC</t>
  </si>
  <si>
    <t>MLI</t>
  </si>
  <si>
    <t>SOLV</t>
  </si>
  <si>
    <t>BBIO</t>
  </si>
  <si>
    <t>CR</t>
  </si>
  <si>
    <t>SWKS</t>
  </si>
  <si>
    <t>ENSG</t>
  </si>
  <si>
    <t>IVZ</t>
  </si>
  <si>
    <t>SEIC</t>
  </si>
  <si>
    <t>MNDY</t>
  </si>
  <si>
    <t>MDGL</t>
  </si>
  <si>
    <t>FDS</t>
  </si>
  <si>
    <t>IDCC</t>
  </si>
  <si>
    <t>MP</t>
  </si>
  <si>
    <t>ACI</t>
  </si>
  <si>
    <t>FYBR</t>
  </si>
  <si>
    <t>UHAL</t>
  </si>
  <si>
    <t>BAX</t>
  </si>
  <si>
    <t>GNRC</t>
  </si>
  <si>
    <t>ALV</t>
  </si>
  <si>
    <t>KNSL</t>
  </si>
  <si>
    <t>RRX</t>
  </si>
  <si>
    <t>CPB</t>
  </si>
  <si>
    <t>SSB</t>
  </si>
  <si>
    <t>MGM</t>
  </si>
  <si>
    <t>LW</t>
  </si>
  <si>
    <t>TAP</t>
  </si>
  <si>
    <t>NCLH</t>
  </si>
  <si>
    <t>HSIC</t>
  </si>
  <si>
    <t>DVA</t>
  </si>
  <si>
    <t>PRI</t>
  </si>
  <si>
    <t>BIO</t>
  </si>
  <si>
    <t>SFM</t>
  </si>
  <si>
    <t>CFLT</t>
  </si>
  <si>
    <t>COLB</t>
  </si>
  <si>
    <t>CIGI</t>
  </si>
  <si>
    <t>AVTR</t>
  </si>
  <si>
    <t>MOH</t>
  </si>
  <si>
    <t>LKQ</t>
  </si>
  <si>
    <t>TIGO</t>
  </si>
  <si>
    <t>OSK</t>
  </si>
  <si>
    <t>BPOP</t>
  </si>
  <si>
    <t>FLR</t>
  </si>
  <si>
    <t>SIRI</t>
  </si>
  <si>
    <t>UGI</t>
  </si>
  <si>
    <t>SSD</t>
  </si>
  <si>
    <t>JBTM</t>
  </si>
  <si>
    <t>AMG</t>
  </si>
  <si>
    <t>LOAR</t>
  </si>
  <si>
    <t>OMF</t>
  </si>
  <si>
    <t>BROS</t>
  </si>
  <si>
    <t>JXN</t>
  </si>
  <si>
    <t>MIR</t>
  </si>
  <si>
    <t>ESAB</t>
  </si>
  <si>
    <t>CORZ</t>
  </si>
  <si>
    <t>JHG</t>
  </si>
  <si>
    <t>KD</t>
  </si>
  <si>
    <t>GRFS</t>
  </si>
  <si>
    <t>CLF</t>
  </si>
  <si>
    <t>SWX</t>
  </si>
  <si>
    <t>LEGN</t>
  </si>
  <si>
    <t>CRK</t>
  </si>
  <si>
    <t>OR</t>
  </si>
  <si>
    <t>ARW</t>
  </si>
  <si>
    <t>RLI</t>
  </si>
  <si>
    <t>VNT</t>
  </si>
  <si>
    <t>GATX</t>
  </si>
  <si>
    <t>PTCT</t>
  </si>
  <si>
    <t>KBR</t>
  </si>
  <si>
    <t>TGTX</t>
  </si>
  <si>
    <t>UFPI</t>
  </si>
  <si>
    <t>MSGS</t>
  </si>
  <si>
    <t>CRSP</t>
  </si>
  <si>
    <t>MTN</t>
  </si>
  <si>
    <t>WEX</t>
  </si>
  <si>
    <t>GPK</t>
  </si>
  <si>
    <t>ACA</t>
  </si>
  <si>
    <t>CACC</t>
  </si>
  <si>
    <t>IEP</t>
  </si>
  <si>
    <t>HHH</t>
  </si>
  <si>
    <t>CNX</t>
  </si>
  <si>
    <t>LAZ</t>
  </si>
  <si>
    <t>FLG</t>
  </si>
  <si>
    <t>MRCY</t>
  </si>
  <si>
    <t>GHC</t>
  </si>
  <si>
    <t>ST</t>
  </si>
  <si>
    <t>ABG</t>
  </si>
  <si>
    <t>MAC</t>
  </si>
  <si>
    <t>HRI</t>
  </si>
  <si>
    <t>SPR</t>
  </si>
  <si>
    <t>GLNG</t>
  </si>
  <si>
    <t>CZR</t>
  </si>
  <si>
    <t>INDV</t>
  </si>
  <si>
    <t>LNTH</t>
  </si>
  <si>
    <t>AGO</t>
  </si>
  <si>
    <t>SXT</t>
  </si>
  <si>
    <t>SFBS</t>
  </si>
  <si>
    <t>WSC</t>
  </si>
  <si>
    <t>ATMU</t>
  </si>
  <si>
    <t>RUSHA</t>
  </si>
  <si>
    <t>CVI</t>
  </si>
  <si>
    <t>GTM</t>
  </si>
  <si>
    <t>CXT</t>
  </si>
  <si>
    <t>PRM</t>
  </si>
  <si>
    <t>HAYW</t>
  </si>
  <si>
    <t>GNW</t>
  </si>
  <si>
    <t>RELY</t>
  </si>
  <si>
    <t>NVST</t>
  </si>
  <si>
    <t>XMTR</t>
  </si>
  <si>
    <t>BHF</t>
  </si>
  <si>
    <t>NSIT</t>
  </si>
  <si>
    <t>NMIH</t>
  </si>
  <si>
    <t>MEOH</t>
  </si>
  <si>
    <t>PRGO</t>
  </si>
  <si>
    <t>GRBK</t>
  </si>
  <si>
    <t>FRPT</t>
  </si>
  <si>
    <t>ABM</t>
  </si>
  <si>
    <t>REVG</t>
  </si>
  <si>
    <t>IAC</t>
  </si>
  <si>
    <t>SPHR</t>
  </si>
  <si>
    <t>CNXC</t>
  </si>
  <si>
    <t>HAE</t>
  </si>
  <si>
    <t>PENN</t>
  </si>
  <si>
    <t>DXC</t>
  </si>
  <si>
    <t>OSW</t>
  </si>
  <si>
    <t>AMR</t>
  </si>
  <si>
    <t>SPNT</t>
  </si>
  <si>
    <t>BKD</t>
  </si>
  <si>
    <t>UNFI</t>
  </si>
  <si>
    <t>HTZ</t>
  </si>
  <si>
    <t>MSGE</t>
  </si>
  <si>
    <t>DHT</t>
  </si>
  <si>
    <t>HE</t>
  </si>
  <si>
    <t>ENOV</t>
  </si>
  <si>
    <t>CTRI</t>
  </si>
  <si>
    <t>TPB</t>
  </si>
  <si>
    <t>OGN</t>
  </si>
  <si>
    <t>WEN</t>
  </si>
  <si>
    <t>AAMI</t>
  </si>
  <si>
    <t>LB</t>
  </si>
  <si>
    <t>JBLU</t>
  </si>
  <si>
    <t>ALIT</t>
  </si>
  <si>
    <t>HROW</t>
  </si>
  <si>
    <t>IDT</t>
  </si>
  <si>
    <t>ATEN</t>
  </si>
  <si>
    <t>CRTO</t>
  </si>
  <si>
    <t>RPD</t>
  </si>
  <si>
    <t>GSL</t>
  </si>
  <si>
    <t>ALGT</t>
  </si>
  <si>
    <t>SAFE</t>
  </si>
  <si>
    <t>UAN</t>
  </si>
  <si>
    <t>BBSI</t>
  </si>
  <si>
    <t>KW</t>
  </si>
  <si>
    <t>THS</t>
  </si>
  <si>
    <t>QNST</t>
  </si>
  <si>
    <t>TH</t>
  </si>
  <si>
    <t>GDOT</t>
  </si>
  <si>
    <t>ADTN</t>
  </si>
  <si>
    <t>SOC</t>
  </si>
  <si>
    <t>PBPB</t>
  </si>
  <si>
    <t>FPH</t>
  </si>
  <si>
    <t>NOA</t>
  </si>
  <si>
    <t>EHAB</t>
  </si>
  <si>
    <t>RWAY</t>
  </si>
  <si>
    <t>THRY</t>
  </si>
  <si>
    <t>ASUR</t>
  </si>
  <si>
    <t>RVSB</t>
  </si>
  <si>
    <t>TSQ</t>
  </si>
  <si>
    <t>Walmart Inc</t>
  </si>
  <si>
    <t>Advanced Micro Devices Inc</t>
  </si>
  <si>
    <t>ASML Holding NV</t>
  </si>
  <si>
    <t>The Home Depot Inc</t>
  </si>
  <si>
    <t>GE Aerospace</t>
  </si>
  <si>
    <t>International Business Machines Corp</t>
  </si>
  <si>
    <t>Caterpillar Inc</t>
  </si>
  <si>
    <t>Micron Technology Inc</t>
  </si>
  <si>
    <t>RTX Corp</t>
  </si>
  <si>
    <t>T-Mobile US Inc</t>
  </si>
  <si>
    <t>Shell PLC</t>
  </si>
  <si>
    <t>McDonald's Corp</t>
  </si>
  <si>
    <t>AppLovin Corp</t>
  </si>
  <si>
    <t>Arista Networks Inc</t>
  </si>
  <si>
    <t>Intuitive Surgical Inc</t>
  </si>
  <si>
    <t>ServiceNow Inc</t>
  </si>
  <si>
    <t>Intuit Inc</t>
  </si>
  <si>
    <t>NextEra Energy Inc</t>
  </si>
  <si>
    <t>Amphenol Corp</t>
  </si>
  <si>
    <t>Verizon Communications Inc</t>
  </si>
  <si>
    <t>Gilead Sciences Inc</t>
  </si>
  <si>
    <t>S&amp;P Global Inc</t>
  </si>
  <si>
    <t>Accenture PLC</t>
  </si>
  <si>
    <t>Eaton Corp PLC</t>
  </si>
  <si>
    <t>TotalEnergies SE</t>
  </si>
  <si>
    <t>Honeywell International Inc</t>
  </si>
  <si>
    <t>Prologis Inc</t>
  </si>
  <si>
    <t>Constellation Energy Corp</t>
  </si>
  <si>
    <t>Chubb Ltd</t>
  </si>
  <si>
    <t>HCA Healthcare Inc</t>
  </si>
  <si>
    <t>Vertex Pharmaceuticals Inc</t>
  </si>
  <si>
    <t>McKesson Corp</t>
  </si>
  <si>
    <t>DoorDash Inc</t>
  </si>
  <si>
    <t>Southern Co</t>
  </si>
  <si>
    <t>Duke Energy Corp</t>
  </si>
  <si>
    <t>General Dynamics Corp</t>
  </si>
  <si>
    <t>Nike Inc</t>
  </si>
  <si>
    <t>Coinbase Global Inc</t>
  </si>
  <si>
    <t>Waste Management Inc</t>
  </si>
  <si>
    <t>RELX PLC</t>
  </si>
  <si>
    <t>O'Reilly Automotive Inc</t>
  </si>
  <si>
    <t>CRH PLC</t>
  </si>
  <si>
    <t>Nu Holdings Ltd</t>
  </si>
  <si>
    <t>Apollo Asset Management, Inc.</t>
  </si>
  <si>
    <t>Airbnb Inc</t>
  </si>
  <si>
    <t>Ecolab Inc</t>
  </si>
  <si>
    <t>TransDigm Group Inc</t>
  </si>
  <si>
    <t>Deutsche Bank AG</t>
  </si>
  <si>
    <t>Lloyds Banking Group PLC</t>
  </si>
  <si>
    <t>CSX Corp</t>
  </si>
  <si>
    <t>Regeneron Pharmaceuticals Inc</t>
  </si>
  <si>
    <t>Motorola Solutions Inc</t>
  </si>
  <si>
    <t>Quanta Services Inc</t>
  </si>
  <si>
    <t>American Electric Power Co Inc</t>
  </si>
  <si>
    <t>Republic Services Inc</t>
  </si>
  <si>
    <t>Workday Inc</t>
  </si>
  <si>
    <t>PayPal Holdings Inc</t>
  </si>
  <si>
    <t>Colgate-Palmolive Co</t>
  </si>
  <si>
    <t>Simon Property Group Inc</t>
  </si>
  <si>
    <t>IDEXX Laboratories Inc</t>
  </si>
  <si>
    <t>EOG Resources Inc</t>
  </si>
  <si>
    <t>Warner Bros. Discovery Inc</t>
  </si>
  <si>
    <t>Axon Enterprise Inc</t>
  </si>
  <si>
    <t>Zoetis Inc</t>
  </si>
  <si>
    <t>Datadog Inc</t>
  </si>
  <si>
    <t>Phillips 66</t>
  </si>
  <si>
    <t>Air Products and Chemicals Inc</t>
  </si>
  <si>
    <t>Dominion Energy Inc</t>
  </si>
  <si>
    <t>Suncor Energy Inc</t>
  </si>
  <si>
    <t>Rocket Companies Inc</t>
  </si>
  <si>
    <t>Take-Two Interactive Software Inc</t>
  </si>
  <si>
    <t>Monolithic Power Systems Inc</t>
  </si>
  <si>
    <t>JD.com Inc</t>
  </si>
  <si>
    <t>Cheniere Energy Inc</t>
  </si>
  <si>
    <t>Carvana Co</t>
  </si>
  <si>
    <t>MSCI Inc</t>
  </si>
  <si>
    <t>Wheaton Precious Metals Corp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</si>
  <si>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</si>
  <si>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</si>
  <si>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</si>
  <si>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</si>
  <si>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</si>
  <si>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</si>
  <si>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</si>
  <si>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</si>
  <si>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</si>
  <si>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Humana Inc</t>
  </si>
  <si>
    <t>GE HealthCare Technologies Inc</t>
  </si>
  <si>
    <t>The Estee Lauder Companies Inc</t>
  </si>
  <si>
    <t>Kimberly-Clark Corp</t>
  </si>
  <si>
    <t>NRG Energy Inc</t>
  </si>
  <si>
    <t>Arch Capital Group Ltd</t>
  </si>
  <si>
    <t>Microchip Technology Inc</t>
  </si>
  <si>
    <t>Anglogold Ashanti PLC</t>
  </si>
  <si>
    <t>Interactive Brokers Group Inc</t>
  </si>
  <si>
    <t>Kenvue Inc</t>
  </si>
  <si>
    <t>KB Financial Group Inc</t>
  </si>
  <si>
    <t>LPL Financial Holdings Inc</t>
  </si>
  <si>
    <t>Cenovus Energy Inc</t>
  </si>
  <si>
    <t>MongoDB Inc</t>
  </si>
  <si>
    <t>Tractor Supply Co</t>
  </si>
  <si>
    <t>Teradyne Inc</t>
  </si>
  <si>
    <t>Brown &amp; Brown Inc</t>
  </si>
  <si>
    <t>Koninklijke Philips NV</t>
  </si>
  <si>
    <t>Synchrony Financial</t>
  </si>
  <si>
    <t>Steris PLC</t>
  </si>
  <si>
    <t>VeriSign Inc</t>
  </si>
  <si>
    <t>CMS Energy Corp</t>
  </si>
  <si>
    <t>Biogen Inc</t>
  </si>
  <si>
    <t>Pembina Pipeline Corp</t>
  </si>
  <si>
    <t>EchoStar Corp</t>
  </si>
  <si>
    <t>Texas Pacific Land Corp</t>
  </si>
  <si>
    <t>Coherent Corp</t>
  </si>
  <si>
    <t>Teck Resources Ltd</t>
  </si>
  <si>
    <t>NVR Inc</t>
  </si>
  <si>
    <t>Lululemon Athletica Inc</t>
  </si>
  <si>
    <t>Global Payments Inc</t>
  </si>
  <si>
    <t>United Therapeutics Corp</t>
  </si>
  <si>
    <t>RB Global Inc</t>
  </si>
  <si>
    <t>Tenet Healthcare Corp</t>
  </si>
  <si>
    <t>Centene Corp</t>
  </si>
  <si>
    <t>Somnigroup International Inc</t>
  </si>
  <si>
    <t>US Foods Holding Corp</t>
  </si>
  <si>
    <t>Fabrinet</t>
  </si>
  <si>
    <t>Gartner Inc</t>
  </si>
  <si>
    <t>Corebridge Financial Inc</t>
  </si>
  <si>
    <t>Fortive Corp</t>
  </si>
  <si>
    <t>Brookfield Infrastructure Partners LP</t>
  </si>
  <si>
    <t>Roku Inc</t>
  </si>
  <si>
    <t>Woodward Inc</t>
  </si>
  <si>
    <t>MasTec Inc</t>
  </si>
  <si>
    <t>TKO Group Holdings Inc</t>
  </si>
  <si>
    <t>Tempus AI Inc</t>
  </si>
  <si>
    <t>Fresenius Medical Care AG</t>
  </si>
  <si>
    <t>Omnicom Group Inc</t>
  </si>
  <si>
    <t>Jones Lang LaSalle Inc</t>
  </si>
  <si>
    <t>F5 Inc</t>
  </si>
  <si>
    <t>East West Bancorp Inc</t>
  </si>
  <si>
    <t>Graco Inc</t>
  </si>
  <si>
    <t>Unum Group</t>
  </si>
  <si>
    <t>Entegris Inc</t>
  </si>
  <si>
    <t>IDEX Corp</t>
  </si>
  <si>
    <t>Icon PLC</t>
  </si>
  <si>
    <t>WESCO International Inc</t>
  </si>
  <si>
    <t>Mueller Industries Inc</t>
  </si>
  <si>
    <t>Solventum Corp</t>
  </si>
  <si>
    <t>BridgeBio Pharma Inc</t>
  </si>
  <si>
    <t>Crane Co</t>
  </si>
  <si>
    <t>Skyworks Solutions Inc</t>
  </si>
  <si>
    <t>Ensign Group Inc</t>
  </si>
  <si>
    <t>Invesco Ltd</t>
  </si>
  <si>
    <t>SEI Investments Co</t>
  </si>
  <si>
    <t>Monday.Com Ltd</t>
  </si>
  <si>
    <t>Madrigal Pharmaceuticals Inc</t>
  </si>
  <si>
    <t>FactSet Research Systems Inc</t>
  </si>
  <si>
    <t>InterDigital Inc</t>
  </si>
  <si>
    <t>MP Materials Corp</t>
  </si>
  <si>
    <t>Albertsons Companies Inc</t>
  </si>
  <si>
    <t>Frontier Communications Parent Inc</t>
  </si>
  <si>
    <t>U-Haul Holding Co</t>
  </si>
  <si>
    <t>Baxter International Inc</t>
  </si>
  <si>
    <t>Generac Holdings Inc</t>
  </si>
  <si>
    <t>Autoliv Inc</t>
  </si>
  <si>
    <t>Kinsale Capital Group Inc</t>
  </si>
  <si>
    <t>Regal Rexnord Corp</t>
  </si>
  <si>
    <t>The Campbell's Co</t>
  </si>
  <si>
    <t>SouthState Bank Corp</t>
  </si>
  <si>
    <t>MGM Resorts International</t>
  </si>
  <si>
    <t>Lamb Weston Holdings Inc</t>
  </si>
  <si>
    <t>Molson Coors Beverage Co</t>
  </si>
  <si>
    <t>Norwegian Cruise Line Holdings Ltd</t>
  </si>
  <si>
    <t>Henry Schein Inc</t>
  </si>
  <si>
    <t>DaVita Inc</t>
  </si>
  <si>
    <t>Primerica Inc</t>
  </si>
  <si>
    <t>Bio-Rad Laboratories Inc</t>
  </si>
  <si>
    <t>Sprouts Farmers Market Inc</t>
  </si>
  <si>
    <t>Confluent Inc</t>
  </si>
  <si>
    <t>Columbia Banking System Inc</t>
  </si>
  <si>
    <t>Colliers International Group Inc</t>
  </si>
  <si>
    <t>Avantor Inc</t>
  </si>
  <si>
    <t>Molina Healthcare Inc</t>
  </si>
  <si>
    <t>LKQ Corp</t>
  </si>
  <si>
    <t>Millicom International Cellular SA</t>
  </si>
  <si>
    <t>Oshkosh Corp</t>
  </si>
  <si>
    <t>Popular Inc</t>
  </si>
  <si>
    <t>Fluor Corp</t>
  </si>
  <si>
    <t>Sirius XM Holdings Inc</t>
  </si>
  <si>
    <t>UGI Corp</t>
  </si>
  <si>
    <t>Simpson Manufacturing Co Inc</t>
  </si>
  <si>
    <t>JBT Marel Corp</t>
  </si>
  <si>
    <t>Affiliated Managers Group Inc</t>
  </si>
  <si>
    <t>Loar Holdings Inc</t>
  </si>
  <si>
    <t>OneMain Holdings Inc</t>
  </si>
  <si>
    <t>Dutch Bros Inc</t>
  </si>
  <si>
    <t>Jackson Financial Inc</t>
  </si>
  <si>
    <t>Mirion Technologies Inc</t>
  </si>
  <si>
    <t>ESAB Corp</t>
  </si>
  <si>
    <t>Core Scientific Inc</t>
  </si>
  <si>
    <t>Janus Henderson Group PLC</t>
  </si>
  <si>
    <t>Kyndryl Holdings Inc</t>
  </si>
  <si>
    <t>Grifols SA</t>
  </si>
  <si>
    <t>Cleveland-Cliffs Inc</t>
  </si>
  <si>
    <t>Southwest Gas Holdings Inc</t>
  </si>
  <si>
    <t>Legend Biotech Corp</t>
  </si>
  <si>
    <t>Comstock Resources Inc</t>
  </si>
  <si>
    <t>OR Royalties Inc</t>
  </si>
  <si>
    <t>Arrow Electronics Inc</t>
  </si>
  <si>
    <t>RLI Corp</t>
  </si>
  <si>
    <t>Vontier Corp</t>
  </si>
  <si>
    <t>GATX Corp</t>
  </si>
  <si>
    <t>PTC Therapeutics Inc</t>
  </si>
  <si>
    <t>KBR Inc</t>
  </si>
  <si>
    <t>TG Therapeutics Inc</t>
  </si>
  <si>
    <t>UFP Industries Inc</t>
  </si>
  <si>
    <t>Madison Square Garden Sports Corp</t>
  </si>
  <si>
    <t>CRISPR Therapeutics AG</t>
  </si>
  <si>
    <t>Vail Resorts Inc</t>
  </si>
  <si>
    <t>WEX Inc</t>
  </si>
  <si>
    <t>Graphic Packaging Holding Co</t>
  </si>
  <si>
    <t>Arcosa Inc</t>
  </si>
  <si>
    <t>Credit Acceptance Corp</t>
  </si>
  <si>
    <t>Icahn Enterprises LP</t>
  </si>
  <si>
    <t>Howard Hughes Holdings Inc</t>
  </si>
  <si>
    <t>CNX Resources Corp</t>
  </si>
  <si>
    <t>Lazard Inc</t>
  </si>
  <si>
    <t>Flagstar Bank NA</t>
  </si>
  <si>
    <t>Mercury Systems Inc</t>
  </si>
  <si>
    <t>Graham Holdings Co</t>
  </si>
  <si>
    <t>Sensata Technologies Holding PLC</t>
  </si>
  <si>
    <t>Asbury Automotive Group Inc</t>
  </si>
  <si>
    <t>Macerich Co</t>
  </si>
  <si>
    <t>Herc Holdings Inc</t>
  </si>
  <si>
    <t>Spirit AeroSystems Holdings Inc</t>
  </si>
  <si>
    <t>Golar LNG Ltd</t>
  </si>
  <si>
    <t>Caesars Entertainment Inc</t>
  </si>
  <si>
    <t>Indivior PLC</t>
  </si>
  <si>
    <t>Lantheus Holdings Inc</t>
  </si>
  <si>
    <t>Assured Guaranty Ltd</t>
  </si>
  <si>
    <t>Sensient Technologies Corp</t>
  </si>
  <si>
    <t>Servisfirst Bancshares Inc</t>
  </si>
  <si>
    <t>WillScot Holdings Corp</t>
  </si>
  <si>
    <t>Atmus Filtration Technologies Inc</t>
  </si>
  <si>
    <t>Rush Enterprises Inc</t>
  </si>
  <si>
    <t>CVR Energy Inc</t>
  </si>
  <si>
    <t>ZoomInfo Technologies Inc</t>
  </si>
  <si>
    <t>Crane NXT Co</t>
  </si>
  <si>
    <t>Perimeter Solutions Inc</t>
  </si>
  <si>
    <t>Hayward Holdings Inc</t>
  </si>
  <si>
    <t>Genworth Financial Inc</t>
  </si>
  <si>
    <t>Remitly Global Inc</t>
  </si>
  <si>
    <t>Envista Holdings Corp</t>
  </si>
  <si>
    <t>Xometry Inc</t>
  </si>
  <si>
    <t>Brighthouse Financial Inc</t>
  </si>
  <si>
    <t>Insight Enterprises Inc</t>
  </si>
  <si>
    <t>NMI Holdings Inc</t>
  </si>
  <si>
    <t>Methanex Corp</t>
  </si>
  <si>
    <t>Perrigo Co PLC</t>
  </si>
  <si>
    <t>Green Brick Partners Inc</t>
  </si>
  <si>
    <t>Freshpet Inc</t>
  </si>
  <si>
    <t>ABM Industries Inc</t>
  </si>
  <si>
    <t>REV Group Inc</t>
  </si>
  <si>
    <t>IAC Inc</t>
  </si>
  <si>
    <t>Sphere Entertainment Co</t>
  </si>
  <si>
    <t>Concentrix Corp</t>
  </si>
  <si>
    <t>Haemonetics Corp</t>
  </si>
  <si>
    <t>PENN Entertainment Inc</t>
  </si>
  <si>
    <t>DXC Technology Co</t>
  </si>
  <si>
    <t>OneSpaWorld Holdings Ltd</t>
  </si>
  <si>
    <t>Alpha Metallurgical Resources Inc</t>
  </si>
  <si>
    <t>SiriusPoint Ltd</t>
  </si>
  <si>
    <t>Brookdale Senior Living Inc</t>
  </si>
  <si>
    <t>United Natural Foods Inc</t>
  </si>
  <si>
    <t>Hertz Global Holdings Inc</t>
  </si>
  <si>
    <t>Madison Square Garden Entertainment Corp</t>
  </si>
  <si>
    <t>DHT Holdings Inc</t>
  </si>
  <si>
    <t>Hawaiian Electric Industries Inc</t>
  </si>
  <si>
    <t>Enovis Corp</t>
  </si>
  <si>
    <t>Centuri Holdings Inc</t>
  </si>
  <si>
    <t>Turning Point Brands Inc</t>
  </si>
  <si>
    <t>Organon &amp; Co</t>
  </si>
  <si>
    <t>The Wendy's Co</t>
  </si>
  <si>
    <t>Acadian Asset Management Inc</t>
  </si>
  <si>
    <t>LandBridge Co LLC</t>
  </si>
  <si>
    <t>JetBlue Airways Corp</t>
  </si>
  <si>
    <t>Alight Inc</t>
  </si>
  <si>
    <t>Harrow Inc</t>
  </si>
  <si>
    <t>IDT Corp</t>
  </si>
  <si>
    <t>A10 Networks Inc</t>
  </si>
  <si>
    <t>Criteo SA</t>
  </si>
  <si>
    <t>Rapid7 Inc</t>
  </si>
  <si>
    <t>Global Ship Lease Inc</t>
  </si>
  <si>
    <t>Allegiant Travel Co</t>
  </si>
  <si>
    <t>Safehold Inc</t>
  </si>
  <si>
    <t>CVR Partners LP</t>
  </si>
  <si>
    <t>Barrett Business Services Inc</t>
  </si>
  <si>
    <t>Kennedy-Wilson Holdings Inc</t>
  </si>
  <si>
    <t>Treehouse Foods Inc</t>
  </si>
  <si>
    <t>QuinStreet Inc</t>
  </si>
  <si>
    <t>Target Hospitality Corp</t>
  </si>
  <si>
    <t>Green Dot Corp</t>
  </si>
  <si>
    <t>Adtran Holdings Inc</t>
  </si>
  <si>
    <t>Sable Offshore Corp</t>
  </si>
  <si>
    <t>Potbelly Corp</t>
  </si>
  <si>
    <t>Five Point Holdings LLC</t>
  </si>
  <si>
    <t>North American Construction Group Ltd</t>
  </si>
  <si>
    <t>Enhabit Inc</t>
  </si>
  <si>
    <t>Runway Growth Finance Corp</t>
  </si>
  <si>
    <t>Thryv Holdings Inc</t>
  </si>
  <si>
    <t>Asure Software Inc</t>
  </si>
  <si>
    <t>Riverview Bancorp Inc</t>
  </si>
  <si>
    <t>Townsquare Media Inc</t>
  </si>
  <si>
    <t>Consumer Defensive</t>
  </si>
  <si>
    <t>Technology</t>
  </si>
  <si>
    <t>Consumer Cyclical</t>
  </si>
  <si>
    <t>Industrials</t>
  </si>
  <si>
    <t>Communication Services</t>
  </si>
  <si>
    <t>Energy</t>
  </si>
  <si>
    <t>Healthcare</t>
  </si>
  <si>
    <t>Utilities</t>
  </si>
  <si>
    <t>Financial Services</t>
  </si>
  <si>
    <t>Real Estate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</si>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</sst>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MU</c:v>
                </c:pt>
                <c:pt idx="2">
                  <c:v>INDV</c:v>
                </c:pt>
                <c:pt idx="3">
                  <c:v>INSM</c:v>
                </c:pt>
                <c:pt idx="4">
                  <c:v>WBD</c:v>
                </c:pt>
                <c:pt idx="5">
                  <c:v>XMTR</c:v>
                </c:pt>
                <c:pt idx="6">
                  <c:v>AMD</c:v>
                </c:pt>
                <c:pt idx="7">
                  <c:v>MP</c:v>
                </c:pt>
                <c:pt idx="8">
                  <c:v>AU</c:v>
                </c:pt>
                <c:pt idx="9">
                  <c:v>TEM</c:v>
                </c:pt>
                <c:pt idx="10">
                  <c:v>FN</c:v>
                </c:pt>
                <c:pt idx="11">
                  <c:v>BBIO</c:v>
                </c:pt>
                <c:pt idx="12">
                  <c:v>PRM</c:v>
                </c:pt>
                <c:pt idx="13">
                  <c:v>IDCC</c:v>
                </c:pt>
                <c:pt idx="14">
                  <c:v>SPHR</c:v>
                </c:pt>
                <c:pt idx="15">
                  <c:v>TER</c:v>
                </c:pt>
                <c:pt idx="16">
                  <c:v>CORZ</c:v>
                </c:pt>
                <c:pt idx="17">
                  <c:v>HTZ</c:v>
                </c:pt>
                <c:pt idx="18">
                  <c:v>APH</c:v>
                </c:pt>
                <c:pt idx="19">
                  <c:v>CVI</c:v>
                </c:pt>
                <c:pt idx="20">
                  <c:v>APP</c:v>
                </c:pt>
                <c:pt idx="21">
                  <c:v>DB</c:v>
                </c:pt>
                <c:pt idx="22">
                  <c:v>MDB</c:v>
                </c:pt>
                <c:pt idx="23">
                  <c:v>MIR</c:v>
                </c:pt>
                <c:pt idx="24">
                  <c:v>PBPB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98.36500000000001</c:v>
                </c:pt>
                <c:pt idx="1">
                  <c:v>69.145</c:v>
                </c:pt>
                <c:pt idx="2">
                  <c:v>68.67750000000001</c:v>
                </c:pt>
                <c:pt idx="3">
                  <c:v>63.9525</c:v>
                </c:pt>
                <c:pt idx="4">
                  <c:v>54.2625</c:v>
                </c:pt>
                <c:pt idx="5">
                  <c:v>49.5675</c:v>
                </c:pt>
                <c:pt idx="6">
                  <c:v>49.30500000000001</c:v>
                </c:pt>
                <c:pt idx="7">
                  <c:v>49.28999999999999</c:v>
                </c:pt>
                <c:pt idx="8">
                  <c:v>47.8</c:v>
                </c:pt>
                <c:pt idx="9">
                  <c:v>46.72750000000001</c:v>
                </c:pt>
                <c:pt idx="10">
                  <c:v>44.77</c:v>
                </c:pt>
                <c:pt idx="11">
                  <c:v>40.855</c:v>
                </c:pt>
                <c:pt idx="12">
                  <c:v>40.6725</c:v>
                </c:pt>
                <c:pt idx="13">
                  <c:v>38.8775</c:v>
                </c:pt>
                <c:pt idx="14">
                  <c:v>37.7475</c:v>
                </c:pt>
                <c:pt idx="15">
                  <c:v>37.145</c:v>
                </c:pt>
                <c:pt idx="16">
                  <c:v>36.0525</c:v>
                </c:pt>
                <c:pt idx="17">
                  <c:v>35.3325</c:v>
                </c:pt>
                <c:pt idx="18">
                  <c:v>33.85</c:v>
                </c:pt>
                <c:pt idx="19">
                  <c:v>33.76</c:v>
                </c:pt>
                <c:pt idx="20">
                  <c:v>32.0775</c:v>
                </c:pt>
                <c:pt idx="21">
                  <c:v>31.78</c:v>
                </c:pt>
                <c:pt idx="22">
                  <c:v>31.6125</c:v>
                </c:pt>
                <c:pt idx="23">
                  <c:v>31.4075</c:v>
                </c:pt>
                <c:pt idx="24">
                  <c:v>30.78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CMG</c:v>
                </c:pt>
                <c:pt idx="6">
                  <c:v>IT</c:v>
                </c:pt>
                <c:pt idx="7">
                  <c:v>BAX</c:v>
                </c:pt>
                <c:pt idx="8">
                  <c:v>CZR</c:v>
                </c:pt>
                <c:pt idx="9">
                  <c:v>LULU</c:v>
                </c:pt>
                <c:pt idx="10">
                  <c:v>FDS</c:v>
                </c:pt>
                <c:pt idx="11">
                  <c:v>NCLH</c:v>
                </c:pt>
                <c:pt idx="12">
                  <c:v>AVTR</c:v>
                </c:pt>
                <c:pt idx="13">
                  <c:v>MOH</c:v>
                </c:pt>
                <c:pt idx="14">
                  <c:v>NSIT</c:v>
                </c:pt>
                <c:pt idx="15">
                  <c:v>RPD</c:v>
                </c:pt>
                <c:pt idx="16">
                  <c:v>KMB</c:v>
                </c:pt>
                <c:pt idx="17">
                  <c:v>FRPT</c:v>
                </c:pt>
                <c:pt idx="18">
                  <c:v>JBLU</c:v>
                </c:pt>
                <c:pt idx="19">
                  <c:v>GPK</c:v>
                </c:pt>
                <c:pt idx="20">
                  <c:v>HAE</c:v>
                </c:pt>
                <c:pt idx="21">
                  <c:v>ZTS</c:v>
                </c:pt>
                <c:pt idx="22">
                  <c:v>FFIV</c:v>
                </c:pt>
                <c:pt idx="23">
                  <c:v>WSC</c:v>
                </c:pt>
                <c:pt idx="24">
                  <c:v>THS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-69.5675</c:v>
                </c:pt>
                <c:pt idx="1">
                  <c:v>-48.5975</c:v>
                </c:pt>
                <c:pt idx="2">
                  <c:v>-34.16</c:v>
                </c:pt>
                <c:pt idx="3">
                  <c:v>-32.6525</c:v>
                </c:pt>
                <c:pt idx="4">
                  <c:v>-30.59</c:v>
                </c:pt>
                <c:pt idx="5">
                  <c:v>-29.6225</c:v>
                </c:pt>
                <c:pt idx="6">
                  <c:v>-26.855</c:v>
                </c:pt>
                <c:pt idx="7">
                  <c:v>-25.805</c:v>
                </c:pt>
                <c:pt idx="8">
                  <c:v>-24.28</c:v>
                </c:pt>
                <c:pt idx="9">
                  <c:v>-23.86</c:v>
                </c:pt>
                <c:pt idx="10">
                  <c:v>-23.015</c:v>
                </c:pt>
                <c:pt idx="11">
                  <c:v>-22.8725</c:v>
                </c:pt>
                <c:pt idx="12">
                  <c:v>-21.1825</c:v>
                </c:pt>
                <c:pt idx="13">
                  <c:v>-20.925</c:v>
                </c:pt>
                <c:pt idx="14">
                  <c:v>-20.66</c:v>
                </c:pt>
                <c:pt idx="15">
                  <c:v>-19.9175</c:v>
                </c:pt>
                <c:pt idx="16">
                  <c:v>-19.7925</c:v>
                </c:pt>
                <c:pt idx="17">
                  <c:v>-18.275</c:v>
                </c:pt>
                <c:pt idx="18">
                  <c:v>-17.8825</c:v>
                </c:pt>
                <c:pt idx="19">
                  <c:v>-17.86</c:v>
                </c:pt>
                <c:pt idx="20">
                  <c:v>-17.4075</c:v>
                </c:pt>
                <c:pt idx="21">
                  <c:v>-17.285</c:v>
                </c:pt>
                <c:pt idx="22">
                  <c:v>-16.08</c:v>
                </c:pt>
                <c:pt idx="23">
                  <c:v>-16</c:v>
                </c:pt>
                <c:pt idx="24">
                  <c:v>-15.76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SATS</c:v>
                </c:pt>
                <c:pt idx="1">
                  <c:v>INDV</c:v>
                </c:pt>
                <c:pt idx="2">
                  <c:v>INSM</c:v>
                </c:pt>
                <c:pt idx="3">
                  <c:v>MU</c:v>
                </c:pt>
                <c:pt idx="4">
                  <c:v>WBD</c:v>
                </c:pt>
                <c:pt idx="5">
                  <c:v>MP</c:v>
                </c:pt>
                <c:pt idx="6">
                  <c:v>APP</c:v>
                </c:pt>
                <c:pt idx="7">
                  <c:v>XMTR</c:v>
                </c:pt>
                <c:pt idx="8">
                  <c:v>AMD</c:v>
                </c:pt>
                <c:pt idx="9">
                  <c:v>AU</c:v>
                </c:pt>
                <c:pt idx="10">
                  <c:v>FN</c:v>
                </c:pt>
                <c:pt idx="11">
                  <c:v>IDCC</c:v>
                </c:pt>
                <c:pt idx="12">
                  <c:v>PRM</c:v>
                </c:pt>
                <c:pt idx="13">
                  <c:v>BBIO</c:v>
                </c:pt>
                <c:pt idx="14">
                  <c:v>CORZ</c:v>
                </c:pt>
                <c:pt idx="15">
                  <c:v>SPHR</c:v>
                </c:pt>
                <c:pt idx="16">
                  <c:v>PBPB</c:v>
                </c:pt>
                <c:pt idx="17">
                  <c:v>TER</c:v>
                </c:pt>
                <c:pt idx="18">
                  <c:v>CVI</c:v>
                </c:pt>
                <c:pt idx="19">
                  <c:v>APH</c:v>
                </c:pt>
                <c:pt idx="20">
                  <c:v>TEM</c:v>
                </c:pt>
                <c:pt idx="21">
                  <c:v>MIR</c:v>
                </c:pt>
                <c:pt idx="22">
                  <c:v>MRCY</c:v>
                </c:pt>
                <c:pt idx="23">
                  <c:v>DB</c:v>
                </c:pt>
                <c:pt idx="24">
                  <c:v>HTZ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133.6666666666667</c:v>
                </c:pt>
                <c:pt idx="1">
                  <c:v>115.0516666666667</c:v>
                </c:pt>
                <c:pt idx="2">
                  <c:v>96.15666666666668</c:v>
                </c:pt>
                <c:pt idx="3">
                  <c:v>93.72166666666668</c:v>
                </c:pt>
                <c:pt idx="4">
                  <c:v>93.05166666666666</c:v>
                </c:pt>
                <c:pt idx="5">
                  <c:v>86.24833333333333</c:v>
                </c:pt>
                <c:pt idx="6">
                  <c:v>84.79166666666667</c:v>
                </c:pt>
                <c:pt idx="7">
                  <c:v>84.72666666666666</c:v>
                </c:pt>
                <c:pt idx="8">
                  <c:v>71.33666666666667</c:v>
                </c:pt>
                <c:pt idx="9">
                  <c:v>66.00166666666667</c:v>
                </c:pt>
                <c:pt idx="10">
                  <c:v>63.57666666666666</c:v>
                </c:pt>
                <c:pt idx="11">
                  <c:v>61.585</c:v>
                </c:pt>
                <c:pt idx="12">
                  <c:v>61.50166666666667</c:v>
                </c:pt>
                <c:pt idx="13">
                  <c:v>61.01000000000001</c:v>
                </c:pt>
                <c:pt idx="14">
                  <c:v>60.91500000000001</c:v>
                </c:pt>
                <c:pt idx="15">
                  <c:v>60.73666666666666</c:v>
                </c:pt>
                <c:pt idx="16">
                  <c:v>60.40666666666667</c:v>
                </c:pt>
                <c:pt idx="17">
                  <c:v>58.31666666666666</c:v>
                </c:pt>
                <c:pt idx="18">
                  <c:v>56.29166666666666</c:v>
                </c:pt>
                <c:pt idx="19">
                  <c:v>51.23166666666668</c:v>
                </c:pt>
                <c:pt idx="20">
                  <c:v>50.945</c:v>
                </c:pt>
                <c:pt idx="21">
                  <c:v>47.54166666666666</c:v>
                </c:pt>
                <c:pt idx="22">
                  <c:v>47.17166666666666</c:v>
                </c:pt>
                <c:pt idx="23">
                  <c:v>46.64333333333334</c:v>
                </c:pt>
                <c:pt idx="24">
                  <c:v>45.55833333333334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IT</c:v>
                </c:pt>
                <c:pt idx="6">
                  <c:v>CMG</c:v>
                </c:pt>
                <c:pt idx="7">
                  <c:v>BAX</c:v>
                </c:pt>
                <c:pt idx="8">
                  <c:v>MOH</c:v>
                </c:pt>
                <c:pt idx="9">
                  <c:v>LULU</c:v>
                </c:pt>
                <c:pt idx="10">
                  <c:v>CZR</c:v>
                </c:pt>
                <c:pt idx="11">
                  <c:v>FDS</c:v>
                </c:pt>
                <c:pt idx="12">
                  <c:v>FRPT</c:v>
                </c:pt>
                <c:pt idx="13">
                  <c:v>RPD</c:v>
                </c:pt>
                <c:pt idx="14">
                  <c:v>NSIT</c:v>
                </c:pt>
                <c:pt idx="15">
                  <c:v>LNTH</c:v>
                </c:pt>
                <c:pt idx="16">
                  <c:v>AVTR</c:v>
                </c:pt>
                <c:pt idx="17">
                  <c:v>WEN</c:v>
                </c:pt>
                <c:pt idx="18">
                  <c:v>THS</c:v>
                </c:pt>
                <c:pt idx="19">
                  <c:v>GPK</c:v>
                </c:pt>
                <c:pt idx="20">
                  <c:v>WSC</c:v>
                </c:pt>
                <c:pt idx="21">
                  <c:v>KMB</c:v>
                </c:pt>
                <c:pt idx="22">
                  <c:v>HAE</c:v>
                </c:pt>
                <c:pt idx="23">
                  <c:v>ZTS</c:v>
                </c:pt>
                <c:pt idx="24">
                  <c:v>JBLU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-70.60666666666667</c:v>
                </c:pt>
                <c:pt idx="1">
                  <c:v>-50.27500000000001</c:v>
                </c:pt>
                <c:pt idx="2">
                  <c:v>-40.61666666666667</c:v>
                </c:pt>
                <c:pt idx="3">
                  <c:v>-37.03333333333334</c:v>
                </c:pt>
                <c:pt idx="4">
                  <c:v>-35.12333333333333</c:v>
                </c:pt>
                <c:pt idx="5">
                  <c:v>-34.88333333333333</c:v>
                </c:pt>
                <c:pt idx="6">
                  <c:v>-33.43833333333333</c:v>
                </c:pt>
                <c:pt idx="7">
                  <c:v>-32.13666666666666</c:v>
                </c:pt>
                <c:pt idx="8">
                  <c:v>-31.68833333333333</c:v>
                </c:pt>
                <c:pt idx="9">
                  <c:v>-31.17</c:v>
                </c:pt>
                <c:pt idx="10">
                  <c:v>-29.10333333333334</c:v>
                </c:pt>
                <c:pt idx="11">
                  <c:v>-28.83333333333333</c:v>
                </c:pt>
                <c:pt idx="12">
                  <c:v>-27.075</c:v>
                </c:pt>
                <c:pt idx="13">
                  <c:v>-26.7</c:v>
                </c:pt>
                <c:pt idx="14">
                  <c:v>-25.965</c:v>
                </c:pt>
                <c:pt idx="15">
                  <c:v>-24.00666666666666</c:v>
                </c:pt>
                <c:pt idx="16">
                  <c:v>-23.9</c:v>
                </c:pt>
                <c:pt idx="17">
                  <c:v>-22.68833333333333</c:v>
                </c:pt>
                <c:pt idx="18">
                  <c:v>-22.29</c:v>
                </c:pt>
                <c:pt idx="19">
                  <c:v>-21.66666666666667</c:v>
                </c:pt>
                <c:pt idx="20">
                  <c:v>-21.63</c:v>
                </c:pt>
                <c:pt idx="21">
                  <c:v>-20.39833333333333</c:v>
                </c:pt>
                <c:pt idx="22">
                  <c:v>-20.36833333333333</c:v>
                </c:pt>
                <c:pt idx="23">
                  <c:v>-19.59333333333333</c:v>
                </c:pt>
                <c:pt idx="24">
                  <c:v>-19.06166666666666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314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638</v>
      </c>
      <c r="C2" s="6" t="s">
        <v>634</v>
      </c>
      <c r="D2" s="6" t="s">
        <v>635</v>
      </c>
      <c r="E2" s="6" t="s">
        <v>639</v>
      </c>
      <c r="F2" s="6" t="s">
        <v>640</v>
      </c>
      <c r="G2" s="6" t="s">
        <v>641</v>
      </c>
      <c r="H2" s="6" t="s">
        <v>642</v>
      </c>
      <c r="I2" s="6" t="s">
        <v>643</v>
      </c>
      <c r="J2" s="6" t="s">
        <v>644</v>
      </c>
      <c r="K2" s="6" t="s">
        <v>645</v>
      </c>
      <c r="L2" s="6" t="s">
        <v>646</v>
      </c>
      <c r="M2" s="6" t="s">
        <v>647</v>
      </c>
      <c r="N2" s="6" t="s">
        <v>648</v>
      </c>
      <c r="O2" s="6" t="s">
        <v>649</v>
      </c>
      <c r="P2" s="6" t="s">
        <v>650</v>
      </c>
      <c r="Q2" s="6" t="s">
        <v>651</v>
      </c>
      <c r="R2" s="6" t="s">
        <v>652</v>
      </c>
      <c r="S2" s="6" t="s">
        <v>653</v>
      </c>
      <c r="T2" s="6" t="s">
        <v>654</v>
      </c>
      <c r="U2" s="6" t="s">
        <v>655</v>
      </c>
      <c r="V2" s="6" t="s">
        <v>656</v>
      </c>
      <c r="W2" s="6" t="s">
        <v>657</v>
      </c>
      <c r="X2" s="6" t="s">
        <v>658</v>
      </c>
      <c r="Y2" s="6" t="s">
        <v>659</v>
      </c>
      <c r="Z2" s="6" t="s">
        <v>660</v>
      </c>
      <c r="AA2" s="6" t="s">
        <v>661</v>
      </c>
      <c r="AB2" s="6" t="s">
        <v>662</v>
      </c>
      <c r="AC2" s="6" t="s">
        <v>663</v>
      </c>
      <c r="AD2" s="6" t="s">
        <v>664</v>
      </c>
      <c r="AE2" s="6" t="s">
        <v>665</v>
      </c>
      <c r="AF2" s="6" t="s">
        <v>666</v>
      </c>
      <c r="AG2" s="6" t="s">
        <v>667</v>
      </c>
      <c r="AH2" s="6" t="s">
        <v>668</v>
      </c>
      <c r="AI2" s="6" t="s">
        <v>669</v>
      </c>
      <c r="AJ2" s="6" t="s">
        <v>670</v>
      </c>
      <c r="AK2" s="6" t="s">
        <v>671</v>
      </c>
      <c r="AL2" s="6" t="s">
        <v>672</v>
      </c>
      <c r="AM2" s="6" t="s">
        <v>673</v>
      </c>
      <c r="AN2" s="6" t="s">
        <v>674</v>
      </c>
      <c r="AO2" s="6" t="s">
        <v>675</v>
      </c>
      <c r="AP2" s="6" t="s">
        <v>676</v>
      </c>
      <c r="AQ2" s="6" t="s">
        <v>677</v>
      </c>
    </row>
    <row r="3" spans="2:43" ht="20" customHeight="1"/>
    <row r="4" spans="2:43">
      <c r="B4" s="1">
        <v>1</v>
      </c>
      <c r="C4" s="2" t="s">
        <v>0</v>
      </c>
      <c r="D4" t="s">
        <v>311</v>
      </c>
      <c r="E4" t="s">
        <v>622</v>
      </c>
      <c r="F4" s="3">
        <v>44.31</v>
      </c>
      <c r="G4" s="3">
        <v>102.27</v>
      </c>
      <c r="H4" s="4">
        <v>0.0108</v>
      </c>
      <c r="I4" s="4">
        <v>0.0067</v>
      </c>
      <c r="J4" s="4">
        <v>-0.008699999999999999</v>
      </c>
      <c r="K4" s="4">
        <v>0.002</v>
      </c>
      <c r="L4" s="4">
        <v>0.0293</v>
      </c>
      <c r="M4" s="4">
        <v>0.0406</v>
      </c>
      <c r="N4" s="4">
        <v>0.1404</v>
      </c>
      <c r="O4" s="4">
        <v>0.2525</v>
      </c>
      <c r="P4" s="4">
        <v>0.3122</v>
      </c>
      <c r="Q4" s="4">
        <v>0.1829</v>
      </c>
      <c r="R4" s="4">
        <v>0.2028</v>
      </c>
      <c r="S4" s="4">
        <v>1.259436</v>
      </c>
      <c r="T4" s="4">
        <v>1.316009</v>
      </c>
      <c r="U4" s="4">
        <v>5.337737</v>
      </c>
      <c r="V4" s="4">
        <v>0.04072</v>
      </c>
      <c r="W4" s="4">
        <v>0.053075</v>
      </c>
      <c r="X4" s="4">
        <v>0.007533</v>
      </c>
      <c r="Y4" s="4">
        <v>0.1157</v>
      </c>
      <c r="Z4" s="4">
        <v>0.076017</v>
      </c>
      <c r="AA4" s="5">
        <v>123</v>
      </c>
      <c r="AB4" s="5">
        <v>116</v>
      </c>
      <c r="AC4" s="5">
        <v>142</v>
      </c>
      <c r="AD4" s="5">
        <v>171</v>
      </c>
      <c r="AE4" s="5">
        <v>119</v>
      </c>
      <c r="AF4" s="5">
        <v>93</v>
      </c>
      <c r="AG4" s="5">
        <v>764</v>
      </c>
      <c r="AH4" s="2">
        <v>143</v>
      </c>
      <c r="AI4" s="2">
        <v>146</v>
      </c>
      <c r="AJ4" s="2">
        <v>130</v>
      </c>
      <c r="AK4" s="2">
        <v>123</v>
      </c>
      <c r="AL4" s="2">
        <v>1306</v>
      </c>
      <c r="AM4" s="2">
        <v>814</v>
      </c>
      <c r="AN4" s="2">
        <v>694</v>
      </c>
      <c r="AO4" s="2">
        <v>511</v>
      </c>
      <c r="AP4" s="2">
        <v>648</v>
      </c>
      <c r="AQ4" s="2">
        <v>3973</v>
      </c>
    </row>
    <row r="5" spans="2:43">
      <c r="B5" s="1">
        <v>2</v>
      </c>
      <c r="C5" s="2" t="s">
        <v>1</v>
      </c>
      <c r="D5" t="s">
        <v>312</v>
      </c>
      <c r="E5" t="s">
        <v>623</v>
      </c>
      <c r="F5" s="3">
        <v>62.55</v>
      </c>
      <c r="G5" s="3">
        <v>250.05</v>
      </c>
      <c r="H5" s="4">
        <v>-0.0237</v>
      </c>
      <c r="I5" s="4">
        <v>-0.03700000000000001</v>
      </c>
      <c r="J5" s="4">
        <v>-0.0309</v>
      </c>
      <c r="K5" s="4">
        <v>0.5185</v>
      </c>
      <c r="L5" s="4">
        <v>0.4145</v>
      </c>
      <c r="M5" s="4">
        <v>1.5309</v>
      </c>
      <c r="N5" s="4">
        <v>1.0701</v>
      </c>
      <c r="O5" s="4">
        <v>0.7770999999999999</v>
      </c>
      <c r="P5" s="4">
        <v>0.5895</v>
      </c>
      <c r="Q5" s="4">
        <v>0.2516</v>
      </c>
      <c r="R5" s="4">
        <v>0.6047</v>
      </c>
      <c r="S5" s="4">
        <v>3.015888</v>
      </c>
      <c r="T5" s="4">
        <v>2.071339</v>
      </c>
      <c r="U5" s="4">
        <v>112.224008</v>
      </c>
      <c r="V5" s="4">
        <v>0.70062</v>
      </c>
      <c r="W5" s="4">
        <v>0.8835</v>
      </c>
      <c r="X5" s="4">
        <v>0.3007</v>
      </c>
      <c r="Y5" s="4">
        <v>0.9481499999999999</v>
      </c>
      <c r="Z5" s="4">
        <v>0.713367</v>
      </c>
      <c r="AA5" s="5">
        <v>186</v>
      </c>
      <c r="AB5" s="5">
        <v>1</v>
      </c>
      <c r="AC5" s="5">
        <v>19</v>
      </c>
      <c r="AD5" s="5">
        <v>5</v>
      </c>
      <c r="AE5" s="5">
        <v>13</v>
      </c>
      <c r="AF5" s="5">
        <v>27</v>
      </c>
      <c r="AG5" s="5">
        <v>251</v>
      </c>
      <c r="AH5" s="2">
        <v>6</v>
      </c>
      <c r="AI5" s="2">
        <v>6</v>
      </c>
      <c r="AJ5" s="2">
        <v>8</v>
      </c>
      <c r="AK5" s="2">
        <v>10</v>
      </c>
      <c r="AL5" s="2">
        <v>281</v>
      </c>
      <c r="AM5" s="2">
        <v>230</v>
      </c>
      <c r="AN5" s="2">
        <v>44</v>
      </c>
      <c r="AO5" s="2">
        <v>214</v>
      </c>
      <c r="AP5" s="2">
        <v>74</v>
      </c>
      <c r="AQ5" s="2">
        <v>843</v>
      </c>
    </row>
    <row r="6" spans="2:43">
      <c r="B6" s="1">
        <v>3</v>
      </c>
      <c r="C6" s="2" t="s">
        <v>2</v>
      </c>
      <c r="D6" t="s">
        <v>313</v>
      </c>
      <c r="E6" t="s">
        <v>623</v>
      </c>
      <c r="F6" s="3">
        <v>54.84</v>
      </c>
      <c r="G6" s="3">
        <v>1030.14</v>
      </c>
      <c r="H6" s="4">
        <v>-0.0275</v>
      </c>
      <c r="I6" s="4">
        <v>-0.0344</v>
      </c>
      <c r="J6" s="4">
        <v>-0.0195</v>
      </c>
      <c r="K6" s="4">
        <v>-0.0002</v>
      </c>
      <c r="L6" s="4">
        <v>0.4756</v>
      </c>
      <c r="M6" s="4">
        <v>0.4987</v>
      </c>
      <c r="N6" s="4">
        <v>0.5004999999999999</v>
      </c>
      <c r="O6" s="4">
        <v>0.5495</v>
      </c>
      <c r="P6" s="4">
        <v>0.3118</v>
      </c>
      <c r="Q6" s="4">
        <v>0.2298</v>
      </c>
      <c r="R6" s="4">
        <v>0.281</v>
      </c>
      <c r="S6" s="4">
        <v>1.257371</v>
      </c>
      <c r="T6" s="4">
        <v>1.813018</v>
      </c>
      <c r="U6" s="4">
        <v>10.898475</v>
      </c>
      <c r="V6" s="4">
        <v>0.29102</v>
      </c>
      <c r="W6" s="4">
        <v>0.36865</v>
      </c>
      <c r="X6" s="4">
        <v>0.151967</v>
      </c>
      <c r="Y6" s="4">
        <v>0.5060750000000001</v>
      </c>
      <c r="Z6" s="4">
        <v>0.3341</v>
      </c>
      <c r="AA6" s="5">
        <v>156</v>
      </c>
      <c r="AB6" s="5">
        <v>119</v>
      </c>
      <c r="AC6" s="5">
        <v>14</v>
      </c>
      <c r="AD6" s="5">
        <v>37</v>
      </c>
      <c r="AE6" s="5">
        <v>51</v>
      </c>
      <c r="AF6" s="5">
        <v>49</v>
      </c>
      <c r="AG6" s="5">
        <v>426</v>
      </c>
      <c r="AH6" s="2">
        <v>32</v>
      </c>
      <c r="AI6" s="2">
        <v>31</v>
      </c>
      <c r="AJ6" s="2">
        <v>21</v>
      </c>
      <c r="AK6" s="2">
        <v>34</v>
      </c>
      <c r="AL6" s="2">
        <v>544</v>
      </c>
      <c r="AM6" s="2">
        <v>409</v>
      </c>
      <c r="AN6" s="2">
        <v>252</v>
      </c>
      <c r="AO6" s="2">
        <v>310</v>
      </c>
      <c r="AP6" s="2">
        <v>185</v>
      </c>
      <c r="AQ6" s="2">
        <v>1700</v>
      </c>
    </row>
    <row r="7" spans="2:43">
      <c r="B7" s="1">
        <v>4</v>
      </c>
      <c r="C7" s="2" t="s">
        <v>3</v>
      </c>
      <c r="D7" t="s">
        <v>314</v>
      </c>
      <c r="E7" t="s">
        <v>624</v>
      </c>
      <c r="F7" s="3">
        <v>42.99</v>
      </c>
      <c r="G7" s="3">
        <v>383.08</v>
      </c>
      <c r="H7" s="4">
        <v>0.0092</v>
      </c>
      <c r="I7" s="4">
        <v>0.0125</v>
      </c>
      <c r="J7" s="4">
        <v>-0.0069</v>
      </c>
      <c r="K7" s="4">
        <v>-0.0303</v>
      </c>
      <c r="L7" s="4">
        <v>0.0116</v>
      </c>
      <c r="M7" s="4">
        <v>0.0634</v>
      </c>
      <c r="N7" s="4">
        <v>0.0029</v>
      </c>
      <c r="O7" s="4">
        <v>-0.0086</v>
      </c>
      <c r="P7" s="4">
        <v>0.133</v>
      </c>
      <c r="Q7" s="4">
        <v>0.0886</v>
      </c>
      <c r="R7" s="4">
        <v>0.1448</v>
      </c>
      <c r="S7" s="4">
        <v>0.45442</v>
      </c>
      <c r="T7" s="4">
        <v>0.528768</v>
      </c>
      <c r="U7" s="4">
        <v>2.866306</v>
      </c>
      <c r="V7" s="4">
        <v>0.00814</v>
      </c>
      <c r="W7" s="4">
        <v>0.0119</v>
      </c>
      <c r="X7" s="4">
        <v>-0.008532999999999999</v>
      </c>
      <c r="Y7" s="4">
        <v>0.017325</v>
      </c>
      <c r="Z7" s="4">
        <v>0.005350000000000001</v>
      </c>
      <c r="AA7" s="5">
        <v>117</v>
      </c>
      <c r="AB7" s="5">
        <v>159</v>
      </c>
      <c r="AC7" s="5">
        <v>159</v>
      </c>
      <c r="AD7" s="5">
        <v>162</v>
      </c>
      <c r="AE7" s="5">
        <v>183</v>
      </c>
      <c r="AF7" s="5">
        <v>183</v>
      </c>
      <c r="AG7" s="5">
        <v>963</v>
      </c>
      <c r="AH7" s="2">
        <v>162</v>
      </c>
      <c r="AI7" s="2">
        <v>164</v>
      </c>
      <c r="AJ7" s="2">
        <v>152</v>
      </c>
      <c r="AK7" s="2">
        <v>176</v>
      </c>
      <c r="AL7" s="2">
        <v>1617</v>
      </c>
      <c r="AM7" s="2">
        <v>942</v>
      </c>
      <c r="AN7" s="2">
        <v>827</v>
      </c>
      <c r="AO7" s="2">
        <v>587</v>
      </c>
      <c r="AP7" s="2">
        <v>863</v>
      </c>
      <c r="AQ7" s="2">
        <v>4836</v>
      </c>
    </row>
    <row r="8" spans="2:43">
      <c r="B8" s="1">
        <v>5</v>
      </c>
      <c r="C8" s="2" t="s">
        <v>4</v>
      </c>
      <c r="D8" t="s">
        <v>315</v>
      </c>
      <c r="E8" t="s">
        <v>625</v>
      </c>
      <c r="F8" s="3">
        <v>52</v>
      </c>
      <c r="G8" s="3">
        <v>304.2</v>
      </c>
      <c r="H8" s="4">
        <v>-0.0154</v>
      </c>
      <c r="I8" s="4">
        <v>-0.0143</v>
      </c>
      <c r="J8" s="4">
        <v>-0.018</v>
      </c>
      <c r="K8" s="4">
        <v>0.0242</v>
      </c>
      <c r="L8" s="4">
        <v>0.1026</v>
      </c>
      <c r="M8" s="4">
        <v>0.4685</v>
      </c>
      <c r="N8" s="4">
        <v>0.8321</v>
      </c>
      <c r="O8" s="4">
        <v>0.782</v>
      </c>
      <c r="P8" s="4">
        <v>0.8290999999999999</v>
      </c>
      <c r="Q8" s="4">
        <v>0.5156000000000001</v>
      </c>
      <c r="R8" s="4">
        <v>0.1022</v>
      </c>
      <c r="S8" s="4">
        <v>5.119449</v>
      </c>
      <c r="T8" s="4">
        <v>6.996924</v>
      </c>
      <c r="U8" s="4">
        <v>1.646087</v>
      </c>
      <c r="V8" s="4">
        <v>0.28188</v>
      </c>
      <c r="W8" s="4">
        <v>0.35685</v>
      </c>
      <c r="X8" s="4">
        <v>0.036267</v>
      </c>
      <c r="Y8" s="4">
        <v>0.5463</v>
      </c>
      <c r="Z8" s="4">
        <v>0.365233</v>
      </c>
      <c r="AA8" s="5">
        <v>151</v>
      </c>
      <c r="AB8" s="5">
        <v>75</v>
      </c>
      <c r="AC8" s="5">
        <v>94</v>
      </c>
      <c r="AD8" s="5">
        <v>44</v>
      </c>
      <c r="AE8" s="5">
        <v>21</v>
      </c>
      <c r="AF8" s="5">
        <v>26</v>
      </c>
      <c r="AG8" s="5">
        <v>411</v>
      </c>
      <c r="AH8" s="2">
        <v>35</v>
      </c>
      <c r="AI8" s="2">
        <v>32</v>
      </c>
      <c r="AJ8" s="2">
        <v>88</v>
      </c>
      <c r="AK8" s="2">
        <v>31</v>
      </c>
      <c r="AL8" s="2">
        <v>597</v>
      </c>
      <c r="AM8" s="2">
        <v>420</v>
      </c>
      <c r="AN8" s="2">
        <v>266</v>
      </c>
      <c r="AO8" s="2">
        <v>408</v>
      </c>
      <c r="AP8" s="2">
        <v>216</v>
      </c>
      <c r="AQ8" s="2">
        <v>1907</v>
      </c>
    </row>
    <row r="9" spans="2:43">
      <c r="B9" s="1">
        <v>6</v>
      </c>
      <c r="C9" s="2" t="s">
        <v>5</v>
      </c>
      <c r="D9" t="s">
        <v>316</v>
      </c>
      <c r="E9" t="s">
        <v>623</v>
      </c>
      <c r="F9" s="3">
        <v>59.11</v>
      </c>
      <c r="G9" s="3">
        <v>300.85</v>
      </c>
      <c r="H9" s="4">
        <v>-0.0213</v>
      </c>
      <c r="I9" s="4">
        <v>-0.0127</v>
      </c>
      <c r="J9" s="4">
        <v>-0.0375</v>
      </c>
      <c r="K9" s="4">
        <v>0.0433</v>
      </c>
      <c r="L9" s="4">
        <v>0.202</v>
      </c>
      <c r="M9" s="4">
        <v>0.2417</v>
      </c>
      <c r="N9" s="4">
        <v>0.3962</v>
      </c>
      <c r="O9" s="4">
        <v>0.4994</v>
      </c>
      <c r="P9" s="4">
        <v>0.3507</v>
      </c>
      <c r="Q9" s="4">
        <v>0.2847</v>
      </c>
      <c r="R9" s="4">
        <v>0.1319</v>
      </c>
      <c r="S9" s="4">
        <v>1.464204</v>
      </c>
      <c r="T9" s="4">
        <v>2.499521</v>
      </c>
      <c r="U9" s="4">
        <v>2.452078</v>
      </c>
      <c r="V9" s="4">
        <v>0.16914</v>
      </c>
      <c r="W9" s="4">
        <v>0.2208</v>
      </c>
      <c r="X9" s="4">
        <v>0.06926700000000001</v>
      </c>
      <c r="Y9" s="4">
        <v>0.334825</v>
      </c>
      <c r="Z9" s="4">
        <v>0.224183</v>
      </c>
      <c r="AA9" s="5">
        <v>201</v>
      </c>
      <c r="AB9" s="5">
        <v>55</v>
      </c>
      <c r="AC9" s="5">
        <v>46</v>
      </c>
      <c r="AD9" s="5">
        <v>96</v>
      </c>
      <c r="AE9" s="5">
        <v>64</v>
      </c>
      <c r="AF9" s="5">
        <v>55</v>
      </c>
      <c r="AG9" s="5">
        <v>517</v>
      </c>
      <c r="AH9" s="2">
        <v>65</v>
      </c>
      <c r="AI9" s="2">
        <v>65</v>
      </c>
      <c r="AJ9" s="2">
        <v>60</v>
      </c>
      <c r="AK9" s="2">
        <v>63</v>
      </c>
      <c r="AL9" s="2">
        <v>770</v>
      </c>
      <c r="AM9" s="2">
        <v>527</v>
      </c>
      <c r="AN9" s="2">
        <v>326</v>
      </c>
      <c r="AO9" s="2">
        <v>362</v>
      </c>
      <c r="AP9" s="2">
        <v>324</v>
      </c>
      <c r="AQ9" s="2">
        <v>2309</v>
      </c>
    </row>
    <row r="10" spans="2:43">
      <c r="B10" s="1">
        <v>7</v>
      </c>
      <c r="C10" s="2" t="s">
        <v>6</v>
      </c>
      <c r="D10" t="s">
        <v>317</v>
      </c>
      <c r="E10" t="s">
        <v>625</v>
      </c>
      <c r="F10" s="3">
        <v>58.93</v>
      </c>
      <c r="G10" s="3">
        <v>547.58</v>
      </c>
      <c r="H10" s="4">
        <v>-0.05139999999999999</v>
      </c>
      <c r="I10" s="4">
        <v>-0.0403</v>
      </c>
      <c r="J10" s="4">
        <v>0.0441</v>
      </c>
      <c r="K10" s="4">
        <v>0.103</v>
      </c>
      <c r="L10" s="4">
        <v>0.2662</v>
      </c>
      <c r="M10" s="4">
        <v>0.7028</v>
      </c>
      <c r="N10" s="4">
        <v>0.5323</v>
      </c>
      <c r="O10" s="4">
        <v>0.4763</v>
      </c>
      <c r="P10" s="4">
        <v>0.3621</v>
      </c>
      <c r="Q10" s="4">
        <v>0.3113</v>
      </c>
      <c r="R10" s="4">
        <v>0.2507</v>
      </c>
      <c r="S10" s="4">
        <v>1.527126</v>
      </c>
      <c r="T10" s="4">
        <v>2.877129</v>
      </c>
      <c r="U10" s="4">
        <v>8.365511</v>
      </c>
      <c r="V10" s="4">
        <v>0.32968</v>
      </c>
      <c r="W10" s="4">
        <v>0.401075</v>
      </c>
      <c r="X10" s="4">
        <v>0.137767</v>
      </c>
      <c r="Y10" s="4">
        <v>0.4944</v>
      </c>
      <c r="Z10" s="4">
        <v>0.354117</v>
      </c>
      <c r="AA10" s="5">
        <v>40</v>
      </c>
      <c r="AB10" s="5">
        <v>25</v>
      </c>
      <c r="AC10" s="5">
        <v>36</v>
      </c>
      <c r="AD10" s="5">
        <v>22</v>
      </c>
      <c r="AE10" s="5">
        <v>44</v>
      </c>
      <c r="AF10" s="5">
        <v>56</v>
      </c>
      <c r="AG10" s="5">
        <v>223</v>
      </c>
      <c r="AH10" s="2">
        <v>24</v>
      </c>
      <c r="AI10" s="2">
        <v>26</v>
      </c>
      <c r="AJ10" s="2">
        <v>23</v>
      </c>
      <c r="AK10" s="2">
        <v>35</v>
      </c>
      <c r="AL10" s="2">
        <v>331</v>
      </c>
      <c r="AM10" s="2">
        <v>191</v>
      </c>
      <c r="AN10" s="2">
        <v>153</v>
      </c>
      <c r="AO10" s="2">
        <v>124</v>
      </c>
      <c r="AP10" s="2">
        <v>193</v>
      </c>
      <c r="AQ10" s="2">
        <v>992</v>
      </c>
    </row>
    <row r="11" spans="2:43">
      <c r="B11" s="1">
        <v>8</v>
      </c>
      <c r="C11" s="2" t="s">
        <v>7</v>
      </c>
      <c r="D11" t="s">
        <v>318</v>
      </c>
      <c r="E11" t="s">
        <v>623</v>
      </c>
      <c r="F11" s="3">
        <v>61.01</v>
      </c>
      <c r="G11" s="3">
        <v>218.03</v>
      </c>
      <c r="H11" s="4">
        <v>-0.0257</v>
      </c>
      <c r="I11" s="4">
        <v>-0.07099999999999999</v>
      </c>
      <c r="J11" s="4">
        <v>-0.0175</v>
      </c>
      <c r="K11" s="4">
        <v>0.1608</v>
      </c>
      <c r="L11" s="4">
        <v>1.0244</v>
      </c>
      <c r="M11" s="4">
        <v>1.7053</v>
      </c>
      <c r="N11" s="4">
        <v>1.5981</v>
      </c>
      <c r="O11" s="4">
        <v>1.1522</v>
      </c>
      <c r="P11" s="4">
        <v>0.5796</v>
      </c>
      <c r="Q11" s="4">
        <v>0.3384</v>
      </c>
      <c r="R11" s="4">
        <v>0.2902</v>
      </c>
      <c r="S11" s="4">
        <v>2.941317</v>
      </c>
      <c r="T11" s="4">
        <v>3.294668</v>
      </c>
      <c r="U11" s="4">
        <v>11.781163</v>
      </c>
      <c r="V11" s="4">
        <v>0.89422</v>
      </c>
      <c r="W11" s="4">
        <v>1.12215</v>
      </c>
      <c r="X11" s="4">
        <v>0.389233</v>
      </c>
      <c r="Y11" s="4">
        <v>1.37</v>
      </c>
      <c r="Z11" s="4">
        <v>0.937217</v>
      </c>
      <c r="AA11" s="5">
        <v>148</v>
      </c>
      <c r="AB11" s="5">
        <v>14</v>
      </c>
      <c r="AC11" s="5">
        <v>3</v>
      </c>
      <c r="AD11" s="5">
        <v>2</v>
      </c>
      <c r="AE11" s="5">
        <v>5</v>
      </c>
      <c r="AF11" s="5">
        <v>16</v>
      </c>
      <c r="AG11" s="5">
        <v>188</v>
      </c>
      <c r="AH11" s="2">
        <v>2</v>
      </c>
      <c r="AI11" s="2">
        <v>2</v>
      </c>
      <c r="AJ11" s="2">
        <v>4</v>
      </c>
      <c r="AK11" s="2">
        <v>5</v>
      </c>
      <c r="AL11" s="2">
        <v>201</v>
      </c>
      <c r="AM11" s="2">
        <v>174</v>
      </c>
      <c r="AN11" s="2">
        <v>26</v>
      </c>
      <c r="AO11" s="2">
        <v>169</v>
      </c>
      <c r="AP11" s="2">
        <v>31</v>
      </c>
      <c r="AQ11" s="2">
        <v>601</v>
      </c>
    </row>
    <row r="12" spans="2:43">
      <c r="B12" s="1">
        <v>9</v>
      </c>
      <c r="C12" s="2" t="s">
        <v>8</v>
      </c>
      <c r="D12" t="s">
        <v>319</v>
      </c>
      <c r="E12" t="s">
        <v>625</v>
      </c>
      <c r="F12" s="3">
        <v>61.3</v>
      </c>
      <c r="G12" s="3">
        <v>175.61</v>
      </c>
      <c r="H12" s="4">
        <v>-0.0162</v>
      </c>
      <c r="I12" s="4">
        <v>-0.008100000000000001</v>
      </c>
      <c r="J12" s="4">
        <v>-0.0171</v>
      </c>
      <c r="K12" s="4">
        <v>0.0542</v>
      </c>
      <c r="L12" s="4">
        <v>0.1207</v>
      </c>
      <c r="M12" s="4">
        <v>0.3615</v>
      </c>
      <c r="N12" s="4">
        <v>0.5397</v>
      </c>
      <c r="O12" s="4">
        <v>0.518</v>
      </c>
      <c r="P12" s="4">
        <v>0.2548</v>
      </c>
      <c r="Q12" s="4">
        <v>0.2829</v>
      </c>
      <c r="R12" s="4">
        <v>0.1415</v>
      </c>
      <c r="S12" s="4">
        <v>0.975712</v>
      </c>
      <c r="T12" s="4">
        <v>2.475074</v>
      </c>
      <c r="U12" s="4">
        <v>2.75629</v>
      </c>
      <c r="V12" s="4">
        <v>0.2118</v>
      </c>
      <c r="W12" s="4">
        <v>0.269025</v>
      </c>
      <c r="X12" s="4">
        <v>0.0526</v>
      </c>
      <c r="Y12" s="4">
        <v>0.384975</v>
      </c>
      <c r="Z12" s="4">
        <v>0.262833</v>
      </c>
      <c r="AA12" s="5">
        <v>146</v>
      </c>
      <c r="AB12" s="5">
        <v>45</v>
      </c>
      <c r="AC12" s="5">
        <v>83</v>
      </c>
      <c r="AD12" s="5">
        <v>64</v>
      </c>
      <c r="AE12" s="5">
        <v>43</v>
      </c>
      <c r="AF12" s="5">
        <v>53</v>
      </c>
      <c r="AG12" s="5">
        <v>434</v>
      </c>
      <c r="AH12" s="2">
        <v>54</v>
      </c>
      <c r="AI12" s="2">
        <v>54</v>
      </c>
      <c r="AJ12" s="2">
        <v>72</v>
      </c>
      <c r="AK12" s="2">
        <v>51</v>
      </c>
      <c r="AL12" s="2">
        <v>665</v>
      </c>
      <c r="AM12" s="2">
        <v>435</v>
      </c>
      <c r="AN12" s="2">
        <v>289</v>
      </c>
      <c r="AO12" s="2">
        <v>346</v>
      </c>
      <c r="AP12" s="2">
        <v>294</v>
      </c>
      <c r="AQ12" s="2">
        <v>2029</v>
      </c>
    </row>
    <row r="13" spans="2:43">
      <c r="B13" s="1">
        <v>10</v>
      </c>
      <c r="C13" s="2" t="s">
        <v>9</v>
      </c>
      <c r="D13" t="s">
        <v>320</v>
      </c>
      <c r="E13" t="s">
        <v>626</v>
      </c>
      <c r="F13" s="3">
        <v>27.24</v>
      </c>
      <c r="G13" s="3">
        <v>206.29</v>
      </c>
      <c r="H13" s="4">
        <v>-0.0179</v>
      </c>
      <c r="I13" s="4">
        <v>0.0146</v>
      </c>
      <c r="J13" s="4">
        <v>-0.0623</v>
      </c>
      <c r="K13" s="4">
        <v>-0.1041</v>
      </c>
      <c r="L13" s="4">
        <v>-0.141</v>
      </c>
      <c r="M13" s="4">
        <v>-0.1651</v>
      </c>
      <c r="N13" s="4">
        <v>-0.0555</v>
      </c>
      <c r="O13" s="4">
        <v>-0.067</v>
      </c>
      <c r="P13" s="4">
        <v>0.1259</v>
      </c>
      <c r="Q13" s="4">
        <v>0.1286</v>
      </c>
      <c r="R13" s="4">
        <v>0.185</v>
      </c>
      <c r="S13" s="4">
        <v>0.427248</v>
      </c>
      <c r="T13" s="4">
        <v>0.8310500000000001</v>
      </c>
      <c r="U13" s="4">
        <v>4.459885</v>
      </c>
      <c r="V13" s="4">
        <v>-0.1056</v>
      </c>
      <c r="W13" s="4">
        <v>-0.116425</v>
      </c>
      <c r="X13" s="4">
        <v>-0.102467</v>
      </c>
      <c r="Y13" s="4">
        <v>-0.10715</v>
      </c>
      <c r="Z13" s="4">
        <v>-0.09916700000000001</v>
      </c>
      <c r="AA13" s="5">
        <v>245</v>
      </c>
      <c r="AB13" s="5">
        <v>254</v>
      </c>
      <c r="AC13" s="5">
        <v>266</v>
      </c>
      <c r="AD13" s="5">
        <v>262</v>
      </c>
      <c r="AE13" s="5">
        <v>209</v>
      </c>
      <c r="AF13" s="5">
        <v>208</v>
      </c>
      <c r="AG13" s="5">
        <v>1444</v>
      </c>
      <c r="AH13" s="2">
        <v>262</v>
      </c>
      <c r="AI13" s="2">
        <v>261</v>
      </c>
      <c r="AJ13" s="2">
        <v>275</v>
      </c>
      <c r="AK13" s="2">
        <v>247</v>
      </c>
      <c r="AL13" s="2">
        <v>2489</v>
      </c>
      <c r="AM13" s="2">
        <v>1498</v>
      </c>
      <c r="AN13" s="2">
        <v>1252</v>
      </c>
      <c r="AO13" s="2">
        <v>1040</v>
      </c>
      <c r="AP13" s="2">
        <v>1192</v>
      </c>
      <c r="AQ13" s="2">
        <v>7471</v>
      </c>
    </row>
    <row r="14" spans="2:43">
      <c r="B14" s="1">
        <v>11</v>
      </c>
      <c r="C14" s="2" t="s">
        <v>10</v>
      </c>
      <c r="D14" t="s">
        <v>321</v>
      </c>
      <c r="E14" t="s">
        <v>627</v>
      </c>
      <c r="F14" s="3">
        <v>50.04</v>
      </c>
      <c r="G14" s="3">
        <v>73.73999999999999</v>
      </c>
      <c r="H14" s="4">
        <v>-0.0158</v>
      </c>
      <c r="I14" s="4">
        <v>-0.008699999999999999</v>
      </c>
      <c r="J14" s="4">
        <v>-0.0177</v>
      </c>
      <c r="K14" s="4">
        <v>0.0072</v>
      </c>
      <c r="L14" s="4">
        <v>0.0365</v>
      </c>
      <c r="M14" s="4">
        <v>0.1296</v>
      </c>
      <c r="N14" s="4">
        <v>0.2144</v>
      </c>
      <c r="O14" s="4">
        <v>0.135</v>
      </c>
      <c r="P14" s="4">
        <v>0.1336</v>
      </c>
      <c r="Q14" s="4">
        <v>0.2701</v>
      </c>
      <c r="R14" s="4">
        <v>0.0843</v>
      </c>
      <c r="S14" s="4">
        <v>0.456732</v>
      </c>
      <c r="T14" s="4">
        <v>2.305138</v>
      </c>
      <c r="U14" s="4">
        <v>1.246439</v>
      </c>
      <c r="V14" s="4">
        <v>0.07400000000000001</v>
      </c>
      <c r="W14" s="4">
        <v>0.09692500000000001</v>
      </c>
      <c r="X14" s="4">
        <v>0.008667000000000001</v>
      </c>
      <c r="Y14" s="4">
        <v>0.128875</v>
      </c>
      <c r="Z14" s="4">
        <v>0.08416700000000001</v>
      </c>
      <c r="AA14" s="5">
        <v>150</v>
      </c>
      <c r="AB14" s="5">
        <v>102</v>
      </c>
      <c r="AC14" s="5">
        <v>137</v>
      </c>
      <c r="AD14" s="5">
        <v>142</v>
      </c>
      <c r="AE14" s="5">
        <v>93</v>
      </c>
      <c r="AF14" s="5">
        <v>120</v>
      </c>
      <c r="AG14" s="5">
        <v>744</v>
      </c>
      <c r="AH14" s="2">
        <v>112</v>
      </c>
      <c r="AI14" s="2">
        <v>114</v>
      </c>
      <c r="AJ14" s="2">
        <v>127</v>
      </c>
      <c r="AK14" s="2">
        <v>114</v>
      </c>
      <c r="AL14" s="2">
        <v>1211</v>
      </c>
      <c r="AM14" s="2">
        <v>736</v>
      </c>
      <c r="AN14" s="2">
        <v>588</v>
      </c>
      <c r="AO14" s="2">
        <v>516</v>
      </c>
      <c r="AP14" s="2">
        <v>606</v>
      </c>
      <c r="AQ14" s="2">
        <v>3657</v>
      </c>
    </row>
    <row r="15" spans="2:43">
      <c r="B15" s="1">
        <v>12</v>
      </c>
      <c r="C15" s="2" t="s">
        <v>11</v>
      </c>
      <c r="D15" t="s">
        <v>322</v>
      </c>
      <c r="E15" t="s">
        <v>624</v>
      </c>
      <c r="F15" s="3">
        <v>43.28</v>
      </c>
      <c r="G15" s="3">
        <v>299.21</v>
      </c>
      <c r="H15" s="4">
        <v>0.0026</v>
      </c>
      <c r="I15" s="4">
        <v>0.009599999999999999</v>
      </c>
      <c r="J15" s="4">
        <v>-0.0235</v>
      </c>
      <c r="K15" s="4">
        <v>-0.0059</v>
      </c>
      <c r="L15" s="4">
        <v>-0.0109</v>
      </c>
      <c r="M15" s="4">
        <v>-0.03</v>
      </c>
      <c r="N15" s="4">
        <v>0.0499</v>
      </c>
      <c r="O15" s="4">
        <v>0.04559999999999999</v>
      </c>
      <c r="P15" s="4">
        <v>0.0529</v>
      </c>
      <c r="Q15" s="4">
        <v>0.0931</v>
      </c>
      <c r="R15" s="4">
        <v>0.1301</v>
      </c>
      <c r="S15" s="4">
        <v>0.167243</v>
      </c>
      <c r="T15" s="4">
        <v>0.560628</v>
      </c>
      <c r="U15" s="4">
        <v>2.397573</v>
      </c>
      <c r="V15" s="4">
        <v>-0.004079999999999999</v>
      </c>
      <c r="W15" s="4">
        <v>0.000775</v>
      </c>
      <c r="X15" s="4">
        <v>-0.013433</v>
      </c>
      <c r="Y15" s="4">
        <v>0.01365</v>
      </c>
      <c r="Z15" s="4">
        <v>0.0042</v>
      </c>
      <c r="AA15" s="5">
        <v>166</v>
      </c>
      <c r="AB15" s="5">
        <v>128</v>
      </c>
      <c r="AC15" s="5">
        <v>174</v>
      </c>
      <c r="AD15" s="5">
        <v>217</v>
      </c>
      <c r="AE15" s="5">
        <v>160</v>
      </c>
      <c r="AF15" s="5">
        <v>162</v>
      </c>
      <c r="AG15" s="5">
        <v>1007</v>
      </c>
      <c r="AH15" s="2">
        <v>174</v>
      </c>
      <c r="AI15" s="2">
        <v>175</v>
      </c>
      <c r="AJ15" s="2">
        <v>161</v>
      </c>
      <c r="AK15" s="2">
        <v>179</v>
      </c>
      <c r="AL15" s="2">
        <v>1696</v>
      </c>
      <c r="AM15" s="2">
        <v>1019</v>
      </c>
      <c r="AN15" s="2">
        <v>854</v>
      </c>
      <c r="AO15" s="2">
        <v>629</v>
      </c>
      <c r="AP15" s="2">
        <v>892</v>
      </c>
      <c r="AQ15" s="2">
        <v>5090</v>
      </c>
    </row>
    <row r="16" spans="2:43">
      <c r="B16" s="1">
        <v>13</v>
      </c>
      <c r="C16" s="2" t="s">
        <v>12</v>
      </c>
      <c r="D16" t="s">
        <v>323</v>
      </c>
      <c r="E16" t="s">
        <v>626</v>
      </c>
      <c r="F16" s="3">
        <v>50.03</v>
      </c>
      <c r="G16" s="3">
        <v>608.6799999999999</v>
      </c>
      <c r="H16" s="4">
        <v>-0.045</v>
      </c>
      <c r="I16" s="4">
        <v>-0.0371</v>
      </c>
      <c r="J16" s="4">
        <v>-0.0289</v>
      </c>
      <c r="K16" s="4">
        <v>-0.1085</v>
      </c>
      <c r="L16" s="4">
        <v>0.5409</v>
      </c>
      <c r="M16" s="4">
        <v>0.9789</v>
      </c>
      <c r="N16" s="4">
        <v>0.8795999999999999</v>
      </c>
      <c r="O16" s="4">
        <v>2.8255</v>
      </c>
      <c r="P16" s="4">
        <v>2.4448</v>
      </c>
      <c r="Q16" s="4" t="s">
        <v>633</v>
      </c>
      <c r="R16" s="4" t="s">
        <v>633</v>
      </c>
      <c r="S16" s="4">
        <v>39.878226</v>
      </c>
      <c r="T16" s="4" t="s">
        <v>633</v>
      </c>
      <c r="U16" s="4" t="s">
        <v>633</v>
      </c>
      <c r="V16" s="4">
        <v>0.4524</v>
      </c>
      <c r="W16" s="4">
        <v>0.572725</v>
      </c>
      <c r="X16" s="4">
        <v>0.1345</v>
      </c>
      <c r="Y16" s="4">
        <v>1.306225</v>
      </c>
      <c r="Z16" s="4">
        <v>0.847917</v>
      </c>
      <c r="AA16" s="5">
        <v>180</v>
      </c>
      <c r="AB16" s="5">
        <v>260</v>
      </c>
      <c r="AC16" s="5">
        <v>10</v>
      </c>
      <c r="AD16" s="5">
        <v>16</v>
      </c>
      <c r="AE16" s="5">
        <v>19</v>
      </c>
      <c r="AF16" s="5">
        <v>1</v>
      </c>
      <c r="AG16" s="5">
        <v>486</v>
      </c>
      <c r="AH16" s="2">
        <v>19</v>
      </c>
      <c r="AI16" s="2">
        <v>18</v>
      </c>
      <c r="AJ16" s="2">
        <v>25</v>
      </c>
      <c r="AK16" s="2">
        <v>7</v>
      </c>
      <c r="AL16" s="2">
        <v>555</v>
      </c>
      <c r="AM16" s="2">
        <v>504</v>
      </c>
      <c r="AN16" s="2">
        <v>323</v>
      </c>
      <c r="AO16" s="2">
        <v>475</v>
      </c>
      <c r="AP16" s="2">
        <v>53</v>
      </c>
      <c r="AQ16" s="2">
        <v>1910</v>
      </c>
    </row>
    <row r="17" spans="2:43">
      <c r="B17" s="1">
        <v>14</v>
      </c>
      <c r="C17" s="2" t="s">
        <v>13</v>
      </c>
      <c r="D17" t="s">
        <v>324</v>
      </c>
      <c r="E17" t="s">
        <v>623</v>
      </c>
      <c r="F17" s="3">
        <v>53.53</v>
      </c>
      <c r="G17" s="3">
        <v>153.55</v>
      </c>
      <c r="H17" s="4">
        <v>-0.0263</v>
      </c>
      <c r="I17" s="4">
        <v>-0.0256</v>
      </c>
      <c r="J17" s="4">
        <v>-0.0205</v>
      </c>
      <c r="K17" s="4">
        <v>0.0553</v>
      </c>
      <c r="L17" s="4">
        <v>0.2759</v>
      </c>
      <c r="M17" s="4">
        <v>0.6870000000000001</v>
      </c>
      <c r="N17" s="4">
        <v>0.3892</v>
      </c>
      <c r="O17" s="4">
        <v>0.5554</v>
      </c>
      <c r="P17" s="4">
        <v>0.6726000000000001</v>
      </c>
      <c r="Q17" s="4">
        <v>0.5734</v>
      </c>
      <c r="R17" s="4">
        <v>0.442</v>
      </c>
      <c r="S17" s="4">
        <v>3.67925</v>
      </c>
      <c r="T17" s="4">
        <v>8.642635</v>
      </c>
      <c r="U17" s="4">
        <v>37.873407</v>
      </c>
      <c r="V17" s="4">
        <v>0.27738</v>
      </c>
      <c r="W17" s="4">
        <v>0.35185</v>
      </c>
      <c r="X17" s="4">
        <v>0.103567</v>
      </c>
      <c r="Y17" s="4">
        <v>0.476875</v>
      </c>
      <c r="Z17" s="4">
        <v>0.323717</v>
      </c>
      <c r="AA17" s="5">
        <v>158</v>
      </c>
      <c r="AB17" s="5">
        <v>41</v>
      </c>
      <c r="AC17" s="5">
        <v>33</v>
      </c>
      <c r="AD17" s="5">
        <v>24</v>
      </c>
      <c r="AE17" s="5">
        <v>66</v>
      </c>
      <c r="AF17" s="5">
        <v>48</v>
      </c>
      <c r="AG17" s="5">
        <v>370</v>
      </c>
      <c r="AH17" s="2">
        <v>37</v>
      </c>
      <c r="AI17" s="2">
        <v>34</v>
      </c>
      <c r="AJ17" s="2">
        <v>44</v>
      </c>
      <c r="AK17" s="2">
        <v>38</v>
      </c>
      <c r="AL17" s="2">
        <v>523</v>
      </c>
      <c r="AM17" s="2">
        <v>359</v>
      </c>
      <c r="AN17" s="2">
        <v>198</v>
      </c>
      <c r="AO17" s="2">
        <v>276</v>
      </c>
      <c r="AP17" s="2">
        <v>209</v>
      </c>
      <c r="AQ17" s="2">
        <v>1565</v>
      </c>
    </row>
    <row r="18" spans="2:43">
      <c r="B18" s="1">
        <v>15</v>
      </c>
      <c r="C18" s="2" t="s">
        <v>14</v>
      </c>
      <c r="D18" t="s">
        <v>325</v>
      </c>
      <c r="E18" t="s">
        <v>628</v>
      </c>
      <c r="F18" s="3">
        <v>68.12</v>
      </c>
      <c r="G18" s="3">
        <v>538.8200000000001</v>
      </c>
      <c r="H18" s="4">
        <v>0.008500000000000001</v>
      </c>
      <c r="I18" s="4">
        <v>-0.009899999999999999</v>
      </c>
      <c r="J18" s="4">
        <v>-0.012</v>
      </c>
      <c r="K18" s="4">
        <v>0.1912</v>
      </c>
      <c r="L18" s="4">
        <v>0.1147</v>
      </c>
      <c r="M18" s="4">
        <v>0.0178</v>
      </c>
      <c r="N18" s="4">
        <v>0.0323</v>
      </c>
      <c r="O18" s="4">
        <v>0.0619</v>
      </c>
      <c r="P18" s="4">
        <v>0.3099</v>
      </c>
      <c r="Q18" s="4">
        <v>0.1789</v>
      </c>
      <c r="R18" s="4">
        <v>0.2545</v>
      </c>
      <c r="S18" s="4">
        <v>1.247576</v>
      </c>
      <c r="T18" s="4">
        <v>1.277114</v>
      </c>
      <c r="U18" s="4">
        <v>8.653986</v>
      </c>
      <c r="V18" s="4">
        <v>0.0688</v>
      </c>
      <c r="W18" s="4">
        <v>0.08900000000000001</v>
      </c>
      <c r="X18" s="4">
        <v>0.097967</v>
      </c>
      <c r="Y18" s="4">
        <v>0.056675</v>
      </c>
      <c r="Z18" s="4">
        <v>0.06765</v>
      </c>
      <c r="AA18" s="5">
        <v>127</v>
      </c>
      <c r="AB18" s="5">
        <v>8</v>
      </c>
      <c r="AC18" s="5">
        <v>86</v>
      </c>
      <c r="AD18" s="5">
        <v>186</v>
      </c>
      <c r="AE18" s="5">
        <v>172</v>
      </c>
      <c r="AF18" s="5">
        <v>153</v>
      </c>
      <c r="AG18" s="5">
        <v>732</v>
      </c>
      <c r="AH18" s="2">
        <v>121</v>
      </c>
      <c r="AI18" s="2">
        <v>119</v>
      </c>
      <c r="AJ18" s="2">
        <v>48</v>
      </c>
      <c r="AK18" s="2">
        <v>156</v>
      </c>
      <c r="AL18" s="2">
        <v>1176</v>
      </c>
      <c r="AM18" s="2">
        <v>700</v>
      </c>
      <c r="AN18" s="2">
        <v>571</v>
      </c>
      <c r="AO18" s="2">
        <v>269</v>
      </c>
      <c r="AP18" s="2">
        <v>753</v>
      </c>
      <c r="AQ18" s="2">
        <v>3469</v>
      </c>
    </row>
    <row r="19" spans="2:43">
      <c r="B19" s="1">
        <v>16</v>
      </c>
      <c r="C19" s="2" t="s">
        <v>15</v>
      </c>
      <c r="D19" t="s">
        <v>326</v>
      </c>
      <c r="E19" t="s">
        <v>623</v>
      </c>
      <c r="F19" s="3">
        <v>41.11</v>
      </c>
      <c r="G19" s="3">
        <v>887.5700000000001</v>
      </c>
      <c r="H19" s="4">
        <v>-0.0345</v>
      </c>
      <c r="I19" s="4">
        <v>-0.0287</v>
      </c>
      <c r="J19" s="4">
        <v>-0.0537</v>
      </c>
      <c r="K19" s="4">
        <v>-0.0272</v>
      </c>
      <c r="L19" s="4">
        <v>-0.0384</v>
      </c>
      <c r="M19" s="4">
        <v>-0.0919</v>
      </c>
      <c r="N19" s="4">
        <v>-0.1628</v>
      </c>
      <c r="O19" s="4">
        <v>-0.0702</v>
      </c>
      <c r="P19" s="4">
        <v>0.3484</v>
      </c>
      <c r="Q19" s="4">
        <v>0.1156</v>
      </c>
      <c r="R19" s="4">
        <v>0.2659</v>
      </c>
      <c r="S19" s="4">
        <v>1.451637</v>
      </c>
      <c r="T19" s="4">
        <v>0.7279949999999999</v>
      </c>
      <c r="U19" s="4">
        <v>9.568029000000001</v>
      </c>
      <c r="V19" s="4">
        <v>-0.07480000000000001</v>
      </c>
      <c r="W19" s="4">
        <v>-0.08007500000000001</v>
      </c>
      <c r="X19" s="4">
        <v>-0.039767</v>
      </c>
      <c r="Y19" s="4">
        <v>-0.09082499999999999</v>
      </c>
      <c r="Z19" s="4">
        <v>-0.074033</v>
      </c>
      <c r="AA19" s="5">
        <v>234</v>
      </c>
      <c r="AB19" s="5">
        <v>155</v>
      </c>
      <c r="AC19" s="5">
        <v>201</v>
      </c>
      <c r="AD19" s="5">
        <v>239</v>
      </c>
      <c r="AE19" s="5">
        <v>244</v>
      </c>
      <c r="AF19" s="5">
        <v>210</v>
      </c>
      <c r="AG19" s="5">
        <v>1283</v>
      </c>
      <c r="AH19" s="2">
        <v>239</v>
      </c>
      <c r="AI19" s="2">
        <v>238</v>
      </c>
      <c r="AJ19" s="2">
        <v>199</v>
      </c>
      <c r="AK19" s="2">
        <v>238</v>
      </c>
      <c r="AL19" s="2">
        <v>2197</v>
      </c>
      <c r="AM19" s="2">
        <v>1312</v>
      </c>
      <c r="AN19" s="2">
        <v>1077</v>
      </c>
      <c r="AO19" s="2">
        <v>789</v>
      </c>
      <c r="AP19" s="2">
        <v>1132</v>
      </c>
      <c r="AQ19" s="2">
        <v>6507</v>
      </c>
    </row>
    <row r="20" spans="2:43">
      <c r="B20" s="1">
        <v>17</v>
      </c>
      <c r="C20" s="2" t="s">
        <v>16</v>
      </c>
      <c r="D20" t="s">
        <v>327</v>
      </c>
      <c r="E20" t="s">
        <v>623</v>
      </c>
      <c r="F20" s="3">
        <v>45.5</v>
      </c>
      <c r="G20" s="3">
        <v>660.42</v>
      </c>
      <c r="H20" s="4">
        <v>-0.0107</v>
      </c>
      <c r="I20" s="4">
        <v>-0.0233</v>
      </c>
      <c r="J20" s="4">
        <v>-0.0273</v>
      </c>
      <c r="K20" s="4">
        <v>-0.0269</v>
      </c>
      <c r="L20" s="4">
        <v>-0.157</v>
      </c>
      <c r="M20" s="4">
        <v>0.0488</v>
      </c>
      <c r="N20" s="4">
        <v>0.05769999999999999</v>
      </c>
      <c r="O20" s="4">
        <v>0.07389999999999999</v>
      </c>
      <c r="P20" s="4">
        <v>0.2307</v>
      </c>
      <c r="Q20" s="4">
        <v>0.1471</v>
      </c>
      <c r="R20" s="4">
        <v>0.2185</v>
      </c>
      <c r="S20" s="4">
        <v>0.864046</v>
      </c>
      <c r="T20" s="4">
        <v>0.9861239999999999</v>
      </c>
      <c r="U20" s="4">
        <v>6.215316000000001</v>
      </c>
      <c r="V20" s="4">
        <v>-0.02094</v>
      </c>
      <c r="W20" s="4">
        <v>-0.01935</v>
      </c>
      <c r="X20" s="4">
        <v>-0.0704</v>
      </c>
      <c r="Y20" s="4">
        <v>0.005849999999999999</v>
      </c>
      <c r="Z20" s="4">
        <v>-0.005133</v>
      </c>
      <c r="AA20" s="5">
        <v>176</v>
      </c>
      <c r="AB20" s="5">
        <v>154</v>
      </c>
      <c r="AC20" s="5">
        <v>278</v>
      </c>
      <c r="AD20" s="5">
        <v>169</v>
      </c>
      <c r="AE20" s="5">
        <v>153</v>
      </c>
      <c r="AF20" s="5">
        <v>145</v>
      </c>
      <c r="AG20" s="5">
        <v>1075</v>
      </c>
      <c r="AH20" s="2">
        <v>193</v>
      </c>
      <c r="AI20" s="2">
        <v>195</v>
      </c>
      <c r="AJ20" s="2">
        <v>240</v>
      </c>
      <c r="AK20" s="2">
        <v>186</v>
      </c>
      <c r="AL20" s="2">
        <v>1889</v>
      </c>
      <c r="AM20" s="2">
        <v>1123</v>
      </c>
      <c r="AN20" s="2">
        <v>949</v>
      </c>
      <c r="AO20" s="2">
        <v>848</v>
      </c>
      <c r="AP20" s="2">
        <v>931</v>
      </c>
      <c r="AQ20" s="2">
        <v>5740</v>
      </c>
    </row>
    <row r="21" spans="2:43">
      <c r="B21" s="1">
        <v>18</v>
      </c>
      <c r="C21" s="2" t="s">
        <v>17</v>
      </c>
      <c r="D21" t="s">
        <v>328</v>
      </c>
      <c r="E21" t="s">
        <v>629</v>
      </c>
      <c r="F21" s="3">
        <v>51.14</v>
      </c>
      <c r="G21" s="3">
        <v>81.69</v>
      </c>
      <c r="H21" s="4">
        <v>0.0036</v>
      </c>
      <c r="I21" s="4">
        <v>-0.0011</v>
      </c>
      <c r="J21" s="4">
        <v>-0.0225</v>
      </c>
      <c r="K21" s="4">
        <v>0.0204</v>
      </c>
      <c r="L21" s="4">
        <v>0.1672</v>
      </c>
      <c r="M21" s="4">
        <v>0.2369</v>
      </c>
      <c r="N21" s="4">
        <v>0.1671</v>
      </c>
      <c r="O21" s="4">
        <v>0.07480000000000001</v>
      </c>
      <c r="P21" s="4">
        <v>0.0413</v>
      </c>
      <c r="Q21" s="4">
        <v>0.0479</v>
      </c>
      <c r="R21" s="4">
        <v>0.1512</v>
      </c>
      <c r="S21" s="4">
        <v>0.129088</v>
      </c>
      <c r="T21" s="4">
        <v>0.26357</v>
      </c>
      <c r="U21" s="4">
        <v>3.087971</v>
      </c>
      <c r="V21" s="4">
        <v>0.11382</v>
      </c>
      <c r="W21" s="4">
        <v>0.1479</v>
      </c>
      <c r="X21" s="4">
        <v>0.05503300000000001</v>
      </c>
      <c r="Y21" s="4">
        <v>0.1615</v>
      </c>
      <c r="Z21" s="4">
        <v>0.107317</v>
      </c>
      <c r="AA21" s="5">
        <v>164</v>
      </c>
      <c r="AB21" s="5">
        <v>85</v>
      </c>
      <c r="AC21" s="5">
        <v>64</v>
      </c>
      <c r="AD21" s="5">
        <v>98</v>
      </c>
      <c r="AE21" s="5">
        <v>107</v>
      </c>
      <c r="AF21" s="5">
        <v>144</v>
      </c>
      <c r="AG21" s="5">
        <v>662</v>
      </c>
      <c r="AH21" s="2">
        <v>92</v>
      </c>
      <c r="AI21" s="2">
        <v>90</v>
      </c>
      <c r="AJ21" s="2">
        <v>69</v>
      </c>
      <c r="AK21" s="2">
        <v>103</v>
      </c>
      <c r="AL21" s="2">
        <v>1016</v>
      </c>
      <c r="AM21" s="2">
        <v>610</v>
      </c>
      <c r="AN21" s="2">
        <v>444</v>
      </c>
      <c r="AO21" s="2">
        <v>382</v>
      </c>
      <c r="AP21" s="2">
        <v>516</v>
      </c>
      <c r="AQ21" s="2">
        <v>2968</v>
      </c>
    </row>
    <row r="22" spans="2:43">
      <c r="B22" s="1">
        <v>19</v>
      </c>
      <c r="C22" s="2" t="s">
        <v>18</v>
      </c>
      <c r="D22" t="s">
        <v>329</v>
      </c>
      <c r="E22" t="s">
        <v>623</v>
      </c>
      <c r="F22" s="3">
        <v>61.37</v>
      </c>
      <c r="G22" s="3">
        <v>136.7</v>
      </c>
      <c r="H22" s="4">
        <v>-0.0189</v>
      </c>
      <c r="I22" s="4">
        <v>-0.0343</v>
      </c>
      <c r="J22" s="4">
        <v>-0.0043</v>
      </c>
      <c r="K22" s="4">
        <v>0.1185</v>
      </c>
      <c r="L22" s="4">
        <v>0.2601</v>
      </c>
      <c r="M22" s="4">
        <v>0.7001000000000001</v>
      </c>
      <c r="N22" s="4">
        <v>0.9797</v>
      </c>
      <c r="O22" s="4">
        <v>1.0198</v>
      </c>
      <c r="P22" s="4">
        <v>0.5436</v>
      </c>
      <c r="Q22" s="4">
        <v>0.3768</v>
      </c>
      <c r="R22" s="4">
        <v>0.2704</v>
      </c>
      <c r="S22" s="4">
        <v>2.677937</v>
      </c>
      <c r="T22" s="4">
        <v>3.947141</v>
      </c>
      <c r="U22" s="4">
        <v>9.949766</v>
      </c>
      <c r="V22" s="4">
        <v>0.41082</v>
      </c>
      <c r="W22" s="4">
        <v>0.5146000000000001</v>
      </c>
      <c r="X22" s="4">
        <v>0.124767</v>
      </c>
      <c r="Y22" s="4">
        <v>0.7399250000000001</v>
      </c>
      <c r="Z22" s="4">
        <v>0.5123169999999999</v>
      </c>
      <c r="AA22" s="5">
        <v>110</v>
      </c>
      <c r="AB22" s="5">
        <v>21</v>
      </c>
      <c r="AC22" s="5">
        <v>38</v>
      </c>
      <c r="AD22" s="5">
        <v>23</v>
      </c>
      <c r="AE22" s="5">
        <v>15</v>
      </c>
      <c r="AF22" s="5">
        <v>17</v>
      </c>
      <c r="AG22" s="5">
        <v>224</v>
      </c>
      <c r="AH22" s="2">
        <v>22</v>
      </c>
      <c r="AI22" s="2">
        <v>22</v>
      </c>
      <c r="AJ22" s="2">
        <v>30</v>
      </c>
      <c r="AK22" s="2">
        <v>21</v>
      </c>
      <c r="AL22" s="2">
        <v>319</v>
      </c>
      <c r="AM22" s="2">
        <v>229</v>
      </c>
      <c r="AN22" s="2">
        <v>119</v>
      </c>
      <c r="AO22" s="2">
        <v>199</v>
      </c>
      <c r="AP22" s="2">
        <v>114</v>
      </c>
      <c r="AQ22" s="2">
        <v>980</v>
      </c>
    </row>
    <row r="23" spans="2:43">
      <c r="B23" s="1">
        <v>20</v>
      </c>
      <c r="C23" s="2" t="s">
        <v>19</v>
      </c>
      <c r="D23" t="s">
        <v>330</v>
      </c>
      <c r="E23" t="s">
        <v>626</v>
      </c>
      <c r="F23" s="3">
        <v>40.54</v>
      </c>
      <c r="G23" s="3">
        <v>39.32</v>
      </c>
      <c r="H23" s="4">
        <v>-0.0106</v>
      </c>
      <c r="I23" s="4">
        <v>-0.0038</v>
      </c>
      <c r="J23" s="4">
        <v>0</v>
      </c>
      <c r="K23" s="4">
        <v>-0.08410000000000001</v>
      </c>
      <c r="L23" s="4">
        <v>-0.0688</v>
      </c>
      <c r="M23" s="4">
        <v>-0.0708</v>
      </c>
      <c r="N23" s="4">
        <v>0.0509</v>
      </c>
      <c r="O23" s="4">
        <v>0.0235</v>
      </c>
      <c r="P23" s="4">
        <v>0.0891</v>
      </c>
      <c r="Q23" s="4">
        <v>-0.015</v>
      </c>
      <c r="R23" s="4">
        <v>0.0368</v>
      </c>
      <c r="S23" s="4">
        <v>0.291824</v>
      </c>
      <c r="T23" s="4">
        <v>-0.072783</v>
      </c>
      <c r="U23" s="4">
        <v>0.435324</v>
      </c>
      <c r="V23" s="4">
        <v>-0.03456</v>
      </c>
      <c r="W23" s="4">
        <v>-0.0432</v>
      </c>
      <c r="X23" s="4">
        <v>-0.05096700000000001</v>
      </c>
      <c r="Y23" s="4">
        <v>-0.0163</v>
      </c>
      <c r="Z23" s="4">
        <v>-0.024883</v>
      </c>
      <c r="AA23" s="5">
        <v>90</v>
      </c>
      <c r="AB23" s="5">
        <v>236</v>
      </c>
      <c r="AC23" s="5">
        <v>225</v>
      </c>
      <c r="AD23" s="5">
        <v>231</v>
      </c>
      <c r="AE23" s="5">
        <v>158</v>
      </c>
      <c r="AF23" s="5">
        <v>170</v>
      </c>
      <c r="AG23" s="5">
        <v>1110</v>
      </c>
      <c r="AH23" s="2">
        <v>210</v>
      </c>
      <c r="AI23" s="2">
        <v>217</v>
      </c>
      <c r="AJ23" s="2">
        <v>215</v>
      </c>
      <c r="AK23" s="2">
        <v>199</v>
      </c>
      <c r="AL23" s="2">
        <v>1951</v>
      </c>
      <c r="AM23" s="2">
        <v>1150</v>
      </c>
      <c r="AN23" s="2">
        <v>1067</v>
      </c>
      <c r="AO23" s="2">
        <v>766</v>
      </c>
      <c r="AP23" s="2">
        <v>983</v>
      </c>
      <c r="AQ23" s="2">
        <v>5917</v>
      </c>
    </row>
    <row r="24" spans="2:43">
      <c r="B24" s="1">
        <v>21</v>
      </c>
      <c r="C24" s="2" t="s">
        <v>20</v>
      </c>
      <c r="D24" t="s">
        <v>331</v>
      </c>
      <c r="E24" t="s">
        <v>628</v>
      </c>
      <c r="F24" s="3">
        <v>63.43</v>
      </c>
      <c r="G24" s="3">
        <v>123</v>
      </c>
      <c r="H24" s="4">
        <v>0.0268</v>
      </c>
      <c r="I24" s="4">
        <v>0.007800000000000001</v>
      </c>
      <c r="J24" s="4">
        <v>0.0434</v>
      </c>
      <c r="K24" s="4">
        <v>0.0915</v>
      </c>
      <c r="L24" s="4">
        <v>0.08160000000000001</v>
      </c>
      <c r="M24" s="4">
        <v>0.2031</v>
      </c>
      <c r="N24" s="4">
        <v>0.3598</v>
      </c>
      <c r="O24" s="4">
        <v>0.4099</v>
      </c>
      <c r="P24" s="4">
        <v>0.1943</v>
      </c>
      <c r="Q24" s="4">
        <v>0.2011</v>
      </c>
      <c r="R24" s="4">
        <v>0.0482</v>
      </c>
      <c r="S24" s="4">
        <v>0.703493</v>
      </c>
      <c r="T24" s="4">
        <v>1.499746</v>
      </c>
      <c r="U24" s="4">
        <v>0.601185</v>
      </c>
      <c r="V24" s="4">
        <v>0.15588</v>
      </c>
      <c r="W24" s="4">
        <v>0.184</v>
      </c>
      <c r="X24" s="4">
        <v>0.07216700000000001</v>
      </c>
      <c r="Y24" s="4">
        <v>0.2636</v>
      </c>
      <c r="Z24" s="4">
        <v>0.198217</v>
      </c>
      <c r="AA24" s="5">
        <v>41</v>
      </c>
      <c r="AB24" s="5">
        <v>27</v>
      </c>
      <c r="AC24" s="5">
        <v>107</v>
      </c>
      <c r="AD24" s="5">
        <v>107</v>
      </c>
      <c r="AE24" s="5">
        <v>72</v>
      </c>
      <c r="AF24" s="5">
        <v>66</v>
      </c>
      <c r="AG24" s="5">
        <v>420</v>
      </c>
      <c r="AH24" s="2">
        <v>68</v>
      </c>
      <c r="AI24" s="2">
        <v>73</v>
      </c>
      <c r="AJ24" s="2">
        <v>59</v>
      </c>
      <c r="AK24" s="2">
        <v>76</v>
      </c>
      <c r="AL24" s="2">
        <v>696</v>
      </c>
      <c r="AM24" s="2">
        <v>422</v>
      </c>
      <c r="AN24" s="2">
        <v>386</v>
      </c>
      <c r="AO24" s="2">
        <v>234</v>
      </c>
      <c r="AP24" s="2">
        <v>428</v>
      </c>
      <c r="AQ24" s="2">
        <v>2166</v>
      </c>
    </row>
    <row r="25" spans="2:43">
      <c r="B25" s="1">
        <v>22</v>
      </c>
      <c r="C25" s="2" t="s">
        <v>21</v>
      </c>
      <c r="D25" t="s">
        <v>332</v>
      </c>
      <c r="E25" t="s">
        <v>630</v>
      </c>
      <c r="F25" s="3">
        <v>54.42</v>
      </c>
      <c r="G25" s="3">
        <v>499.21</v>
      </c>
      <c r="H25" s="4">
        <v>0.0246</v>
      </c>
      <c r="I25" s="4">
        <v>0.0044</v>
      </c>
      <c r="J25" s="4">
        <v>0.0112</v>
      </c>
      <c r="K25" s="4">
        <v>0.0404</v>
      </c>
      <c r="L25" s="4">
        <v>-0.1118</v>
      </c>
      <c r="M25" s="4">
        <v>-0.0111</v>
      </c>
      <c r="N25" s="4">
        <v>0.007800000000000001</v>
      </c>
      <c r="O25" s="4">
        <v>0.035</v>
      </c>
      <c r="P25" s="4">
        <v>0.1738</v>
      </c>
      <c r="Q25" s="4">
        <v>0.0818</v>
      </c>
      <c r="R25" s="4">
        <v>0.1889</v>
      </c>
      <c r="S25" s="4">
        <v>0.617269</v>
      </c>
      <c r="T25" s="4">
        <v>0.481613</v>
      </c>
      <c r="U25" s="4">
        <v>4.642262</v>
      </c>
      <c r="V25" s="4">
        <v>-0.0127</v>
      </c>
      <c r="W25" s="4">
        <v>-0.018675</v>
      </c>
      <c r="X25" s="4">
        <v>-0.020067</v>
      </c>
      <c r="Y25" s="4">
        <v>-0.020025</v>
      </c>
      <c r="Z25" s="4">
        <v>-0.00475</v>
      </c>
      <c r="AA25" s="5">
        <v>71</v>
      </c>
      <c r="AB25" s="5">
        <v>60</v>
      </c>
      <c r="AC25" s="5">
        <v>256</v>
      </c>
      <c r="AD25" s="5">
        <v>205</v>
      </c>
      <c r="AE25" s="5">
        <v>181</v>
      </c>
      <c r="AF25" s="5">
        <v>165</v>
      </c>
      <c r="AG25" s="5">
        <v>938</v>
      </c>
      <c r="AH25" s="2">
        <v>182</v>
      </c>
      <c r="AI25" s="2">
        <v>192</v>
      </c>
      <c r="AJ25" s="2">
        <v>172</v>
      </c>
      <c r="AK25" s="2">
        <v>200</v>
      </c>
      <c r="AL25" s="2">
        <v>1684</v>
      </c>
      <c r="AM25" s="2">
        <v>955</v>
      </c>
      <c r="AN25" s="2">
        <v>894</v>
      </c>
      <c r="AO25" s="2">
        <v>559</v>
      </c>
      <c r="AP25" s="2">
        <v>1007</v>
      </c>
      <c r="AQ25" s="2">
        <v>5099</v>
      </c>
    </row>
    <row r="26" spans="2:43">
      <c r="B26" s="1">
        <v>23</v>
      </c>
      <c r="C26" s="2" t="s">
        <v>22</v>
      </c>
      <c r="D26" t="s">
        <v>333</v>
      </c>
      <c r="E26" t="s">
        <v>623</v>
      </c>
      <c r="F26" s="3">
        <v>45.31</v>
      </c>
      <c r="G26" s="3">
        <v>242.9</v>
      </c>
      <c r="H26" s="4">
        <v>-0.0288</v>
      </c>
      <c r="I26" s="4">
        <v>-0.0223</v>
      </c>
      <c r="J26" s="4">
        <v>-0.0412</v>
      </c>
      <c r="K26" s="4">
        <v>-0.0034</v>
      </c>
      <c r="L26" s="4">
        <v>-0.0553</v>
      </c>
      <c r="M26" s="4">
        <v>-0.1953</v>
      </c>
      <c r="N26" s="4">
        <v>-0.2951</v>
      </c>
      <c r="O26" s="4">
        <v>-0.2789</v>
      </c>
      <c r="P26" s="4">
        <v>-0.0067</v>
      </c>
      <c r="Q26" s="4">
        <v>0.0288</v>
      </c>
      <c r="R26" s="4">
        <v>0.1038</v>
      </c>
      <c r="S26" s="4">
        <v>-0.019966</v>
      </c>
      <c r="T26" s="4">
        <v>0.152537</v>
      </c>
      <c r="U26" s="4">
        <v>1.68475</v>
      </c>
      <c r="V26" s="4">
        <v>-0.11806</v>
      </c>
      <c r="W26" s="4">
        <v>-0.137275</v>
      </c>
      <c r="X26" s="4">
        <v>-0.0333</v>
      </c>
      <c r="Y26" s="4">
        <v>-0.20615</v>
      </c>
      <c r="Z26" s="4">
        <v>-0.144867</v>
      </c>
      <c r="AA26" s="5">
        <v>204</v>
      </c>
      <c r="AB26" s="5">
        <v>126</v>
      </c>
      <c r="AC26" s="5">
        <v>215</v>
      </c>
      <c r="AD26" s="5">
        <v>270</v>
      </c>
      <c r="AE26" s="5">
        <v>282</v>
      </c>
      <c r="AF26" s="5">
        <v>276</v>
      </c>
      <c r="AG26" s="5">
        <v>1373</v>
      </c>
      <c r="AH26" s="2">
        <v>268</v>
      </c>
      <c r="AI26" s="2">
        <v>269</v>
      </c>
      <c r="AJ26" s="2">
        <v>190</v>
      </c>
      <c r="AK26" s="2">
        <v>279</v>
      </c>
      <c r="AL26" s="2">
        <v>2379</v>
      </c>
      <c r="AM26" s="2">
        <v>1365</v>
      </c>
      <c r="AN26" s="2">
        <v>1162</v>
      </c>
      <c r="AO26" s="2">
        <v>735</v>
      </c>
      <c r="AP26" s="2">
        <v>1322</v>
      </c>
      <c r="AQ26" s="2">
        <v>6963</v>
      </c>
    </row>
    <row r="27" spans="2:43">
      <c r="B27" s="1">
        <v>24</v>
      </c>
      <c r="C27" s="2" t="s">
        <v>23</v>
      </c>
      <c r="D27" t="s">
        <v>334</v>
      </c>
      <c r="E27" t="s">
        <v>625</v>
      </c>
      <c r="F27" s="3">
        <v>51.45</v>
      </c>
      <c r="G27" s="3">
        <v>377.72</v>
      </c>
      <c r="H27" s="4">
        <v>-0.0101</v>
      </c>
      <c r="I27" s="4">
        <v>-0.0229</v>
      </c>
      <c r="J27" s="4">
        <v>0.004500000000000001</v>
      </c>
      <c r="K27" s="4">
        <v>0.0114</v>
      </c>
      <c r="L27" s="4">
        <v>-0.0154</v>
      </c>
      <c r="M27" s="4">
        <v>0.2684</v>
      </c>
      <c r="N27" s="4">
        <v>0.1496</v>
      </c>
      <c r="O27" s="4">
        <v>0.1522</v>
      </c>
      <c r="P27" s="4">
        <v>0.3552</v>
      </c>
      <c r="Q27" s="4">
        <v>0.3125</v>
      </c>
      <c r="R27" s="4">
        <v>0.2405</v>
      </c>
      <c r="S27" s="4">
        <v>1.488916</v>
      </c>
      <c r="T27" s="4">
        <v>2.894902</v>
      </c>
      <c r="U27" s="4">
        <v>7.629143</v>
      </c>
      <c r="V27" s="4">
        <v>0.0837</v>
      </c>
      <c r="W27" s="4">
        <v>0.1035</v>
      </c>
      <c r="X27" s="4">
        <v>0.000167</v>
      </c>
      <c r="Y27" s="4">
        <v>0.1387</v>
      </c>
      <c r="Z27" s="4">
        <v>0.09511699999999999</v>
      </c>
      <c r="AA27" s="5">
        <v>78</v>
      </c>
      <c r="AB27" s="5">
        <v>93</v>
      </c>
      <c r="AC27" s="5">
        <v>181</v>
      </c>
      <c r="AD27" s="5">
        <v>91</v>
      </c>
      <c r="AE27" s="5">
        <v>113</v>
      </c>
      <c r="AF27" s="5">
        <v>116</v>
      </c>
      <c r="AG27" s="5">
        <v>672</v>
      </c>
      <c r="AH27" s="2">
        <v>104</v>
      </c>
      <c r="AI27" s="2">
        <v>108</v>
      </c>
      <c r="AJ27" s="2">
        <v>140</v>
      </c>
      <c r="AK27" s="2">
        <v>110</v>
      </c>
      <c r="AL27" s="2">
        <v>1134</v>
      </c>
      <c r="AM27" s="2">
        <v>660</v>
      </c>
      <c r="AN27" s="2">
        <v>586</v>
      </c>
      <c r="AO27" s="2">
        <v>492</v>
      </c>
      <c r="AP27" s="2">
        <v>611</v>
      </c>
      <c r="AQ27" s="2">
        <v>3483</v>
      </c>
    </row>
    <row r="28" spans="2:43">
      <c r="B28" s="1">
        <v>25</v>
      </c>
      <c r="C28" s="2" t="s">
        <v>24</v>
      </c>
      <c r="D28" t="s">
        <v>335</v>
      </c>
      <c r="E28" t="s">
        <v>627</v>
      </c>
      <c r="F28" s="3">
        <v>50.24</v>
      </c>
      <c r="G28" s="3">
        <v>61.25</v>
      </c>
      <c r="H28" s="4">
        <v>-0.0159</v>
      </c>
      <c r="I28" s="4">
        <v>-0.0052</v>
      </c>
      <c r="J28" s="4">
        <v>-0.0131</v>
      </c>
      <c r="K28" s="4">
        <v>0.0258</v>
      </c>
      <c r="L28" s="4">
        <v>0.0464</v>
      </c>
      <c r="M28" s="4">
        <v>0.09539999999999998</v>
      </c>
      <c r="N28" s="4">
        <v>0.1763</v>
      </c>
      <c r="O28" s="4">
        <v>0.0332</v>
      </c>
      <c r="P28" s="4">
        <v>0.08400000000000001</v>
      </c>
      <c r="Q28" s="4">
        <v>0.2067</v>
      </c>
      <c r="R28" s="4">
        <v>0.08210000000000001</v>
      </c>
      <c r="S28" s="4">
        <v>0.273761</v>
      </c>
      <c r="T28" s="4">
        <v>1.558566</v>
      </c>
      <c r="U28" s="4">
        <v>1.201273</v>
      </c>
      <c r="V28" s="4">
        <v>0.06616</v>
      </c>
      <c r="W28" s="4">
        <v>0.085975</v>
      </c>
      <c r="X28" s="4">
        <v>0.0197</v>
      </c>
      <c r="Y28" s="4">
        <v>0.087825</v>
      </c>
      <c r="Z28" s="4">
        <v>0.060667</v>
      </c>
      <c r="AA28" s="5">
        <v>132</v>
      </c>
      <c r="AB28" s="5">
        <v>74</v>
      </c>
      <c r="AC28" s="5">
        <v>132</v>
      </c>
      <c r="AD28" s="5">
        <v>156</v>
      </c>
      <c r="AE28" s="5">
        <v>105</v>
      </c>
      <c r="AF28" s="5">
        <v>167</v>
      </c>
      <c r="AG28" s="5">
        <v>766</v>
      </c>
      <c r="AH28" s="2">
        <v>124</v>
      </c>
      <c r="AI28" s="2">
        <v>120</v>
      </c>
      <c r="AJ28" s="2">
        <v>116</v>
      </c>
      <c r="AK28" s="2">
        <v>135</v>
      </c>
      <c r="AL28" s="2">
        <v>1261</v>
      </c>
      <c r="AM28" s="2">
        <v>723</v>
      </c>
      <c r="AN28" s="2">
        <v>587</v>
      </c>
      <c r="AO28" s="2">
        <v>454</v>
      </c>
      <c r="AP28" s="2">
        <v>695</v>
      </c>
      <c r="AQ28" s="2">
        <v>3720</v>
      </c>
    </row>
    <row r="29" spans="2:43">
      <c r="B29" s="1">
        <v>26</v>
      </c>
      <c r="C29" s="2" t="s">
        <v>25</v>
      </c>
      <c r="D29" t="s">
        <v>336</v>
      </c>
      <c r="E29" t="s">
        <v>625</v>
      </c>
      <c r="F29" s="3">
        <v>46.69</v>
      </c>
      <c r="G29" s="3">
        <v>196.46</v>
      </c>
      <c r="H29" s="4">
        <v>-0.0242</v>
      </c>
      <c r="I29" s="4">
        <v>-0.0066</v>
      </c>
      <c r="J29" s="4">
        <v>-0.0275</v>
      </c>
      <c r="K29" s="4">
        <v>-0.0025</v>
      </c>
      <c r="L29" s="4">
        <v>-0.0504</v>
      </c>
      <c r="M29" s="4">
        <v>-0.0155</v>
      </c>
      <c r="N29" s="4">
        <v>-0.06150000000000001</v>
      </c>
      <c r="O29" s="4">
        <v>0.0269</v>
      </c>
      <c r="P29" s="4">
        <v>0.0238</v>
      </c>
      <c r="Q29" s="4">
        <v>0.0534</v>
      </c>
      <c r="R29" s="4">
        <v>0.1023</v>
      </c>
      <c r="S29" s="4">
        <v>0.073113</v>
      </c>
      <c r="T29" s="4">
        <v>0.297079</v>
      </c>
      <c r="U29" s="4">
        <v>1.648488</v>
      </c>
      <c r="V29" s="4">
        <v>-0.03148</v>
      </c>
      <c r="W29" s="4">
        <v>-0.032475</v>
      </c>
      <c r="X29" s="4">
        <v>-0.0268</v>
      </c>
      <c r="Y29" s="4">
        <v>-0.025125</v>
      </c>
      <c r="Z29" s="4">
        <v>-0.02175</v>
      </c>
      <c r="AA29" s="5">
        <v>177</v>
      </c>
      <c r="AB29" s="5">
        <v>124</v>
      </c>
      <c r="AC29" s="5">
        <v>211</v>
      </c>
      <c r="AD29" s="5">
        <v>208</v>
      </c>
      <c r="AE29" s="5">
        <v>210</v>
      </c>
      <c r="AF29" s="5">
        <v>169</v>
      </c>
      <c r="AG29" s="5">
        <v>1099</v>
      </c>
      <c r="AH29" s="2">
        <v>207</v>
      </c>
      <c r="AI29" s="2">
        <v>206</v>
      </c>
      <c r="AJ29" s="2">
        <v>182</v>
      </c>
      <c r="AK29" s="2">
        <v>204</v>
      </c>
      <c r="AL29" s="2">
        <v>1898</v>
      </c>
      <c r="AM29" s="2">
        <v>1137</v>
      </c>
      <c r="AN29" s="2">
        <v>959</v>
      </c>
      <c r="AO29" s="2">
        <v>694</v>
      </c>
      <c r="AP29" s="2">
        <v>1002</v>
      </c>
      <c r="AQ29" s="2">
        <v>5690</v>
      </c>
    </row>
    <row r="30" spans="2:43">
      <c r="B30" s="1">
        <v>27</v>
      </c>
      <c r="C30" s="2" t="s">
        <v>26</v>
      </c>
      <c r="D30" t="s">
        <v>337</v>
      </c>
      <c r="E30" t="s">
        <v>631</v>
      </c>
      <c r="F30" s="3">
        <v>59</v>
      </c>
      <c r="G30" s="3">
        <v>124</v>
      </c>
      <c r="H30" s="4">
        <v>-0.0007000000000000001</v>
      </c>
      <c r="I30" s="4">
        <v>-0.0018</v>
      </c>
      <c r="J30" s="4">
        <v>-0.0137</v>
      </c>
      <c r="K30" s="4">
        <v>0.0593</v>
      </c>
      <c r="L30" s="4">
        <v>0.1891</v>
      </c>
      <c r="M30" s="4">
        <v>0.1982</v>
      </c>
      <c r="N30" s="4">
        <v>0.2055</v>
      </c>
      <c r="O30" s="4">
        <v>0.1289</v>
      </c>
      <c r="P30" s="4">
        <v>0.08160000000000001</v>
      </c>
      <c r="Q30" s="4">
        <v>0.0611</v>
      </c>
      <c r="R30" s="4">
        <v>0.1437</v>
      </c>
      <c r="S30" s="4">
        <v>0.265319</v>
      </c>
      <c r="T30" s="4">
        <v>0.345184</v>
      </c>
      <c r="U30" s="4">
        <v>2.829316</v>
      </c>
      <c r="V30" s="4">
        <v>0.12768</v>
      </c>
      <c r="W30" s="4">
        <v>0.163025</v>
      </c>
      <c r="X30" s="4">
        <v>0.078233</v>
      </c>
      <c r="Y30" s="4">
        <v>0.180425</v>
      </c>
      <c r="Z30" s="4">
        <v>0.127883</v>
      </c>
      <c r="AA30" s="5">
        <v>133</v>
      </c>
      <c r="AB30" s="5">
        <v>40</v>
      </c>
      <c r="AC30" s="5">
        <v>51</v>
      </c>
      <c r="AD30" s="5">
        <v>110</v>
      </c>
      <c r="AE30" s="5">
        <v>94</v>
      </c>
      <c r="AF30" s="5">
        <v>121</v>
      </c>
      <c r="AG30" s="5">
        <v>549</v>
      </c>
      <c r="AH30" s="2">
        <v>82</v>
      </c>
      <c r="AI30" s="2">
        <v>81</v>
      </c>
      <c r="AJ30" s="2">
        <v>55</v>
      </c>
      <c r="AK30" s="2">
        <v>94</v>
      </c>
      <c r="AL30" s="2">
        <v>861</v>
      </c>
      <c r="AM30" s="2">
        <v>510</v>
      </c>
      <c r="AN30" s="2">
        <v>376</v>
      </c>
      <c r="AO30" s="2">
        <v>279</v>
      </c>
      <c r="AP30" s="2">
        <v>470</v>
      </c>
      <c r="AQ30" s="2">
        <v>2496</v>
      </c>
    </row>
    <row r="31" spans="2:43">
      <c r="B31" s="1">
        <v>28</v>
      </c>
      <c r="C31" s="2" t="s">
        <v>27</v>
      </c>
      <c r="D31" t="s">
        <v>338</v>
      </c>
      <c r="E31" t="s">
        <v>629</v>
      </c>
      <c r="F31" s="3">
        <v>47.59</v>
      </c>
      <c r="G31" s="3">
        <v>362.82</v>
      </c>
      <c r="H31" s="4">
        <v>-0.03759999999999999</v>
      </c>
      <c r="I31" s="4">
        <v>-0.0394</v>
      </c>
      <c r="J31" s="4">
        <v>-0.0575</v>
      </c>
      <c r="K31" s="4">
        <v>0.007800000000000001</v>
      </c>
      <c r="L31" s="4">
        <v>0.0236</v>
      </c>
      <c r="M31" s="4">
        <v>0.4711</v>
      </c>
      <c r="N31" s="4">
        <v>0.629</v>
      </c>
      <c r="O31" s="4">
        <v>0.6153999999999999</v>
      </c>
      <c r="P31" s="4">
        <v>0.5793</v>
      </c>
      <c r="Q31" s="4" t="s">
        <v>633</v>
      </c>
      <c r="R31" s="4" t="s">
        <v>633</v>
      </c>
      <c r="S31" s="4">
        <v>2.939072</v>
      </c>
      <c r="T31" s="4" t="s">
        <v>633</v>
      </c>
      <c r="U31" s="4" t="s">
        <v>633</v>
      </c>
      <c r="V31" s="4">
        <v>0.2148</v>
      </c>
      <c r="W31" s="4">
        <v>0.282875</v>
      </c>
      <c r="X31" s="4">
        <v>-0.008699999999999999</v>
      </c>
      <c r="Y31" s="4">
        <v>0.434775</v>
      </c>
      <c r="Z31" s="4">
        <v>0.281567</v>
      </c>
      <c r="AA31" s="5">
        <v>238</v>
      </c>
      <c r="AB31" s="5">
        <v>101</v>
      </c>
      <c r="AC31" s="5">
        <v>148</v>
      </c>
      <c r="AD31" s="5">
        <v>42</v>
      </c>
      <c r="AE31" s="5">
        <v>34</v>
      </c>
      <c r="AF31" s="5">
        <v>42</v>
      </c>
      <c r="AG31" s="5">
        <v>605</v>
      </c>
      <c r="AH31" s="2">
        <v>52</v>
      </c>
      <c r="AI31" s="2">
        <v>48</v>
      </c>
      <c r="AJ31" s="2">
        <v>153</v>
      </c>
      <c r="AK31" s="2">
        <v>44</v>
      </c>
      <c r="AL31" s="2">
        <v>902</v>
      </c>
      <c r="AM31" s="2">
        <v>615</v>
      </c>
      <c r="AN31" s="2">
        <v>373</v>
      </c>
      <c r="AO31" s="2">
        <v>640</v>
      </c>
      <c r="AP31" s="2">
        <v>310</v>
      </c>
      <c r="AQ31" s="2">
        <v>2840</v>
      </c>
    </row>
    <row r="32" spans="2:43">
      <c r="B32" s="1">
        <v>29</v>
      </c>
      <c r="C32" s="2" t="s">
        <v>28</v>
      </c>
      <c r="D32" t="s">
        <v>339</v>
      </c>
      <c r="E32" t="s">
        <v>630</v>
      </c>
      <c r="F32" s="3">
        <v>59.8</v>
      </c>
      <c r="G32" s="3">
        <v>285.65</v>
      </c>
      <c r="H32" s="4">
        <v>0.0315</v>
      </c>
      <c r="I32" s="4">
        <v>0.0266</v>
      </c>
      <c r="J32" s="4">
        <v>0.0365</v>
      </c>
      <c r="K32" s="4">
        <v>0.006</v>
      </c>
      <c r="L32" s="4">
        <v>0.0706</v>
      </c>
      <c r="M32" s="4">
        <v>0.001</v>
      </c>
      <c r="N32" s="4">
        <v>0.0442</v>
      </c>
      <c r="O32" s="4">
        <v>0.04849999999999999</v>
      </c>
      <c r="P32" s="4">
        <v>0.1257</v>
      </c>
      <c r="Q32" s="4">
        <v>0.1838</v>
      </c>
      <c r="R32" s="4">
        <v>0.118</v>
      </c>
      <c r="S32" s="4">
        <v>0.426488</v>
      </c>
      <c r="T32" s="4">
        <v>1.324833</v>
      </c>
      <c r="U32" s="4">
        <v>2.05083</v>
      </c>
      <c r="V32" s="4">
        <v>0.03166</v>
      </c>
      <c r="W32" s="4">
        <v>0.03045</v>
      </c>
      <c r="X32" s="4">
        <v>0.0377</v>
      </c>
      <c r="Y32" s="4">
        <v>0.041075</v>
      </c>
      <c r="Z32" s="4">
        <v>0.034467</v>
      </c>
      <c r="AA32" s="5">
        <v>48</v>
      </c>
      <c r="AB32" s="5">
        <v>105</v>
      </c>
      <c r="AC32" s="5">
        <v>113</v>
      </c>
      <c r="AD32" s="5">
        <v>197</v>
      </c>
      <c r="AE32" s="5">
        <v>165</v>
      </c>
      <c r="AF32" s="5">
        <v>160</v>
      </c>
      <c r="AG32" s="5">
        <v>788</v>
      </c>
      <c r="AH32" s="2">
        <v>151</v>
      </c>
      <c r="AI32" s="2">
        <v>157</v>
      </c>
      <c r="AJ32" s="2">
        <v>84</v>
      </c>
      <c r="AK32" s="2">
        <v>163</v>
      </c>
      <c r="AL32" s="2">
        <v>1343</v>
      </c>
      <c r="AM32" s="2">
        <v>779</v>
      </c>
      <c r="AN32" s="2">
        <v>737</v>
      </c>
      <c r="AO32" s="2">
        <v>350</v>
      </c>
      <c r="AP32" s="2">
        <v>798</v>
      </c>
      <c r="AQ32" s="2">
        <v>4007</v>
      </c>
    </row>
    <row r="33" spans="2:43">
      <c r="B33" s="1">
        <v>30</v>
      </c>
      <c r="C33" s="2" t="s">
        <v>29</v>
      </c>
      <c r="D33" t="s">
        <v>340</v>
      </c>
      <c r="E33" t="s">
        <v>628</v>
      </c>
      <c r="F33" s="3">
        <v>72.97</v>
      </c>
      <c r="G33" s="3">
        <v>471.68</v>
      </c>
      <c r="H33" s="4">
        <v>0.0261</v>
      </c>
      <c r="I33" s="4">
        <v>0.0219</v>
      </c>
      <c r="J33" s="4">
        <v>0.0112</v>
      </c>
      <c r="K33" s="4">
        <v>0.09810000000000001</v>
      </c>
      <c r="L33" s="4">
        <v>0.301</v>
      </c>
      <c r="M33" s="4">
        <v>0.3606</v>
      </c>
      <c r="N33" s="4">
        <v>0.5809000000000001</v>
      </c>
      <c r="O33" s="4">
        <v>0.3094</v>
      </c>
      <c r="P33" s="4">
        <v>0.3163</v>
      </c>
      <c r="Q33" s="4">
        <v>0.3011</v>
      </c>
      <c r="R33" s="4">
        <v>0.2208</v>
      </c>
      <c r="S33" s="4">
        <v>1.280682</v>
      </c>
      <c r="T33" s="4">
        <v>2.728665</v>
      </c>
      <c r="U33" s="4">
        <v>6.352672</v>
      </c>
      <c r="V33" s="4">
        <v>0.27036</v>
      </c>
      <c r="W33" s="4">
        <v>0.33515</v>
      </c>
      <c r="X33" s="4">
        <v>0.136767</v>
      </c>
      <c r="Y33" s="4">
        <v>0.387975</v>
      </c>
      <c r="Z33" s="4">
        <v>0.276867</v>
      </c>
      <c r="AA33" s="5">
        <v>71</v>
      </c>
      <c r="AB33" s="5">
        <v>26</v>
      </c>
      <c r="AC33" s="5">
        <v>29</v>
      </c>
      <c r="AD33" s="5">
        <v>65</v>
      </c>
      <c r="AE33" s="5">
        <v>38</v>
      </c>
      <c r="AF33" s="5">
        <v>79</v>
      </c>
      <c r="AG33" s="5">
        <v>308</v>
      </c>
      <c r="AH33" s="2">
        <v>39</v>
      </c>
      <c r="AI33" s="2">
        <v>36</v>
      </c>
      <c r="AJ33" s="2">
        <v>24</v>
      </c>
      <c r="AK33" s="2">
        <v>49</v>
      </c>
      <c r="AL33" s="2">
        <v>456</v>
      </c>
      <c r="AM33" s="2">
        <v>268</v>
      </c>
      <c r="AN33" s="2">
        <v>194</v>
      </c>
      <c r="AO33" s="2">
        <v>150</v>
      </c>
      <c r="AP33" s="2">
        <v>260</v>
      </c>
      <c r="AQ33" s="2">
        <v>1328</v>
      </c>
    </row>
    <row r="34" spans="2:43">
      <c r="B34" s="1">
        <v>31</v>
      </c>
      <c r="C34" s="2" t="s">
        <v>30</v>
      </c>
      <c r="D34" t="s">
        <v>341</v>
      </c>
      <c r="E34" t="s">
        <v>628</v>
      </c>
      <c r="F34" s="3">
        <v>57.01</v>
      </c>
      <c r="G34" s="3">
        <v>421.67</v>
      </c>
      <c r="H34" s="4">
        <v>-0.0092</v>
      </c>
      <c r="I34" s="4">
        <v>-0.0102</v>
      </c>
      <c r="J34" s="4">
        <v>-0.0017</v>
      </c>
      <c r="K34" s="4">
        <v>0.0455</v>
      </c>
      <c r="L34" s="4">
        <v>-0.1071</v>
      </c>
      <c r="M34" s="4">
        <v>-0.1586</v>
      </c>
      <c r="N34" s="4">
        <v>0.0471</v>
      </c>
      <c r="O34" s="4">
        <v>-0.1081</v>
      </c>
      <c r="P34" s="4">
        <v>0.1093</v>
      </c>
      <c r="Q34" s="4">
        <v>0.144</v>
      </c>
      <c r="R34" s="4">
        <v>0.1293</v>
      </c>
      <c r="S34" s="4">
        <v>0.365045</v>
      </c>
      <c r="T34" s="4">
        <v>0.9594320000000001</v>
      </c>
      <c r="U34" s="4">
        <v>2.373598</v>
      </c>
      <c r="V34" s="4">
        <v>-0.03496</v>
      </c>
      <c r="W34" s="4">
        <v>-0.04327499999999999</v>
      </c>
      <c r="X34" s="4">
        <v>-0.0211</v>
      </c>
      <c r="Y34" s="4">
        <v>-0.081675</v>
      </c>
      <c r="Z34" s="4">
        <v>-0.04715</v>
      </c>
      <c r="AA34" s="5">
        <v>98</v>
      </c>
      <c r="AB34" s="5">
        <v>54</v>
      </c>
      <c r="AC34" s="5">
        <v>255</v>
      </c>
      <c r="AD34" s="5">
        <v>261</v>
      </c>
      <c r="AE34" s="5">
        <v>163</v>
      </c>
      <c r="AF34" s="5">
        <v>217</v>
      </c>
      <c r="AG34" s="5">
        <v>1048</v>
      </c>
      <c r="AH34" s="2">
        <v>211</v>
      </c>
      <c r="AI34" s="2">
        <v>218</v>
      </c>
      <c r="AJ34" s="2">
        <v>173</v>
      </c>
      <c r="AK34" s="2">
        <v>230</v>
      </c>
      <c r="AL34" s="2">
        <v>1880</v>
      </c>
      <c r="AM34" s="2">
        <v>1042</v>
      </c>
      <c r="AN34" s="2">
        <v>951</v>
      </c>
      <c r="AO34" s="2">
        <v>580</v>
      </c>
      <c r="AP34" s="2">
        <v>1126</v>
      </c>
      <c r="AQ34" s="2">
        <v>5579</v>
      </c>
    </row>
    <row r="35" spans="2:43">
      <c r="B35" s="1">
        <v>32</v>
      </c>
      <c r="C35" s="2" t="s">
        <v>31</v>
      </c>
      <c r="D35" t="s">
        <v>342</v>
      </c>
      <c r="E35" t="s">
        <v>628</v>
      </c>
      <c r="F35" s="3">
        <v>71.97</v>
      </c>
      <c r="G35" s="3">
        <v>841.67</v>
      </c>
      <c r="H35" s="4">
        <v>0.0374</v>
      </c>
      <c r="I35" s="4">
        <v>0.0261</v>
      </c>
      <c r="J35" s="4">
        <v>0.0461</v>
      </c>
      <c r="K35" s="4">
        <v>0.1404</v>
      </c>
      <c r="L35" s="4">
        <v>0.1853</v>
      </c>
      <c r="M35" s="4">
        <v>0.1907</v>
      </c>
      <c r="N35" s="4">
        <v>0.4817</v>
      </c>
      <c r="O35" s="4">
        <v>0.6074000000000001</v>
      </c>
      <c r="P35" s="4">
        <v>0.2912</v>
      </c>
      <c r="Q35" s="4">
        <v>0.3919</v>
      </c>
      <c r="R35" s="4">
        <v>0.1746</v>
      </c>
      <c r="S35" s="4">
        <v>1.152685</v>
      </c>
      <c r="T35" s="4">
        <v>4.224445</v>
      </c>
      <c r="U35" s="4">
        <v>3.999194</v>
      </c>
      <c r="V35" s="4">
        <v>0.20884</v>
      </c>
      <c r="W35" s="4">
        <v>0.249525</v>
      </c>
      <c r="X35" s="4">
        <v>0.123933</v>
      </c>
      <c r="Y35" s="4">
        <v>0.366275</v>
      </c>
      <c r="Z35" s="4">
        <v>0.275267</v>
      </c>
      <c r="AA35" s="5">
        <v>35</v>
      </c>
      <c r="AB35" s="5">
        <v>16</v>
      </c>
      <c r="AC35" s="5">
        <v>54</v>
      </c>
      <c r="AD35" s="5">
        <v>112</v>
      </c>
      <c r="AE35" s="5">
        <v>52</v>
      </c>
      <c r="AF35" s="5">
        <v>43</v>
      </c>
      <c r="AG35" s="5">
        <v>312</v>
      </c>
      <c r="AH35" s="2">
        <v>56</v>
      </c>
      <c r="AI35" s="2">
        <v>58</v>
      </c>
      <c r="AJ35" s="2">
        <v>31</v>
      </c>
      <c r="AK35" s="2">
        <v>55</v>
      </c>
      <c r="AL35" s="2">
        <v>512</v>
      </c>
      <c r="AM35" s="2">
        <v>325</v>
      </c>
      <c r="AN35" s="2">
        <v>292</v>
      </c>
      <c r="AO35" s="2">
        <v>136</v>
      </c>
      <c r="AP35" s="2">
        <v>316</v>
      </c>
      <c r="AQ35" s="2">
        <v>1581</v>
      </c>
    </row>
    <row r="36" spans="2:43">
      <c r="B36" s="1">
        <v>33</v>
      </c>
      <c r="C36" s="2" t="s">
        <v>32</v>
      </c>
      <c r="D36" t="s">
        <v>343</v>
      </c>
      <c r="E36" t="s">
        <v>624</v>
      </c>
      <c r="F36" s="3">
        <v>34.36</v>
      </c>
      <c r="G36" s="3">
        <v>239.93</v>
      </c>
      <c r="H36" s="4">
        <v>-0.0568</v>
      </c>
      <c r="I36" s="4">
        <v>-0.008800000000000001</v>
      </c>
      <c r="J36" s="4">
        <v>-0.08220000000000001</v>
      </c>
      <c r="K36" s="4">
        <v>-0.1154</v>
      </c>
      <c r="L36" s="4">
        <v>-0.0701</v>
      </c>
      <c r="M36" s="4">
        <v>0.1699</v>
      </c>
      <c r="N36" s="4">
        <v>0.4303</v>
      </c>
      <c r="O36" s="4">
        <v>0.5259</v>
      </c>
      <c r="P36" s="4">
        <v>0.6686</v>
      </c>
      <c r="Q36" s="4" t="s">
        <v>633</v>
      </c>
      <c r="R36" s="4" t="s">
        <v>633</v>
      </c>
      <c r="S36" s="4">
        <v>3.645759</v>
      </c>
      <c r="T36" s="4" t="s">
        <v>633</v>
      </c>
      <c r="U36" s="4" t="s">
        <v>633</v>
      </c>
      <c r="V36" s="4">
        <v>0.0665</v>
      </c>
      <c r="W36" s="4">
        <v>0.103675</v>
      </c>
      <c r="X36" s="4">
        <v>-0.08923299999999999</v>
      </c>
      <c r="Y36" s="4">
        <v>0.264</v>
      </c>
      <c r="Z36" s="4">
        <v>0.143067</v>
      </c>
      <c r="AA36" s="5">
        <v>272</v>
      </c>
      <c r="AB36" s="5">
        <v>268</v>
      </c>
      <c r="AC36" s="5">
        <v>227</v>
      </c>
      <c r="AD36" s="5">
        <v>118</v>
      </c>
      <c r="AE36" s="5">
        <v>58</v>
      </c>
      <c r="AF36" s="5">
        <v>52</v>
      </c>
      <c r="AG36" s="5">
        <v>995</v>
      </c>
      <c r="AH36" s="2">
        <v>123</v>
      </c>
      <c r="AI36" s="2">
        <v>107</v>
      </c>
      <c r="AJ36" s="2">
        <v>263</v>
      </c>
      <c r="AK36" s="2">
        <v>75</v>
      </c>
      <c r="AL36" s="2">
        <v>1563</v>
      </c>
      <c r="AM36" s="2">
        <v>1066</v>
      </c>
      <c r="AN36" s="2">
        <v>778</v>
      </c>
      <c r="AO36" s="2">
        <v>1030</v>
      </c>
      <c r="AP36" s="2">
        <v>530</v>
      </c>
      <c r="AQ36" s="2">
        <v>4967</v>
      </c>
    </row>
    <row r="37" spans="2:43">
      <c r="B37" s="1">
        <v>34</v>
      </c>
      <c r="C37" s="2" t="s">
        <v>33</v>
      </c>
      <c r="D37" t="s">
        <v>344</v>
      </c>
      <c r="E37" t="s">
        <v>629</v>
      </c>
      <c r="F37" s="3">
        <v>37.66</v>
      </c>
      <c r="G37" s="3">
        <v>92.73</v>
      </c>
      <c r="H37" s="4">
        <v>-0.0139</v>
      </c>
      <c r="I37" s="4">
        <v>-0.004500000000000001</v>
      </c>
      <c r="J37" s="4">
        <v>-0.0126</v>
      </c>
      <c r="K37" s="4">
        <v>-0.0191</v>
      </c>
      <c r="L37" s="4">
        <v>-0.0264</v>
      </c>
      <c r="M37" s="4">
        <v>0.0352</v>
      </c>
      <c r="N37" s="4">
        <v>0.1547</v>
      </c>
      <c r="O37" s="4">
        <v>0.0876</v>
      </c>
      <c r="P37" s="4">
        <v>0.1687</v>
      </c>
      <c r="Q37" s="4">
        <v>0.1343</v>
      </c>
      <c r="R37" s="4">
        <v>0.1194</v>
      </c>
      <c r="S37" s="4">
        <v>0.59628</v>
      </c>
      <c r="T37" s="4">
        <v>0.877758</v>
      </c>
      <c r="U37" s="4">
        <v>2.08925</v>
      </c>
      <c r="V37" s="4">
        <v>0.02636</v>
      </c>
      <c r="W37" s="4">
        <v>0.0361</v>
      </c>
      <c r="X37" s="4">
        <v>-0.019367</v>
      </c>
      <c r="Y37" s="4">
        <v>0.062775</v>
      </c>
      <c r="Z37" s="4">
        <v>0.036567</v>
      </c>
      <c r="AA37" s="5">
        <v>131</v>
      </c>
      <c r="AB37" s="5">
        <v>148</v>
      </c>
      <c r="AC37" s="5">
        <v>192</v>
      </c>
      <c r="AD37" s="5">
        <v>177</v>
      </c>
      <c r="AE37" s="5">
        <v>111</v>
      </c>
      <c r="AF37" s="5">
        <v>137</v>
      </c>
      <c r="AG37" s="5">
        <v>896</v>
      </c>
      <c r="AH37" s="2">
        <v>154</v>
      </c>
      <c r="AI37" s="2">
        <v>154</v>
      </c>
      <c r="AJ37" s="2">
        <v>170</v>
      </c>
      <c r="AK37" s="2">
        <v>149</v>
      </c>
      <c r="AL37" s="2">
        <v>1523</v>
      </c>
      <c r="AM37" s="2">
        <v>913</v>
      </c>
      <c r="AN37" s="2">
        <v>782</v>
      </c>
      <c r="AO37" s="2">
        <v>641</v>
      </c>
      <c r="AP37" s="2">
        <v>766</v>
      </c>
      <c r="AQ37" s="2">
        <v>4625</v>
      </c>
    </row>
    <row r="38" spans="2:43">
      <c r="B38" s="1">
        <v>35</v>
      </c>
      <c r="C38" s="2" t="s">
        <v>34</v>
      </c>
      <c r="D38" t="s">
        <v>345</v>
      </c>
      <c r="E38" t="s">
        <v>629</v>
      </c>
      <c r="F38" s="3">
        <v>43.48</v>
      </c>
      <c r="G38" s="3">
        <v>123.83</v>
      </c>
      <c r="H38" s="4">
        <v>-0.0038</v>
      </c>
      <c r="I38" s="4">
        <v>0.0013</v>
      </c>
      <c r="J38" s="4">
        <v>-0.0145</v>
      </c>
      <c r="K38" s="4">
        <v>0.0023</v>
      </c>
      <c r="L38" s="4">
        <v>0.0059</v>
      </c>
      <c r="M38" s="4">
        <v>0.0367</v>
      </c>
      <c r="N38" s="4">
        <v>0.1806</v>
      </c>
      <c r="O38" s="4">
        <v>0.1413</v>
      </c>
      <c r="P38" s="4">
        <v>0.1425</v>
      </c>
      <c r="Q38" s="4">
        <v>0.1002</v>
      </c>
      <c r="R38" s="4">
        <v>0.1004</v>
      </c>
      <c r="S38" s="4">
        <v>0.491312</v>
      </c>
      <c r="T38" s="4">
        <v>0.6119749999999999</v>
      </c>
      <c r="U38" s="4">
        <v>1.60319</v>
      </c>
      <c r="V38" s="4">
        <v>0.04219999999999999</v>
      </c>
      <c r="W38" s="4">
        <v>0.056375</v>
      </c>
      <c r="X38" s="4">
        <v>-0.0021</v>
      </c>
      <c r="Y38" s="4">
        <v>0.09112500000000001</v>
      </c>
      <c r="Z38" s="4">
        <v>0.058717</v>
      </c>
      <c r="AA38" s="5">
        <v>136</v>
      </c>
      <c r="AB38" s="5">
        <v>114</v>
      </c>
      <c r="AC38" s="5">
        <v>164</v>
      </c>
      <c r="AD38" s="5">
        <v>175</v>
      </c>
      <c r="AE38" s="5">
        <v>104</v>
      </c>
      <c r="AF38" s="5">
        <v>118</v>
      </c>
      <c r="AG38" s="5">
        <v>811</v>
      </c>
      <c r="AH38" s="2">
        <v>141</v>
      </c>
      <c r="AI38" s="2">
        <v>143</v>
      </c>
      <c r="AJ38" s="2">
        <v>144</v>
      </c>
      <c r="AK38" s="2">
        <v>132</v>
      </c>
      <c r="AL38" s="2">
        <v>1371</v>
      </c>
      <c r="AM38" s="2">
        <v>834</v>
      </c>
      <c r="AN38" s="2">
        <v>700</v>
      </c>
      <c r="AO38" s="2">
        <v>558</v>
      </c>
      <c r="AP38" s="2">
        <v>693</v>
      </c>
      <c r="AQ38" s="2">
        <v>4156</v>
      </c>
    </row>
    <row r="39" spans="2:43">
      <c r="B39" s="1">
        <v>36</v>
      </c>
      <c r="C39" s="2" t="s">
        <v>35</v>
      </c>
      <c r="D39" t="s">
        <v>346</v>
      </c>
      <c r="E39" t="s">
        <v>625</v>
      </c>
      <c r="F39" s="3">
        <v>55.34</v>
      </c>
      <c r="G39" s="3">
        <v>343.47</v>
      </c>
      <c r="H39" s="4">
        <v>-0.004099999999999999</v>
      </c>
      <c r="I39" s="4">
        <v>0.004699999999999999</v>
      </c>
      <c r="J39" s="4">
        <v>-0.009300000000000001</v>
      </c>
      <c r="K39" s="4">
        <v>0.004</v>
      </c>
      <c r="L39" s="4">
        <v>0.1029</v>
      </c>
      <c r="M39" s="4">
        <v>0.27</v>
      </c>
      <c r="N39" s="4">
        <v>0.3303</v>
      </c>
      <c r="O39" s="4">
        <v>0.1939</v>
      </c>
      <c r="P39" s="4">
        <v>0.1364</v>
      </c>
      <c r="Q39" s="4">
        <v>0.2251</v>
      </c>
      <c r="R39" s="4">
        <v>0.1125</v>
      </c>
      <c r="S39" s="4">
        <v>0.467553</v>
      </c>
      <c r="T39" s="4">
        <v>1.759673</v>
      </c>
      <c r="U39" s="4">
        <v>1.904024</v>
      </c>
      <c r="V39" s="4">
        <v>0.13958</v>
      </c>
      <c r="W39" s="4">
        <v>0.1768</v>
      </c>
      <c r="X39" s="4">
        <v>0.032533</v>
      </c>
      <c r="Y39" s="4">
        <v>0.224275</v>
      </c>
      <c r="Z39" s="4">
        <v>0.148633</v>
      </c>
      <c r="AA39" s="5">
        <v>124</v>
      </c>
      <c r="AB39" s="5">
        <v>109</v>
      </c>
      <c r="AC39" s="5">
        <v>93</v>
      </c>
      <c r="AD39" s="5">
        <v>89</v>
      </c>
      <c r="AE39" s="5">
        <v>76</v>
      </c>
      <c r="AF39" s="5">
        <v>103</v>
      </c>
      <c r="AG39" s="5">
        <v>594</v>
      </c>
      <c r="AH39" s="2">
        <v>75</v>
      </c>
      <c r="AI39" s="2">
        <v>74</v>
      </c>
      <c r="AJ39" s="2">
        <v>93</v>
      </c>
      <c r="AK39" s="2">
        <v>84</v>
      </c>
      <c r="AL39" s="2">
        <v>920</v>
      </c>
      <c r="AM39" s="2">
        <v>566</v>
      </c>
      <c r="AN39" s="2">
        <v>441</v>
      </c>
      <c r="AO39" s="2">
        <v>419</v>
      </c>
      <c r="AP39" s="2">
        <v>445</v>
      </c>
      <c r="AQ39" s="2">
        <v>2791</v>
      </c>
    </row>
    <row r="40" spans="2:43">
      <c r="B40" s="1">
        <v>37</v>
      </c>
      <c r="C40" s="2" t="s">
        <v>36</v>
      </c>
      <c r="D40" t="s">
        <v>347</v>
      </c>
      <c r="E40" t="s">
        <v>624</v>
      </c>
      <c r="F40" s="3">
        <v>25.94</v>
      </c>
      <c r="G40" s="3">
        <v>61.23</v>
      </c>
      <c r="H40" s="4">
        <v>-0.052</v>
      </c>
      <c r="I40" s="4">
        <v>-0.0227</v>
      </c>
      <c r="J40" s="4">
        <v>-0.0919</v>
      </c>
      <c r="K40" s="4">
        <v>-0.1488</v>
      </c>
      <c r="L40" s="4">
        <v>-0.1774</v>
      </c>
      <c r="M40" s="4">
        <v>0.0575</v>
      </c>
      <c r="N40" s="4">
        <v>-0.1771</v>
      </c>
      <c r="O40" s="4">
        <v>-0.1892</v>
      </c>
      <c r="P40" s="4">
        <v>-0.1241</v>
      </c>
      <c r="Q40" s="4">
        <v>-0.1245</v>
      </c>
      <c r="R40" s="4">
        <v>0.0061</v>
      </c>
      <c r="S40" s="4">
        <v>-0.328009</v>
      </c>
      <c r="T40" s="4">
        <v>-0.4856239999999999</v>
      </c>
      <c r="U40" s="4">
        <v>0.06270199999999999</v>
      </c>
      <c r="V40" s="4">
        <v>-0.10754</v>
      </c>
      <c r="W40" s="4">
        <v>-0.11145</v>
      </c>
      <c r="X40" s="4">
        <v>-0.139367</v>
      </c>
      <c r="Y40" s="4">
        <v>-0.12155</v>
      </c>
      <c r="Z40" s="4">
        <v>-0.12115</v>
      </c>
      <c r="AA40" s="5">
        <v>276</v>
      </c>
      <c r="AB40" s="5">
        <v>284</v>
      </c>
      <c r="AC40" s="5">
        <v>284</v>
      </c>
      <c r="AD40" s="5">
        <v>165</v>
      </c>
      <c r="AE40" s="5">
        <v>248</v>
      </c>
      <c r="AF40" s="5">
        <v>252</v>
      </c>
      <c r="AG40" s="5">
        <v>1509</v>
      </c>
      <c r="AH40" s="2">
        <v>263</v>
      </c>
      <c r="AI40" s="2">
        <v>257</v>
      </c>
      <c r="AJ40" s="2">
        <v>291</v>
      </c>
      <c r="AK40" s="2">
        <v>255</v>
      </c>
      <c r="AL40" s="2">
        <v>2575</v>
      </c>
      <c r="AM40" s="2">
        <v>1520</v>
      </c>
      <c r="AN40" s="2">
        <v>1238</v>
      </c>
      <c r="AO40" s="2">
        <v>1135</v>
      </c>
      <c r="AP40" s="2">
        <v>1204</v>
      </c>
      <c r="AQ40" s="2">
        <v>7672</v>
      </c>
    </row>
    <row r="41" spans="2:43">
      <c r="B41" s="1">
        <v>38</v>
      </c>
      <c r="C41" s="2" t="s">
        <v>37</v>
      </c>
      <c r="D41" t="s">
        <v>348</v>
      </c>
      <c r="E41" t="s">
        <v>630</v>
      </c>
      <c r="F41" s="3">
        <v>39.49</v>
      </c>
      <c r="G41" s="3">
        <v>307.32</v>
      </c>
      <c r="H41" s="4">
        <v>-0.1061</v>
      </c>
      <c r="I41" s="4">
        <v>-0.0699</v>
      </c>
      <c r="J41" s="4">
        <v>-0.1348</v>
      </c>
      <c r="K41" s="4">
        <v>-0.1913</v>
      </c>
      <c r="L41" s="4">
        <v>-0.0341</v>
      </c>
      <c r="M41" s="4">
        <v>0.4996</v>
      </c>
      <c r="N41" s="4">
        <v>0.2377</v>
      </c>
      <c r="O41" s="4">
        <v>0.6498999999999999</v>
      </c>
      <c r="P41" s="4">
        <v>0.7343999999999999</v>
      </c>
      <c r="Q41" s="4" t="s">
        <v>633</v>
      </c>
      <c r="R41" s="4" t="s">
        <v>633</v>
      </c>
      <c r="S41" s="4">
        <v>4.217324</v>
      </c>
      <c r="T41" s="4" t="s">
        <v>633</v>
      </c>
      <c r="U41" s="4" t="s">
        <v>633</v>
      </c>
      <c r="V41" s="4">
        <v>0.07542</v>
      </c>
      <c r="W41" s="4">
        <v>0.127975</v>
      </c>
      <c r="X41" s="4">
        <v>-0.120067</v>
      </c>
      <c r="Y41" s="4">
        <v>0.338275</v>
      </c>
      <c r="Z41" s="4">
        <v>0.171167</v>
      </c>
      <c r="AA41" s="5">
        <v>296</v>
      </c>
      <c r="AB41" s="5">
        <v>298</v>
      </c>
      <c r="AC41" s="5">
        <v>199</v>
      </c>
      <c r="AD41" s="5">
        <v>36</v>
      </c>
      <c r="AE41" s="5">
        <v>86</v>
      </c>
      <c r="AF41" s="5">
        <v>39</v>
      </c>
      <c r="AG41" s="5">
        <v>954</v>
      </c>
      <c r="AH41" s="2">
        <v>110</v>
      </c>
      <c r="AI41" s="2">
        <v>97</v>
      </c>
      <c r="AJ41" s="2">
        <v>285</v>
      </c>
      <c r="AK41" s="2">
        <v>62</v>
      </c>
      <c r="AL41" s="2">
        <v>1508</v>
      </c>
      <c r="AM41" s="2">
        <v>1025</v>
      </c>
      <c r="AN41" s="2">
        <v>716</v>
      </c>
      <c r="AO41" s="2">
        <v>1078</v>
      </c>
      <c r="AP41" s="2">
        <v>422</v>
      </c>
      <c r="AQ41" s="2">
        <v>4749</v>
      </c>
    </row>
    <row r="42" spans="2:43">
      <c r="B42" s="1">
        <v>39</v>
      </c>
      <c r="C42" s="2" t="s">
        <v>38</v>
      </c>
      <c r="D42" t="s">
        <v>349</v>
      </c>
      <c r="E42" t="s">
        <v>625</v>
      </c>
      <c r="F42" s="3">
        <v>33.96</v>
      </c>
      <c r="G42" s="3">
        <v>200.68</v>
      </c>
      <c r="H42" s="4">
        <v>0.0046</v>
      </c>
      <c r="I42" s="4">
        <v>0.0199</v>
      </c>
      <c r="J42" s="4">
        <v>-0.0174</v>
      </c>
      <c r="K42" s="4">
        <v>-0.0868</v>
      </c>
      <c r="L42" s="4">
        <v>-0.1263</v>
      </c>
      <c r="M42" s="4">
        <v>-0.136</v>
      </c>
      <c r="N42" s="4">
        <v>0.0054</v>
      </c>
      <c r="O42" s="4">
        <v>-0.0498</v>
      </c>
      <c r="P42" s="4">
        <v>0.1051</v>
      </c>
      <c r="Q42" s="4">
        <v>0.1336</v>
      </c>
      <c r="R42" s="4">
        <v>0.1616</v>
      </c>
      <c r="S42" s="4">
        <v>0.349599</v>
      </c>
      <c r="T42" s="4">
        <v>0.8719710000000001</v>
      </c>
      <c r="U42" s="4">
        <v>3.472662</v>
      </c>
      <c r="V42" s="4">
        <v>-0.07222000000000001</v>
      </c>
      <c r="W42" s="4">
        <v>-0.08592499999999999</v>
      </c>
      <c r="X42" s="4">
        <v>-0.076833</v>
      </c>
      <c r="Y42" s="4">
        <v>-0.07667500000000001</v>
      </c>
      <c r="Z42" s="4">
        <v>-0.068483</v>
      </c>
      <c r="AA42" s="5">
        <v>147</v>
      </c>
      <c r="AB42" s="5">
        <v>240</v>
      </c>
      <c r="AC42" s="5">
        <v>263</v>
      </c>
      <c r="AD42" s="5">
        <v>253</v>
      </c>
      <c r="AE42" s="5">
        <v>182</v>
      </c>
      <c r="AF42" s="5">
        <v>200</v>
      </c>
      <c r="AG42" s="5">
        <v>1285</v>
      </c>
      <c r="AH42" s="2">
        <v>237</v>
      </c>
      <c r="AI42" s="2">
        <v>241</v>
      </c>
      <c r="AJ42" s="2">
        <v>248</v>
      </c>
      <c r="AK42" s="2">
        <v>228</v>
      </c>
      <c r="AL42" s="2">
        <v>2239</v>
      </c>
      <c r="AM42" s="2">
        <v>1322</v>
      </c>
      <c r="AN42" s="2">
        <v>1179</v>
      </c>
      <c r="AO42" s="2">
        <v>898</v>
      </c>
      <c r="AP42" s="2">
        <v>1126</v>
      </c>
      <c r="AQ42" s="2">
        <v>6764</v>
      </c>
    </row>
    <row r="43" spans="2:43">
      <c r="B43" s="1">
        <v>40</v>
      </c>
      <c r="C43" s="2" t="s">
        <v>39</v>
      </c>
      <c r="D43" t="s">
        <v>350</v>
      </c>
      <c r="E43" t="s">
        <v>625</v>
      </c>
      <c r="F43" s="3">
        <v>37.39</v>
      </c>
      <c r="G43" s="3">
        <v>44.3</v>
      </c>
      <c r="H43" s="4">
        <v>0.0014</v>
      </c>
      <c r="I43" s="4">
        <v>0.0029</v>
      </c>
      <c r="J43" s="4">
        <v>-0.0417</v>
      </c>
      <c r="K43" s="4">
        <v>-0.0455</v>
      </c>
      <c r="L43" s="4">
        <v>-0.143</v>
      </c>
      <c r="M43" s="4">
        <v>-0.1814</v>
      </c>
      <c r="N43" s="4">
        <v>-0.008399999999999999</v>
      </c>
      <c r="O43" s="4">
        <v>-0.0429</v>
      </c>
      <c r="P43" s="4">
        <v>0.2113</v>
      </c>
      <c r="Q43" s="4">
        <v>0.1839</v>
      </c>
      <c r="R43" s="4">
        <v>0.1189</v>
      </c>
      <c r="S43" s="4">
        <v>0.777277</v>
      </c>
      <c r="T43" s="4">
        <v>1.325815</v>
      </c>
      <c r="U43" s="4">
        <v>2.075479</v>
      </c>
      <c r="V43" s="4">
        <v>-0.08400000000000001</v>
      </c>
      <c r="W43" s="4">
        <v>-0.09457499999999999</v>
      </c>
      <c r="X43" s="4">
        <v>-0.076733</v>
      </c>
      <c r="Y43" s="4">
        <v>-0.09392499999999999</v>
      </c>
      <c r="Z43" s="4">
        <v>-0.07715</v>
      </c>
      <c r="AA43" s="5">
        <v>208</v>
      </c>
      <c r="AB43" s="5">
        <v>183</v>
      </c>
      <c r="AC43" s="5">
        <v>270</v>
      </c>
      <c r="AD43" s="5">
        <v>267</v>
      </c>
      <c r="AE43" s="5">
        <v>188</v>
      </c>
      <c r="AF43" s="5">
        <v>198</v>
      </c>
      <c r="AG43" s="5">
        <v>1314</v>
      </c>
      <c r="AH43" s="2">
        <v>247</v>
      </c>
      <c r="AI43" s="2">
        <v>249</v>
      </c>
      <c r="AJ43" s="2">
        <v>247</v>
      </c>
      <c r="AK43" s="2">
        <v>240</v>
      </c>
      <c r="AL43" s="2">
        <v>2297</v>
      </c>
      <c r="AM43" s="2">
        <v>1363</v>
      </c>
      <c r="AN43" s="2">
        <v>1157</v>
      </c>
      <c r="AO43" s="2">
        <v>908</v>
      </c>
      <c r="AP43" s="2">
        <v>1163</v>
      </c>
      <c r="AQ43" s="2">
        <v>6888</v>
      </c>
    </row>
    <row r="44" spans="2:43">
      <c r="B44" s="1">
        <v>41</v>
      </c>
      <c r="C44" s="2" t="s">
        <v>40</v>
      </c>
      <c r="D44" t="s">
        <v>351</v>
      </c>
      <c r="E44" t="s">
        <v>624</v>
      </c>
      <c r="F44" s="3">
        <v>33.3</v>
      </c>
      <c r="G44" s="3">
        <v>93.83</v>
      </c>
      <c r="H44" s="4">
        <v>-0.006500000000000001</v>
      </c>
      <c r="I44" s="4">
        <v>0.0232</v>
      </c>
      <c r="J44" s="4">
        <v>-0.0256</v>
      </c>
      <c r="K44" s="4">
        <v>-0.1046</v>
      </c>
      <c r="L44" s="4">
        <v>-0.07440000000000001</v>
      </c>
      <c r="M44" s="4">
        <v>0.0008</v>
      </c>
      <c r="N44" s="4">
        <v>0.1869</v>
      </c>
      <c r="O44" s="4">
        <v>0.2159</v>
      </c>
      <c r="P44" s="4">
        <v>0.1992</v>
      </c>
      <c r="Q44" s="4">
        <v>0.2557</v>
      </c>
      <c r="R44" s="4">
        <v>0.1783</v>
      </c>
      <c r="S44" s="4">
        <v>0.724546</v>
      </c>
      <c r="T44" s="4">
        <v>2.121975</v>
      </c>
      <c r="U44" s="4">
        <v>4.15892</v>
      </c>
      <c r="V44" s="4">
        <v>-0.00338</v>
      </c>
      <c r="W44" s="4">
        <v>0.002175</v>
      </c>
      <c r="X44" s="4">
        <v>-0.0682</v>
      </c>
      <c r="Y44" s="4">
        <v>0.0823</v>
      </c>
      <c r="Z44" s="4">
        <v>0.033167</v>
      </c>
      <c r="AA44" s="5">
        <v>170</v>
      </c>
      <c r="AB44" s="5">
        <v>255</v>
      </c>
      <c r="AC44" s="5">
        <v>229</v>
      </c>
      <c r="AD44" s="5">
        <v>198</v>
      </c>
      <c r="AE44" s="5">
        <v>100</v>
      </c>
      <c r="AF44" s="5">
        <v>99</v>
      </c>
      <c r="AG44" s="5">
        <v>1051</v>
      </c>
      <c r="AH44" s="2">
        <v>172</v>
      </c>
      <c r="AI44" s="2">
        <v>174</v>
      </c>
      <c r="AJ44" s="2">
        <v>239</v>
      </c>
      <c r="AK44" s="2">
        <v>138</v>
      </c>
      <c r="AL44" s="2">
        <v>1774</v>
      </c>
      <c r="AM44" s="2">
        <v>1124</v>
      </c>
      <c r="AN44" s="2">
        <v>956</v>
      </c>
      <c r="AO44" s="2">
        <v>893</v>
      </c>
      <c r="AP44" s="2">
        <v>764</v>
      </c>
      <c r="AQ44" s="2">
        <v>5511</v>
      </c>
    </row>
    <row r="45" spans="2:43">
      <c r="B45" s="1">
        <v>42</v>
      </c>
      <c r="C45" s="2" t="s">
        <v>41</v>
      </c>
      <c r="D45" t="s">
        <v>352</v>
      </c>
      <c r="E45" t="s">
        <v>632</v>
      </c>
      <c r="F45" s="3">
        <v>49.68</v>
      </c>
      <c r="G45" s="3">
        <v>117.32</v>
      </c>
      <c r="H45" s="4">
        <v>-0.0149</v>
      </c>
      <c r="I45" s="4">
        <v>-0.0091</v>
      </c>
      <c r="J45" s="4">
        <v>-0.0218</v>
      </c>
      <c r="K45" s="4">
        <v>-0.022</v>
      </c>
      <c r="L45" s="4">
        <v>0.1985</v>
      </c>
      <c r="M45" s="4">
        <v>0.1996</v>
      </c>
      <c r="N45" s="4">
        <v>0.2823</v>
      </c>
      <c r="O45" s="4">
        <v>0.2605</v>
      </c>
      <c r="P45" s="4">
        <v>0.5493</v>
      </c>
      <c r="Q45" s="4">
        <v>0.2912</v>
      </c>
      <c r="R45" s="4">
        <v>0.1833</v>
      </c>
      <c r="S45" s="4">
        <v>2.718832</v>
      </c>
      <c r="T45" s="4">
        <v>2.588951</v>
      </c>
      <c r="U45" s="4">
        <v>4.382061</v>
      </c>
      <c r="V45" s="4">
        <v>0.12732</v>
      </c>
      <c r="W45" s="4">
        <v>0.1646</v>
      </c>
      <c r="X45" s="4">
        <v>0.051567</v>
      </c>
      <c r="Y45" s="4">
        <v>0.235225</v>
      </c>
      <c r="Z45" s="4">
        <v>0.149517</v>
      </c>
      <c r="AA45" s="5">
        <v>162</v>
      </c>
      <c r="AB45" s="5">
        <v>151</v>
      </c>
      <c r="AC45" s="5">
        <v>47</v>
      </c>
      <c r="AD45" s="5">
        <v>109</v>
      </c>
      <c r="AE45" s="5">
        <v>81</v>
      </c>
      <c r="AF45" s="5">
        <v>90</v>
      </c>
      <c r="AG45" s="5">
        <v>640</v>
      </c>
      <c r="AH45" s="2">
        <v>83</v>
      </c>
      <c r="AI45" s="2">
        <v>80</v>
      </c>
      <c r="AJ45" s="2">
        <v>73</v>
      </c>
      <c r="AK45" s="2">
        <v>82</v>
      </c>
      <c r="AL45" s="2">
        <v>958</v>
      </c>
      <c r="AM45" s="2">
        <v>633</v>
      </c>
      <c r="AN45" s="2">
        <v>468</v>
      </c>
      <c r="AO45" s="2">
        <v>433</v>
      </c>
      <c r="AP45" s="2">
        <v>409</v>
      </c>
      <c r="AQ45" s="2">
        <v>2901</v>
      </c>
    </row>
    <row r="46" spans="2:43">
      <c r="B46" s="1">
        <v>43</v>
      </c>
      <c r="C46" s="2" t="s">
        <v>42</v>
      </c>
      <c r="D46" t="s">
        <v>353</v>
      </c>
      <c r="E46" t="s">
        <v>630</v>
      </c>
      <c r="F46" s="3">
        <v>54.33</v>
      </c>
      <c r="G46" s="3">
        <v>15.8</v>
      </c>
      <c r="H46" s="4">
        <v>-0.0192</v>
      </c>
      <c r="I46" s="4">
        <v>-0.0205</v>
      </c>
      <c r="J46" s="4">
        <v>-0.008199999999999999</v>
      </c>
      <c r="K46" s="4">
        <v>0.032</v>
      </c>
      <c r="L46" s="4">
        <v>0.3134</v>
      </c>
      <c r="M46" s="4">
        <v>0.2691</v>
      </c>
      <c r="N46" s="4">
        <v>0.5251</v>
      </c>
      <c r="O46" s="4">
        <v>0.09949999999999999</v>
      </c>
      <c r="P46" s="4">
        <v>0.4799</v>
      </c>
      <c r="Q46" s="4" t="s">
        <v>633</v>
      </c>
      <c r="R46" s="4" t="s">
        <v>633</v>
      </c>
      <c r="S46" s="4">
        <v>2.241135</v>
      </c>
      <c r="T46" s="4" t="s">
        <v>633</v>
      </c>
      <c r="U46" s="4" t="s">
        <v>633</v>
      </c>
      <c r="V46" s="4">
        <v>0.22628</v>
      </c>
      <c r="W46" s="4">
        <v>0.2849</v>
      </c>
      <c r="X46" s="4">
        <v>0.1124</v>
      </c>
      <c r="Y46" s="4">
        <v>0.301775</v>
      </c>
      <c r="Z46" s="4">
        <v>0.20515</v>
      </c>
      <c r="AA46" s="5">
        <v>120</v>
      </c>
      <c r="AB46" s="5">
        <v>67</v>
      </c>
      <c r="AC46" s="5">
        <v>28</v>
      </c>
      <c r="AD46" s="5">
        <v>90</v>
      </c>
      <c r="AE46" s="5">
        <v>46</v>
      </c>
      <c r="AF46" s="5">
        <v>131</v>
      </c>
      <c r="AG46" s="5">
        <v>482</v>
      </c>
      <c r="AH46" s="2">
        <v>47</v>
      </c>
      <c r="AI46" s="2">
        <v>47</v>
      </c>
      <c r="AJ46" s="2">
        <v>39</v>
      </c>
      <c r="AK46" s="2">
        <v>68</v>
      </c>
      <c r="AL46" s="2">
        <v>683</v>
      </c>
      <c r="AM46" s="2">
        <v>398</v>
      </c>
      <c r="AN46" s="2">
        <v>278</v>
      </c>
      <c r="AO46" s="2">
        <v>254</v>
      </c>
      <c r="AP46" s="2">
        <v>363</v>
      </c>
      <c r="AQ46" s="2">
        <v>1976</v>
      </c>
    </row>
    <row r="47" spans="2:43">
      <c r="B47" s="1">
        <v>44</v>
      </c>
      <c r="C47" s="2" t="s">
        <v>43</v>
      </c>
      <c r="D47" t="s">
        <v>354</v>
      </c>
      <c r="E47" t="s">
        <v>630</v>
      </c>
      <c r="F47" s="3">
        <v>55.8</v>
      </c>
      <c r="G47" s="3">
        <v>130.51</v>
      </c>
      <c r="H47" s="4">
        <v>0.0499</v>
      </c>
      <c r="I47" s="4">
        <v>0.0529</v>
      </c>
      <c r="J47" s="4">
        <v>0.04849999999999999</v>
      </c>
      <c r="K47" s="4">
        <v>0.0367</v>
      </c>
      <c r="L47" s="4">
        <v>-0.07769999999999999</v>
      </c>
      <c r="M47" s="4">
        <v>-0.0289</v>
      </c>
      <c r="N47" s="4">
        <v>-0.2018</v>
      </c>
      <c r="O47" s="4">
        <v>-0.0518</v>
      </c>
      <c r="P47" s="4">
        <v>0.3004</v>
      </c>
      <c r="Q47" s="4">
        <v>0.2929</v>
      </c>
      <c r="R47" s="4">
        <v>0.2678</v>
      </c>
      <c r="S47" s="4">
        <v>1.199029</v>
      </c>
      <c r="T47" s="4">
        <v>2.61264</v>
      </c>
      <c r="U47" s="4">
        <v>9.727721000000001</v>
      </c>
      <c r="V47" s="4">
        <v>-0.04464000000000001</v>
      </c>
      <c r="W47" s="4">
        <v>-0.067925</v>
      </c>
      <c r="X47" s="4">
        <v>0.0025</v>
      </c>
      <c r="Y47" s="4">
        <v>-0.09005000000000001</v>
      </c>
      <c r="Z47" s="4">
        <v>-0.04583300000000001</v>
      </c>
      <c r="AA47" s="5">
        <v>33</v>
      </c>
      <c r="AB47" s="5">
        <v>64</v>
      </c>
      <c r="AC47" s="5">
        <v>234</v>
      </c>
      <c r="AD47" s="5">
        <v>216</v>
      </c>
      <c r="AE47" s="5">
        <v>258</v>
      </c>
      <c r="AF47" s="5">
        <v>201</v>
      </c>
      <c r="AG47" s="5">
        <v>1006</v>
      </c>
      <c r="AH47" s="2">
        <v>221</v>
      </c>
      <c r="AI47" s="2">
        <v>229</v>
      </c>
      <c r="AJ47" s="2">
        <v>136</v>
      </c>
      <c r="AK47" s="2">
        <v>237</v>
      </c>
      <c r="AL47" s="2">
        <v>1829</v>
      </c>
      <c r="AM47" s="2">
        <v>1026</v>
      </c>
      <c r="AN47" s="2">
        <v>1001</v>
      </c>
      <c r="AO47" s="2">
        <v>467</v>
      </c>
      <c r="AP47" s="2">
        <v>1146</v>
      </c>
      <c r="AQ47" s="2">
        <v>5469</v>
      </c>
    </row>
    <row r="48" spans="2:43">
      <c r="B48" s="1">
        <v>45</v>
      </c>
      <c r="C48" s="2" t="s">
        <v>44</v>
      </c>
      <c r="D48" t="s">
        <v>355</v>
      </c>
      <c r="E48" t="s">
        <v>624</v>
      </c>
      <c r="F48" s="3">
        <v>41.75</v>
      </c>
      <c r="G48" s="3">
        <v>122.35</v>
      </c>
      <c r="H48" s="4">
        <v>-0.0331</v>
      </c>
      <c r="I48" s="4">
        <v>-0.0351</v>
      </c>
      <c r="J48" s="4">
        <v>-0.0442</v>
      </c>
      <c r="K48" s="4">
        <v>0.0177</v>
      </c>
      <c r="L48" s="4">
        <v>-0.06570000000000001</v>
      </c>
      <c r="M48" s="4">
        <v>-0.0232</v>
      </c>
      <c r="N48" s="4">
        <v>-0.0689</v>
      </c>
      <c r="O48" s="4">
        <v>-0.1061</v>
      </c>
      <c r="P48" s="4">
        <v>0.08380000000000001</v>
      </c>
      <c r="Q48" s="4" t="s">
        <v>633</v>
      </c>
      <c r="R48" s="4" t="s">
        <v>633</v>
      </c>
      <c r="S48" s="4">
        <v>0.273056</v>
      </c>
      <c r="T48" s="4" t="s">
        <v>633</v>
      </c>
      <c r="U48" s="4" t="s">
        <v>633</v>
      </c>
      <c r="V48" s="4">
        <v>-0.03686</v>
      </c>
      <c r="W48" s="4">
        <v>-0.035025</v>
      </c>
      <c r="X48" s="4">
        <v>-0.030733</v>
      </c>
      <c r="Y48" s="4">
        <v>-0.06597500000000001</v>
      </c>
      <c r="Z48" s="4">
        <v>-0.0484</v>
      </c>
      <c r="AA48" s="5">
        <v>218</v>
      </c>
      <c r="AB48" s="5">
        <v>87</v>
      </c>
      <c r="AC48" s="5">
        <v>222</v>
      </c>
      <c r="AD48" s="5">
        <v>212</v>
      </c>
      <c r="AE48" s="5">
        <v>215</v>
      </c>
      <c r="AF48" s="5">
        <v>216</v>
      </c>
      <c r="AG48" s="5">
        <v>1170</v>
      </c>
      <c r="AH48" s="2">
        <v>212</v>
      </c>
      <c r="AI48" s="2">
        <v>208</v>
      </c>
      <c r="AJ48" s="2">
        <v>185</v>
      </c>
      <c r="AK48" s="2">
        <v>224</v>
      </c>
      <c r="AL48" s="2">
        <v>1999</v>
      </c>
      <c r="AM48" s="2">
        <v>1166</v>
      </c>
      <c r="AN48" s="2">
        <v>944</v>
      </c>
      <c r="AO48" s="2">
        <v>712</v>
      </c>
      <c r="AP48" s="2">
        <v>1089</v>
      </c>
      <c r="AQ48" s="2">
        <v>5910</v>
      </c>
    </row>
    <row r="49" spans="2:43">
      <c r="B49" s="1">
        <v>46</v>
      </c>
      <c r="C49" s="2" t="s">
        <v>45</v>
      </c>
      <c r="D49" t="s">
        <v>356</v>
      </c>
      <c r="E49" t="s">
        <v>632</v>
      </c>
      <c r="F49" s="3">
        <v>36.58</v>
      </c>
      <c r="G49" s="3">
        <v>258.66</v>
      </c>
      <c r="H49" s="4">
        <v>0.008800000000000001</v>
      </c>
      <c r="I49" s="4">
        <v>0.004699999999999999</v>
      </c>
      <c r="J49" s="4">
        <v>-0.0359</v>
      </c>
      <c r="K49" s="4">
        <v>-0.06480000000000001</v>
      </c>
      <c r="L49" s="4">
        <v>-0.0189</v>
      </c>
      <c r="M49" s="4">
        <v>0.0178</v>
      </c>
      <c r="N49" s="4">
        <v>0.1121</v>
      </c>
      <c r="O49" s="4">
        <v>0.06860000000000001</v>
      </c>
      <c r="P49" s="4">
        <v>0.2563</v>
      </c>
      <c r="Q49" s="4">
        <v>0.073</v>
      </c>
      <c r="R49" s="4">
        <v>0.09390000000000001</v>
      </c>
      <c r="S49" s="4">
        <v>0.982805</v>
      </c>
      <c r="T49" s="4">
        <v>0.422324</v>
      </c>
      <c r="U49" s="4">
        <v>1.453444</v>
      </c>
      <c r="V49" s="4">
        <v>0.00206</v>
      </c>
      <c r="W49" s="4">
        <v>0.01155</v>
      </c>
      <c r="X49" s="4">
        <v>-0.039867</v>
      </c>
      <c r="Y49" s="4">
        <v>0.0449</v>
      </c>
      <c r="Z49" s="4">
        <v>0.01315</v>
      </c>
      <c r="AA49" s="5">
        <v>198</v>
      </c>
      <c r="AB49" s="5">
        <v>210</v>
      </c>
      <c r="AC49" s="5">
        <v>188</v>
      </c>
      <c r="AD49" s="5">
        <v>186</v>
      </c>
      <c r="AE49" s="5">
        <v>131</v>
      </c>
      <c r="AF49" s="5">
        <v>146</v>
      </c>
      <c r="AG49" s="5">
        <v>1059</v>
      </c>
      <c r="AH49" s="2">
        <v>170</v>
      </c>
      <c r="AI49" s="2">
        <v>167</v>
      </c>
      <c r="AJ49" s="2">
        <v>200</v>
      </c>
      <c r="AK49" s="2">
        <v>159</v>
      </c>
      <c r="AL49" s="2">
        <v>1755</v>
      </c>
      <c r="AM49" s="2">
        <v>1083</v>
      </c>
      <c r="AN49" s="2">
        <v>882</v>
      </c>
      <c r="AO49" s="2">
        <v>796</v>
      </c>
      <c r="AP49" s="2">
        <v>810</v>
      </c>
      <c r="AQ49" s="2">
        <v>5326</v>
      </c>
    </row>
    <row r="50" spans="2:43">
      <c r="B50" s="1">
        <v>47</v>
      </c>
      <c r="C50" s="2" t="s">
        <v>46</v>
      </c>
      <c r="D50" t="s">
        <v>357</v>
      </c>
      <c r="E50" t="s">
        <v>625</v>
      </c>
      <c r="F50" s="3">
        <v>45.53</v>
      </c>
      <c r="G50" s="3">
        <v>1291.97</v>
      </c>
      <c r="H50" s="4">
        <v>-0.0126</v>
      </c>
      <c r="I50" s="4">
        <v>-0.0062</v>
      </c>
      <c r="J50" s="4">
        <v>-0.0323</v>
      </c>
      <c r="K50" s="4">
        <v>0.0024</v>
      </c>
      <c r="L50" s="4">
        <v>-0.1418</v>
      </c>
      <c r="M50" s="4">
        <v>-0.0479</v>
      </c>
      <c r="N50" s="4">
        <v>0.08960000000000001</v>
      </c>
      <c r="O50" s="4">
        <v>0.04969999999999999</v>
      </c>
      <c r="P50" s="4">
        <v>0.376</v>
      </c>
      <c r="Q50" s="4">
        <v>0.2485</v>
      </c>
      <c r="R50" s="4">
        <v>0.2464</v>
      </c>
      <c r="S50" s="4">
        <v>1.605285</v>
      </c>
      <c r="T50" s="4">
        <v>2.033491</v>
      </c>
      <c r="U50" s="4">
        <v>8.048454</v>
      </c>
      <c r="V50" s="4">
        <v>-0.026</v>
      </c>
      <c r="W50" s="4">
        <v>-0.024425</v>
      </c>
      <c r="X50" s="4">
        <v>-0.057233</v>
      </c>
      <c r="Y50" s="4">
        <v>-0.0126</v>
      </c>
      <c r="Z50" s="4">
        <v>-0.013383</v>
      </c>
      <c r="AA50" s="5">
        <v>189</v>
      </c>
      <c r="AB50" s="5">
        <v>113</v>
      </c>
      <c r="AC50" s="5">
        <v>269</v>
      </c>
      <c r="AD50" s="5">
        <v>225</v>
      </c>
      <c r="AE50" s="5">
        <v>144</v>
      </c>
      <c r="AF50" s="5">
        <v>159</v>
      </c>
      <c r="AG50" s="5">
        <v>1099</v>
      </c>
      <c r="AH50" s="2">
        <v>197</v>
      </c>
      <c r="AI50" s="2">
        <v>201</v>
      </c>
      <c r="AJ50" s="2">
        <v>228</v>
      </c>
      <c r="AK50" s="2">
        <v>197</v>
      </c>
      <c r="AL50" s="2">
        <v>1922</v>
      </c>
      <c r="AM50" s="2">
        <v>1137</v>
      </c>
      <c r="AN50" s="2">
        <v>952</v>
      </c>
      <c r="AO50" s="2">
        <v>799</v>
      </c>
      <c r="AP50" s="2">
        <v>994</v>
      </c>
      <c r="AQ50" s="2">
        <v>5804</v>
      </c>
    </row>
    <row r="51" spans="2:43">
      <c r="B51" s="1">
        <v>48</v>
      </c>
      <c r="C51" s="2" t="s">
        <v>47</v>
      </c>
      <c r="D51" t="s">
        <v>358</v>
      </c>
      <c r="E51" t="s">
        <v>630</v>
      </c>
      <c r="F51" s="3">
        <v>57.7</v>
      </c>
      <c r="G51" s="3">
        <v>35.86</v>
      </c>
      <c r="H51" s="4">
        <v>0.0025</v>
      </c>
      <c r="I51" s="4">
        <v>-0.0086</v>
      </c>
      <c r="J51" s="4">
        <v>0.0391</v>
      </c>
      <c r="K51" s="4">
        <v>0.0062</v>
      </c>
      <c r="L51" s="4">
        <v>0.06469999999999999</v>
      </c>
      <c r="M51" s="4">
        <v>0.375</v>
      </c>
      <c r="N51" s="4">
        <v>1.1612</v>
      </c>
      <c r="O51" s="4">
        <v>1.1524</v>
      </c>
      <c r="P51" s="4">
        <v>0.5901</v>
      </c>
      <c r="Q51" s="4">
        <v>0.3212</v>
      </c>
      <c r="R51" s="4">
        <v>0.0537</v>
      </c>
      <c r="S51" s="4">
        <v>3.020437</v>
      </c>
      <c r="T51" s="4">
        <v>3.025713</v>
      </c>
      <c r="U51" s="4">
        <v>0.687213</v>
      </c>
      <c r="V51" s="4">
        <v>0.32924</v>
      </c>
      <c r="W51" s="4">
        <v>0.401775</v>
      </c>
      <c r="X51" s="4">
        <v>0.036667</v>
      </c>
      <c r="Y51" s="4">
        <v>0.688325</v>
      </c>
      <c r="Z51" s="4">
        <v>0.466433</v>
      </c>
      <c r="AA51" s="5">
        <v>44</v>
      </c>
      <c r="AB51" s="5">
        <v>104</v>
      </c>
      <c r="AC51" s="5">
        <v>118</v>
      </c>
      <c r="AD51" s="5">
        <v>58</v>
      </c>
      <c r="AE51" s="5">
        <v>9</v>
      </c>
      <c r="AF51" s="5">
        <v>15</v>
      </c>
      <c r="AG51" s="5">
        <v>348</v>
      </c>
      <c r="AH51" s="2">
        <v>25</v>
      </c>
      <c r="AI51" s="2">
        <v>25</v>
      </c>
      <c r="AJ51" s="2">
        <v>87</v>
      </c>
      <c r="AK51" s="2">
        <v>23</v>
      </c>
      <c r="AL51" s="2">
        <v>508</v>
      </c>
      <c r="AM51" s="2">
        <v>358</v>
      </c>
      <c r="AN51" s="2">
        <v>314</v>
      </c>
      <c r="AO51" s="2">
        <v>353</v>
      </c>
      <c r="AP51" s="2">
        <v>223</v>
      </c>
      <c r="AQ51" s="2">
        <v>1756</v>
      </c>
    </row>
    <row r="52" spans="2:43">
      <c r="B52" s="1">
        <v>49</v>
      </c>
      <c r="C52" s="2" t="s">
        <v>48</v>
      </c>
      <c r="D52" t="s">
        <v>359</v>
      </c>
      <c r="E52" t="s">
        <v>630</v>
      </c>
      <c r="F52" s="3">
        <v>55.41</v>
      </c>
      <c r="G52" s="3">
        <v>4.64</v>
      </c>
      <c r="H52" s="4">
        <v>-0.0149</v>
      </c>
      <c r="I52" s="4">
        <v>-0.0211</v>
      </c>
      <c r="J52" s="4">
        <v>-0.008500000000000001</v>
      </c>
      <c r="K52" s="4">
        <v>0.0109</v>
      </c>
      <c r="L52" s="4">
        <v>0.0522</v>
      </c>
      <c r="M52" s="4">
        <v>0.2562</v>
      </c>
      <c r="N52" s="4">
        <v>0.7835</v>
      </c>
      <c r="O52" s="4">
        <v>0.7141</v>
      </c>
      <c r="P52" s="4">
        <v>0.407</v>
      </c>
      <c r="Q52" s="4">
        <v>0.326</v>
      </c>
      <c r="R52" s="4">
        <v>0.0435</v>
      </c>
      <c r="S52" s="4">
        <v>1.785366</v>
      </c>
      <c r="T52" s="4">
        <v>3.099375</v>
      </c>
      <c r="U52" s="4">
        <v>0.530821</v>
      </c>
      <c r="V52" s="4">
        <v>0.21886</v>
      </c>
      <c r="W52" s="4">
        <v>0.2757</v>
      </c>
      <c r="X52" s="4">
        <v>0.0182</v>
      </c>
      <c r="Y52" s="4">
        <v>0.4515</v>
      </c>
      <c r="Z52" s="4">
        <v>0.3014</v>
      </c>
      <c r="AA52" s="5">
        <v>122</v>
      </c>
      <c r="AB52" s="5">
        <v>94</v>
      </c>
      <c r="AC52" s="5">
        <v>127</v>
      </c>
      <c r="AD52" s="5">
        <v>94</v>
      </c>
      <c r="AE52" s="5">
        <v>25</v>
      </c>
      <c r="AF52" s="5">
        <v>32</v>
      </c>
      <c r="AG52" s="5">
        <v>494</v>
      </c>
      <c r="AH52" s="2">
        <v>50</v>
      </c>
      <c r="AI52" s="2">
        <v>52</v>
      </c>
      <c r="AJ52" s="2">
        <v>118</v>
      </c>
      <c r="AK52" s="2">
        <v>42</v>
      </c>
      <c r="AL52" s="2">
        <v>756</v>
      </c>
      <c r="AM52" s="2">
        <v>512</v>
      </c>
      <c r="AN52" s="2">
        <v>392</v>
      </c>
      <c r="AO52" s="2">
        <v>461</v>
      </c>
      <c r="AP52" s="2">
        <v>320</v>
      </c>
      <c r="AQ52" s="2">
        <v>2441</v>
      </c>
    </row>
    <row r="53" spans="2:43">
      <c r="B53" s="1">
        <v>50</v>
      </c>
      <c r="C53" s="2" t="s">
        <v>49</v>
      </c>
      <c r="D53" t="s">
        <v>360</v>
      </c>
      <c r="E53" t="s">
        <v>625</v>
      </c>
      <c r="F53" s="3">
        <v>53.73</v>
      </c>
      <c r="G53" s="3">
        <v>35.865</v>
      </c>
      <c r="H53" s="4">
        <v>-0.005</v>
      </c>
      <c r="I53" s="4">
        <v>0</v>
      </c>
      <c r="J53" s="4">
        <v>0.0052</v>
      </c>
      <c r="K53" s="4">
        <v>-0.004</v>
      </c>
      <c r="L53" s="4">
        <v>0.0155</v>
      </c>
      <c r="M53" s="4">
        <v>0.2599</v>
      </c>
      <c r="N53" s="4">
        <v>0.1251</v>
      </c>
      <c r="O53" s="4">
        <v>0.0919</v>
      </c>
      <c r="P53" s="4">
        <v>0.08109999999999999</v>
      </c>
      <c r="Q53" s="4">
        <v>0.06269999999999999</v>
      </c>
      <c r="R53" s="4">
        <v>0.1637</v>
      </c>
      <c r="S53" s="4">
        <v>0.263565</v>
      </c>
      <c r="T53" s="4">
        <v>0.355356</v>
      </c>
      <c r="U53" s="4">
        <v>3.554182</v>
      </c>
      <c r="V53" s="4">
        <v>0.08034000000000001</v>
      </c>
      <c r="W53" s="4">
        <v>0.09912499999999999</v>
      </c>
      <c r="X53" s="4">
        <v>0.005567</v>
      </c>
      <c r="Y53" s="4">
        <v>0.1231</v>
      </c>
      <c r="Z53" s="4">
        <v>0.08226699999999999</v>
      </c>
      <c r="AA53" s="5">
        <v>77</v>
      </c>
      <c r="AB53" s="5">
        <v>127</v>
      </c>
      <c r="AC53" s="5">
        <v>155</v>
      </c>
      <c r="AD53" s="5">
        <v>93</v>
      </c>
      <c r="AE53" s="5">
        <v>125</v>
      </c>
      <c r="AF53" s="5">
        <v>135</v>
      </c>
      <c r="AG53" s="5">
        <v>712</v>
      </c>
      <c r="AH53" s="2">
        <v>107</v>
      </c>
      <c r="AI53" s="2">
        <v>113</v>
      </c>
      <c r="AJ53" s="2">
        <v>132</v>
      </c>
      <c r="AK53" s="2">
        <v>118</v>
      </c>
      <c r="AL53" s="2">
        <v>1182</v>
      </c>
      <c r="AM53" s="2">
        <v>684</v>
      </c>
      <c r="AN53" s="2">
        <v>613</v>
      </c>
      <c r="AO53" s="2">
        <v>491</v>
      </c>
      <c r="AP53" s="2">
        <v>626</v>
      </c>
      <c r="AQ53" s="2">
        <v>3596</v>
      </c>
    </row>
    <row r="54" spans="2:43">
      <c r="B54" s="1">
        <v>51</v>
      </c>
      <c r="C54" s="2" t="s">
        <v>50</v>
      </c>
      <c r="D54" t="s">
        <v>361</v>
      </c>
      <c r="E54" t="s">
        <v>628</v>
      </c>
      <c r="F54" s="3">
        <v>60.04</v>
      </c>
      <c r="G54" s="3">
        <v>628</v>
      </c>
      <c r="H54" s="4">
        <v>-0.0365</v>
      </c>
      <c r="I54" s="4">
        <v>-0.0222</v>
      </c>
      <c r="J54" s="4">
        <v>-0.0405</v>
      </c>
      <c r="K54" s="4">
        <v>0.0467</v>
      </c>
      <c r="L54" s="4">
        <v>0.1005</v>
      </c>
      <c r="M54" s="4">
        <v>0.0401</v>
      </c>
      <c r="N54" s="4">
        <v>-0.1146</v>
      </c>
      <c r="O54" s="4">
        <v>-0.2391</v>
      </c>
      <c r="P54" s="4">
        <v>-0.0519</v>
      </c>
      <c r="Q54" s="4">
        <v>0.0144</v>
      </c>
      <c r="R54" s="4">
        <v>0.0112</v>
      </c>
      <c r="S54" s="4">
        <v>-0.147759</v>
      </c>
      <c r="T54" s="4">
        <v>0.074104</v>
      </c>
      <c r="U54" s="4">
        <v>0.117817</v>
      </c>
      <c r="V54" s="4">
        <v>0.00644</v>
      </c>
      <c r="W54" s="4">
        <v>0.018175</v>
      </c>
      <c r="X54" s="4">
        <v>0.035567</v>
      </c>
      <c r="Y54" s="4">
        <v>-0.053275</v>
      </c>
      <c r="Z54" s="4">
        <v>-0.034483</v>
      </c>
      <c r="AA54" s="5">
        <v>203</v>
      </c>
      <c r="AB54" s="5">
        <v>51</v>
      </c>
      <c r="AC54" s="5">
        <v>95</v>
      </c>
      <c r="AD54" s="5">
        <v>172</v>
      </c>
      <c r="AE54" s="5">
        <v>228</v>
      </c>
      <c r="AF54" s="5">
        <v>265</v>
      </c>
      <c r="AG54" s="5">
        <v>1014</v>
      </c>
      <c r="AH54" s="2">
        <v>165</v>
      </c>
      <c r="AI54" s="2">
        <v>162</v>
      </c>
      <c r="AJ54" s="2">
        <v>89</v>
      </c>
      <c r="AK54" s="2">
        <v>217</v>
      </c>
      <c r="AL54" s="2">
        <v>1647</v>
      </c>
      <c r="AM54" s="2">
        <v>914</v>
      </c>
      <c r="AN54" s="2">
        <v>708</v>
      </c>
      <c r="AO54" s="2">
        <v>438</v>
      </c>
      <c r="AP54" s="2">
        <v>977</v>
      </c>
      <c r="AQ54" s="2">
        <v>4684</v>
      </c>
    </row>
    <row r="55" spans="2:43">
      <c r="B55" s="1">
        <v>52</v>
      </c>
      <c r="C55" s="2" t="s">
        <v>51</v>
      </c>
      <c r="D55" t="s">
        <v>362</v>
      </c>
      <c r="E55" t="s">
        <v>623</v>
      </c>
      <c r="F55" s="3">
        <v>21.79</v>
      </c>
      <c r="G55" s="3">
        <v>394.24</v>
      </c>
      <c r="H55" s="4">
        <v>-0.0307</v>
      </c>
      <c r="I55" s="4">
        <v>0.006999999999999999</v>
      </c>
      <c r="J55" s="4">
        <v>-0.1044</v>
      </c>
      <c r="K55" s="4">
        <v>-0.1295</v>
      </c>
      <c r="L55" s="4">
        <v>-0.1019</v>
      </c>
      <c r="M55" s="4">
        <v>-0.0252</v>
      </c>
      <c r="N55" s="4">
        <v>-0.1406</v>
      </c>
      <c r="O55" s="4">
        <v>-0.131</v>
      </c>
      <c r="P55" s="4">
        <v>0.1693</v>
      </c>
      <c r="Q55" s="4">
        <v>0.2119</v>
      </c>
      <c r="R55" s="4">
        <v>0.216</v>
      </c>
      <c r="S55" s="4">
        <v>0.59874</v>
      </c>
      <c r="T55" s="4">
        <v>1.614171</v>
      </c>
      <c r="U55" s="4">
        <v>6.068638</v>
      </c>
      <c r="V55" s="4">
        <v>-0.10032</v>
      </c>
      <c r="W55" s="4">
        <v>-0.0993</v>
      </c>
      <c r="X55" s="4">
        <v>-0.111933</v>
      </c>
      <c r="Y55" s="4">
        <v>-0.099675</v>
      </c>
      <c r="Z55" s="4">
        <v>-0.105433</v>
      </c>
      <c r="AA55" s="5">
        <v>286</v>
      </c>
      <c r="AB55" s="5">
        <v>275</v>
      </c>
      <c r="AC55" s="5">
        <v>250</v>
      </c>
      <c r="AD55" s="5">
        <v>214</v>
      </c>
      <c r="AE55" s="5">
        <v>236</v>
      </c>
      <c r="AF55" s="5">
        <v>225</v>
      </c>
      <c r="AG55" s="5">
        <v>1486</v>
      </c>
      <c r="AH55" s="2">
        <v>258</v>
      </c>
      <c r="AI55" s="2">
        <v>251</v>
      </c>
      <c r="AJ55" s="2">
        <v>279</v>
      </c>
      <c r="AK55" s="2">
        <v>242</v>
      </c>
      <c r="AL55" s="2">
        <v>2516</v>
      </c>
      <c r="AM55" s="2">
        <v>1519</v>
      </c>
      <c r="AN55" s="2">
        <v>1226</v>
      </c>
      <c r="AO55" s="2">
        <v>1090</v>
      </c>
      <c r="AP55" s="2">
        <v>1167</v>
      </c>
      <c r="AQ55" s="2">
        <v>7518</v>
      </c>
    </row>
    <row r="56" spans="2:43">
      <c r="B56" s="1">
        <v>53</v>
      </c>
      <c r="C56" s="2" t="s">
        <v>52</v>
      </c>
      <c r="D56" t="s">
        <v>363</v>
      </c>
      <c r="E56" t="s">
        <v>625</v>
      </c>
      <c r="F56" s="3">
        <v>54.22</v>
      </c>
      <c r="G56" s="3">
        <v>438.66</v>
      </c>
      <c r="H56" s="4">
        <v>-0.0233</v>
      </c>
      <c r="I56" s="4">
        <v>-0.027</v>
      </c>
      <c r="J56" s="4">
        <v>-0.0021</v>
      </c>
      <c r="K56" s="4">
        <v>0.0415</v>
      </c>
      <c r="L56" s="4">
        <v>0.1147</v>
      </c>
      <c r="M56" s="4">
        <v>0.3666</v>
      </c>
      <c r="N56" s="4">
        <v>0.3896</v>
      </c>
      <c r="O56" s="4">
        <v>0.4432</v>
      </c>
      <c r="P56" s="4">
        <v>0.4421</v>
      </c>
      <c r="Q56" s="4">
        <v>0.4745</v>
      </c>
      <c r="R56" s="4">
        <v>0.3644</v>
      </c>
      <c r="S56" s="4">
        <v>1.999067</v>
      </c>
      <c r="T56" s="4">
        <v>5.969856999999999</v>
      </c>
      <c r="U56" s="4">
        <v>21.357184</v>
      </c>
      <c r="V56" s="4">
        <v>0.18206</v>
      </c>
      <c r="W56" s="4">
        <v>0.2281</v>
      </c>
      <c r="X56" s="4">
        <v>0.051367</v>
      </c>
      <c r="Y56" s="4">
        <v>0.328525</v>
      </c>
      <c r="Z56" s="4">
        <v>0.225583</v>
      </c>
      <c r="AA56" s="5">
        <v>99</v>
      </c>
      <c r="AB56" s="5">
        <v>58</v>
      </c>
      <c r="AC56" s="5">
        <v>86</v>
      </c>
      <c r="AD56" s="5">
        <v>62</v>
      </c>
      <c r="AE56" s="5">
        <v>65</v>
      </c>
      <c r="AF56" s="5">
        <v>62</v>
      </c>
      <c r="AG56" s="5">
        <v>432</v>
      </c>
      <c r="AH56" s="2">
        <v>60</v>
      </c>
      <c r="AI56" s="2">
        <v>60</v>
      </c>
      <c r="AJ56" s="2">
        <v>75</v>
      </c>
      <c r="AK56" s="2">
        <v>64</v>
      </c>
      <c r="AL56" s="2">
        <v>691</v>
      </c>
      <c r="AM56" s="2">
        <v>430</v>
      </c>
      <c r="AN56" s="2">
        <v>331</v>
      </c>
      <c r="AO56" s="2">
        <v>318</v>
      </c>
      <c r="AP56" s="2">
        <v>339</v>
      </c>
      <c r="AQ56" s="2">
        <v>2109</v>
      </c>
    </row>
    <row r="57" spans="2:43">
      <c r="B57" s="1">
        <v>54</v>
      </c>
      <c r="C57" s="2" t="s">
        <v>53</v>
      </c>
      <c r="D57" t="s">
        <v>364</v>
      </c>
      <c r="E57" t="s">
        <v>629</v>
      </c>
      <c r="F57" s="3">
        <v>63.06</v>
      </c>
      <c r="G57" s="3">
        <v>120.3</v>
      </c>
      <c r="H57" s="4">
        <v>0.0003</v>
      </c>
      <c r="I57" s="4">
        <v>0.0032</v>
      </c>
      <c r="J57" s="4">
        <v>0.0451</v>
      </c>
      <c r="K57" s="4">
        <v>0.0547</v>
      </c>
      <c r="L57" s="4">
        <v>0.0547</v>
      </c>
      <c r="M57" s="4">
        <v>0.1364</v>
      </c>
      <c r="N57" s="4">
        <v>0.3392</v>
      </c>
      <c r="O57" s="4">
        <v>0.2675</v>
      </c>
      <c r="P57" s="4">
        <v>0.1465</v>
      </c>
      <c r="Q57" s="4">
        <v>0.0989</v>
      </c>
      <c r="R57" s="4">
        <v>0.117</v>
      </c>
      <c r="S57" s="4">
        <v>0.507031</v>
      </c>
      <c r="T57" s="4">
        <v>0.602474</v>
      </c>
      <c r="U57" s="4">
        <v>2.023651</v>
      </c>
      <c r="V57" s="4">
        <v>0.12602</v>
      </c>
      <c r="W57" s="4">
        <v>0.14625</v>
      </c>
      <c r="X57" s="4">
        <v>0.0515</v>
      </c>
      <c r="Y57" s="4">
        <v>0.19945</v>
      </c>
      <c r="Z57" s="4">
        <v>0.1496</v>
      </c>
      <c r="AA57" s="5">
        <v>38</v>
      </c>
      <c r="AB57" s="5">
        <v>44</v>
      </c>
      <c r="AC57" s="5">
        <v>125</v>
      </c>
      <c r="AD57" s="5">
        <v>133</v>
      </c>
      <c r="AE57" s="5">
        <v>75</v>
      </c>
      <c r="AF57" s="5">
        <v>89</v>
      </c>
      <c r="AG57" s="5">
        <v>504</v>
      </c>
      <c r="AH57" s="2">
        <v>84</v>
      </c>
      <c r="AI57" s="2">
        <v>91</v>
      </c>
      <c r="AJ57" s="2">
        <v>74</v>
      </c>
      <c r="AK57" s="2">
        <v>90</v>
      </c>
      <c r="AL57" s="2">
        <v>843</v>
      </c>
      <c r="AM57" s="2">
        <v>499</v>
      </c>
      <c r="AN57" s="2">
        <v>468</v>
      </c>
      <c r="AO57" s="2">
        <v>281</v>
      </c>
      <c r="AP57" s="2">
        <v>512</v>
      </c>
      <c r="AQ57" s="2">
        <v>2603</v>
      </c>
    </row>
    <row r="58" spans="2:43">
      <c r="B58" s="1">
        <v>55</v>
      </c>
      <c r="C58" s="2" t="s">
        <v>54</v>
      </c>
      <c r="D58" t="s">
        <v>365</v>
      </c>
      <c r="E58" t="s">
        <v>625</v>
      </c>
      <c r="F58" s="3">
        <v>29.38</v>
      </c>
      <c r="G58" s="3">
        <v>207.74</v>
      </c>
      <c r="H58" s="4">
        <v>-0.0024</v>
      </c>
      <c r="I58" s="4">
        <v>0.012</v>
      </c>
      <c r="J58" s="4">
        <v>-0.0459</v>
      </c>
      <c r="K58" s="4">
        <v>-0.0732</v>
      </c>
      <c r="L58" s="4">
        <v>-0.101</v>
      </c>
      <c r="M58" s="4">
        <v>-0.1665</v>
      </c>
      <c r="N58" s="4">
        <v>0.0434</v>
      </c>
      <c r="O58" s="4">
        <v>0.04650000000000001</v>
      </c>
      <c r="P58" s="4">
        <v>0.1835</v>
      </c>
      <c r="Q58" s="4">
        <v>0.1878</v>
      </c>
      <c r="R58" s="4">
        <v>0.1887</v>
      </c>
      <c r="S58" s="4">
        <v>0.6576959999999999</v>
      </c>
      <c r="T58" s="4">
        <v>1.364376</v>
      </c>
      <c r="U58" s="4">
        <v>4.632778</v>
      </c>
      <c r="V58" s="4">
        <v>-0.06863999999999999</v>
      </c>
      <c r="W58" s="4">
        <v>-0.074325</v>
      </c>
      <c r="X58" s="4">
        <v>-0.073367</v>
      </c>
      <c r="Y58" s="4">
        <v>-0.0444</v>
      </c>
      <c r="Z58" s="4">
        <v>-0.04945</v>
      </c>
      <c r="AA58" s="5">
        <v>221</v>
      </c>
      <c r="AB58" s="5">
        <v>224</v>
      </c>
      <c r="AC58" s="5">
        <v>249</v>
      </c>
      <c r="AD58" s="5">
        <v>263</v>
      </c>
      <c r="AE58" s="5">
        <v>167</v>
      </c>
      <c r="AF58" s="5">
        <v>161</v>
      </c>
      <c r="AG58" s="5">
        <v>1285</v>
      </c>
      <c r="AH58" s="2">
        <v>234</v>
      </c>
      <c r="AI58" s="2">
        <v>234</v>
      </c>
      <c r="AJ58" s="2">
        <v>244</v>
      </c>
      <c r="AK58" s="2">
        <v>214</v>
      </c>
      <c r="AL58" s="2">
        <v>2211</v>
      </c>
      <c r="AM58" s="2">
        <v>1358</v>
      </c>
      <c r="AN58" s="2">
        <v>1137</v>
      </c>
      <c r="AO58" s="2">
        <v>938</v>
      </c>
      <c r="AP58" s="2">
        <v>1054</v>
      </c>
      <c r="AQ58" s="2">
        <v>6698</v>
      </c>
    </row>
    <row r="59" spans="2:43">
      <c r="B59" s="1">
        <v>56</v>
      </c>
      <c r="C59" s="2" t="s">
        <v>55</v>
      </c>
      <c r="D59" t="s">
        <v>366</v>
      </c>
      <c r="E59" t="s">
        <v>623</v>
      </c>
      <c r="F59" s="3">
        <v>46.57</v>
      </c>
      <c r="G59" s="3">
        <v>233.47</v>
      </c>
      <c r="H59" s="4">
        <v>-0.0269</v>
      </c>
      <c r="I59" s="4">
        <v>-0.0177</v>
      </c>
      <c r="J59" s="4">
        <v>-0.0146</v>
      </c>
      <c r="K59" s="4">
        <v>-0.0127</v>
      </c>
      <c r="L59" s="4">
        <v>0.0371</v>
      </c>
      <c r="M59" s="4">
        <v>-0.0612</v>
      </c>
      <c r="N59" s="4">
        <v>-0.09519999999999999</v>
      </c>
      <c r="O59" s="4">
        <v>-0.0318</v>
      </c>
      <c r="P59" s="4">
        <v>0.2072</v>
      </c>
      <c r="Q59" s="4">
        <v>0.0164</v>
      </c>
      <c r="R59" s="4">
        <v>0.1126</v>
      </c>
      <c r="S59" s="4">
        <v>0.759291</v>
      </c>
      <c r="T59" s="4">
        <v>0.084734</v>
      </c>
      <c r="U59" s="4">
        <v>1.906635</v>
      </c>
      <c r="V59" s="4">
        <v>-0.02932</v>
      </c>
      <c r="W59" s="4">
        <v>-0.033</v>
      </c>
      <c r="X59" s="4">
        <v>0.003267</v>
      </c>
      <c r="Y59" s="4">
        <v>-0.037775</v>
      </c>
      <c r="Z59" s="4">
        <v>-0.029733</v>
      </c>
      <c r="AA59" s="5">
        <v>137</v>
      </c>
      <c r="AB59" s="5">
        <v>138</v>
      </c>
      <c r="AC59" s="5">
        <v>135</v>
      </c>
      <c r="AD59" s="5">
        <v>228</v>
      </c>
      <c r="AE59" s="5">
        <v>223</v>
      </c>
      <c r="AF59" s="5">
        <v>192</v>
      </c>
      <c r="AG59" s="5">
        <v>1053</v>
      </c>
      <c r="AH59" s="2">
        <v>205</v>
      </c>
      <c r="AI59" s="2">
        <v>207</v>
      </c>
      <c r="AJ59" s="2">
        <v>134</v>
      </c>
      <c r="AK59" s="2">
        <v>211</v>
      </c>
      <c r="AL59" s="2">
        <v>1810</v>
      </c>
      <c r="AM59" s="2">
        <v>1066</v>
      </c>
      <c r="AN59" s="2">
        <v>931</v>
      </c>
      <c r="AO59" s="2">
        <v>544</v>
      </c>
      <c r="AP59" s="2">
        <v>989</v>
      </c>
      <c r="AQ59" s="2">
        <v>5340</v>
      </c>
    </row>
    <row r="60" spans="2:43">
      <c r="B60" s="1">
        <v>57</v>
      </c>
      <c r="C60" s="2" t="s">
        <v>56</v>
      </c>
      <c r="D60" t="s">
        <v>367</v>
      </c>
      <c r="E60" t="s">
        <v>630</v>
      </c>
      <c r="F60" s="3">
        <v>42.34</v>
      </c>
      <c r="G60" s="3">
        <v>66.08</v>
      </c>
      <c r="H60" s="4">
        <v>-0.0461</v>
      </c>
      <c r="I60" s="4">
        <v>-0.0331</v>
      </c>
      <c r="J60" s="4">
        <v>-0.095</v>
      </c>
      <c r="K60" s="4">
        <v>-0.0458</v>
      </c>
      <c r="L60" s="4">
        <v>-0.0284</v>
      </c>
      <c r="M60" s="4">
        <v>-0.0173</v>
      </c>
      <c r="N60" s="4">
        <v>-0.2258</v>
      </c>
      <c r="O60" s="4">
        <v>-0.1542</v>
      </c>
      <c r="P60" s="4">
        <v>-0.0421</v>
      </c>
      <c r="Q60" s="4">
        <v>-0.1939</v>
      </c>
      <c r="R60" s="4">
        <v>0.058</v>
      </c>
      <c r="S60" s="4">
        <v>-0.121057</v>
      </c>
      <c r="T60" s="4">
        <v>-0.659635</v>
      </c>
      <c r="U60" s="4">
        <v>0.7573439999999999</v>
      </c>
      <c r="V60" s="4">
        <v>-0.08246000000000001</v>
      </c>
      <c r="W60" s="4">
        <v>-0.07932500000000001</v>
      </c>
      <c r="X60" s="4">
        <v>-0.0564</v>
      </c>
      <c r="Y60" s="4">
        <v>-0.106425</v>
      </c>
      <c r="Z60" s="4">
        <v>-0.09441700000000001</v>
      </c>
      <c r="AA60" s="5">
        <v>280</v>
      </c>
      <c r="AB60" s="5">
        <v>184</v>
      </c>
      <c r="AC60" s="5">
        <v>193</v>
      </c>
      <c r="AD60" s="5">
        <v>209</v>
      </c>
      <c r="AE60" s="5">
        <v>267</v>
      </c>
      <c r="AF60" s="5">
        <v>235</v>
      </c>
      <c r="AG60" s="5">
        <v>1368</v>
      </c>
      <c r="AH60" s="2">
        <v>246</v>
      </c>
      <c r="AI60" s="2">
        <v>237</v>
      </c>
      <c r="AJ60" s="2">
        <v>225</v>
      </c>
      <c r="AK60" s="2">
        <v>246</v>
      </c>
      <c r="AL60" s="2">
        <v>2322</v>
      </c>
      <c r="AM60" s="2">
        <v>1379</v>
      </c>
      <c r="AN60" s="2">
        <v>1090</v>
      </c>
      <c r="AO60" s="2">
        <v>882</v>
      </c>
      <c r="AP60" s="2">
        <v>1150</v>
      </c>
      <c r="AQ60" s="2">
        <v>6823</v>
      </c>
    </row>
    <row r="61" spans="2:43">
      <c r="B61" s="1">
        <v>58</v>
      </c>
      <c r="C61" s="2" t="s">
        <v>57</v>
      </c>
      <c r="D61" t="s">
        <v>368</v>
      </c>
      <c r="E61" t="s">
        <v>622</v>
      </c>
      <c r="F61" s="3">
        <v>42.92</v>
      </c>
      <c r="G61" s="3">
        <v>76.55</v>
      </c>
      <c r="H61" s="4">
        <v>-0.006500000000000001</v>
      </c>
      <c r="I61" s="4">
        <v>0.0209</v>
      </c>
      <c r="J61" s="4">
        <v>-0.0076</v>
      </c>
      <c r="K61" s="4">
        <v>-0.012</v>
      </c>
      <c r="L61" s="4">
        <v>-0.0755</v>
      </c>
      <c r="M61" s="4">
        <v>-0.1432</v>
      </c>
      <c r="N61" s="4">
        <v>-0.1376</v>
      </c>
      <c r="O61" s="4">
        <v>-0.1625</v>
      </c>
      <c r="P61" s="4">
        <v>0.0394</v>
      </c>
      <c r="Q61" s="4">
        <v>0.0053</v>
      </c>
      <c r="R61" s="4">
        <v>0.0367</v>
      </c>
      <c r="S61" s="4">
        <v>0.122918</v>
      </c>
      <c r="T61" s="4">
        <v>0.026782</v>
      </c>
      <c r="U61" s="4">
        <v>0.43394</v>
      </c>
      <c r="V61" s="4">
        <v>-0.07518</v>
      </c>
      <c r="W61" s="4">
        <v>-0.09207499999999999</v>
      </c>
      <c r="X61" s="4">
        <v>-0.0317</v>
      </c>
      <c r="Y61" s="4">
        <v>-0.1297</v>
      </c>
      <c r="Z61" s="4">
        <v>-0.08973300000000001</v>
      </c>
      <c r="AA61" s="5">
        <v>119</v>
      </c>
      <c r="AB61" s="5">
        <v>137</v>
      </c>
      <c r="AC61" s="5">
        <v>230</v>
      </c>
      <c r="AD61" s="5">
        <v>255</v>
      </c>
      <c r="AE61" s="5">
        <v>234</v>
      </c>
      <c r="AF61" s="5">
        <v>238</v>
      </c>
      <c r="AG61" s="5">
        <v>1213</v>
      </c>
      <c r="AH61" s="2">
        <v>240</v>
      </c>
      <c r="AI61" s="2">
        <v>248</v>
      </c>
      <c r="AJ61" s="2">
        <v>186</v>
      </c>
      <c r="AK61" s="2">
        <v>258</v>
      </c>
      <c r="AL61" s="2">
        <v>2145</v>
      </c>
      <c r="AM61" s="2">
        <v>1215</v>
      </c>
      <c r="AN61" s="2">
        <v>1104</v>
      </c>
      <c r="AO61" s="2">
        <v>672</v>
      </c>
      <c r="AP61" s="2">
        <v>1215</v>
      </c>
      <c r="AQ61" s="2">
        <v>6351</v>
      </c>
    </row>
    <row r="62" spans="2:43">
      <c r="B62" s="1">
        <v>59</v>
      </c>
      <c r="C62" s="2" t="s">
        <v>58</v>
      </c>
      <c r="D62" t="s">
        <v>369</v>
      </c>
      <c r="E62" t="s">
        <v>631</v>
      </c>
      <c r="F62" s="3">
        <v>58.91</v>
      </c>
      <c r="G62" s="3">
        <v>182.59</v>
      </c>
      <c r="H62" s="4">
        <v>0.0389</v>
      </c>
      <c r="I62" s="4">
        <v>0.0335</v>
      </c>
      <c r="J62" s="4">
        <v>0.0329</v>
      </c>
      <c r="K62" s="4">
        <v>-0.0143</v>
      </c>
      <c r="L62" s="4">
        <v>0.127</v>
      </c>
      <c r="M62" s="4">
        <v>0.1571</v>
      </c>
      <c r="N62" s="4">
        <v>0.1005</v>
      </c>
      <c r="O62" s="4">
        <v>0.1135</v>
      </c>
      <c r="P62" s="4">
        <v>0.2303</v>
      </c>
      <c r="Q62" s="4">
        <v>0.3084</v>
      </c>
      <c r="R62" s="4">
        <v>0.0404</v>
      </c>
      <c r="S62" s="4">
        <v>0.8622289999999999</v>
      </c>
      <c r="T62" s="4">
        <v>2.834446</v>
      </c>
      <c r="U62" s="4">
        <v>0.485947</v>
      </c>
      <c r="V62" s="4">
        <v>0.08064</v>
      </c>
      <c r="W62" s="4">
        <v>0.092575</v>
      </c>
      <c r="X62" s="4">
        <v>0.048533</v>
      </c>
      <c r="Y62" s="4">
        <v>0.124525</v>
      </c>
      <c r="Z62" s="4">
        <v>0.08611700000000001</v>
      </c>
      <c r="AA62" s="5">
        <v>51</v>
      </c>
      <c r="AB62" s="5">
        <v>141</v>
      </c>
      <c r="AC62" s="5">
        <v>79</v>
      </c>
      <c r="AD62" s="5">
        <v>121</v>
      </c>
      <c r="AE62" s="5">
        <v>136</v>
      </c>
      <c r="AF62" s="5">
        <v>126</v>
      </c>
      <c r="AG62" s="5">
        <v>654</v>
      </c>
      <c r="AH62" s="2">
        <v>106</v>
      </c>
      <c r="AI62" s="2">
        <v>117</v>
      </c>
      <c r="AJ62" s="2">
        <v>79</v>
      </c>
      <c r="AK62" s="2">
        <v>117</v>
      </c>
      <c r="AL62" s="2">
        <v>1073</v>
      </c>
      <c r="AM62" s="2">
        <v>634</v>
      </c>
      <c r="AN62" s="2">
        <v>594</v>
      </c>
      <c r="AO62" s="2">
        <v>350</v>
      </c>
      <c r="AP62" s="2">
        <v>579</v>
      </c>
      <c r="AQ62" s="2">
        <v>3230</v>
      </c>
    </row>
    <row r="63" spans="2:43">
      <c r="B63" s="1">
        <v>60</v>
      </c>
      <c r="C63" s="2" t="s">
        <v>59</v>
      </c>
      <c r="D63" t="s">
        <v>370</v>
      </c>
      <c r="E63" t="s">
        <v>628</v>
      </c>
      <c r="F63" s="3">
        <v>75.79000000000001</v>
      </c>
      <c r="G63" s="3">
        <v>722.12</v>
      </c>
      <c r="H63" s="4">
        <v>0.1471</v>
      </c>
      <c r="I63" s="4">
        <v>-0.0011</v>
      </c>
      <c r="J63" s="4">
        <v>0.1383</v>
      </c>
      <c r="K63" s="4">
        <v>0.1441</v>
      </c>
      <c r="L63" s="4">
        <v>0.0576</v>
      </c>
      <c r="M63" s="4">
        <v>0.5302</v>
      </c>
      <c r="N63" s="4">
        <v>0.7465999999999999</v>
      </c>
      <c r="O63" s="4">
        <v>0.7421</v>
      </c>
      <c r="P63" s="4">
        <v>0.2474</v>
      </c>
      <c r="Q63" s="4">
        <v>0.08990000000000001</v>
      </c>
      <c r="R63" s="4">
        <v>0.2619</v>
      </c>
      <c r="S63" s="4">
        <v>0.940963</v>
      </c>
      <c r="T63" s="4">
        <v>0.537918</v>
      </c>
      <c r="U63" s="4">
        <v>9.238808000000001</v>
      </c>
      <c r="V63" s="4">
        <v>0.32336</v>
      </c>
      <c r="W63" s="4">
        <v>0.369625</v>
      </c>
      <c r="X63" s="4">
        <v>0.113333</v>
      </c>
      <c r="Y63" s="4">
        <v>0.5191250000000001</v>
      </c>
      <c r="Z63" s="4">
        <v>0.39315</v>
      </c>
      <c r="AA63" s="5">
        <v>8</v>
      </c>
      <c r="AB63" s="5">
        <v>15</v>
      </c>
      <c r="AC63" s="5">
        <v>123</v>
      </c>
      <c r="AD63" s="5">
        <v>32</v>
      </c>
      <c r="AE63" s="5">
        <v>26</v>
      </c>
      <c r="AF63" s="5">
        <v>29</v>
      </c>
      <c r="AG63" s="5">
        <v>233</v>
      </c>
      <c r="AH63" s="2">
        <v>27</v>
      </c>
      <c r="AI63" s="2">
        <v>30</v>
      </c>
      <c r="AJ63" s="2">
        <v>38</v>
      </c>
      <c r="AK63" s="2">
        <v>33</v>
      </c>
      <c r="AL63" s="2">
        <v>361</v>
      </c>
      <c r="AM63" s="2">
        <v>231</v>
      </c>
      <c r="AN63" s="2">
        <v>226</v>
      </c>
      <c r="AO63" s="2">
        <v>184</v>
      </c>
      <c r="AP63" s="2">
        <v>243</v>
      </c>
      <c r="AQ63" s="2">
        <v>1245</v>
      </c>
    </row>
    <row r="64" spans="2:43">
      <c r="B64" s="1">
        <v>61</v>
      </c>
      <c r="C64" s="2" t="s">
        <v>60</v>
      </c>
      <c r="D64" t="s">
        <v>371</v>
      </c>
      <c r="E64" t="s">
        <v>627</v>
      </c>
      <c r="F64" s="3">
        <v>33.87</v>
      </c>
      <c r="G64" s="3">
        <v>105.26</v>
      </c>
      <c r="H64" s="4">
        <v>-0.005500000000000001</v>
      </c>
      <c r="I64" s="4">
        <v>-0.0036</v>
      </c>
      <c r="J64" s="4">
        <v>-0.006</v>
      </c>
      <c r="K64" s="4">
        <v>-0.0411</v>
      </c>
      <c r="L64" s="4">
        <v>-0.09179999999999999</v>
      </c>
      <c r="M64" s="4">
        <v>-0.0335</v>
      </c>
      <c r="N64" s="4">
        <v>-0.1116</v>
      </c>
      <c r="O64" s="4">
        <v>-0.1141</v>
      </c>
      <c r="P64" s="4">
        <v>-0.05769999999999999</v>
      </c>
      <c r="Q64" s="4">
        <v>0.3001</v>
      </c>
      <c r="R64" s="4">
        <v>0.05139999999999999</v>
      </c>
      <c r="S64" s="4">
        <v>-0.163304</v>
      </c>
      <c r="T64" s="4">
        <v>2.714358</v>
      </c>
      <c r="U64" s="4">
        <v>0.650744</v>
      </c>
      <c r="V64" s="4">
        <v>-0.0568</v>
      </c>
      <c r="W64" s="4">
        <v>-0.06950000000000001</v>
      </c>
      <c r="X64" s="4">
        <v>-0.0463</v>
      </c>
      <c r="Y64" s="4">
        <v>-0.08775000000000001</v>
      </c>
      <c r="Z64" s="4">
        <v>-0.06634999999999999</v>
      </c>
      <c r="AA64" s="5">
        <v>114</v>
      </c>
      <c r="AB64" s="5">
        <v>178</v>
      </c>
      <c r="AC64" s="5">
        <v>241</v>
      </c>
      <c r="AD64" s="5">
        <v>221</v>
      </c>
      <c r="AE64" s="5">
        <v>227</v>
      </c>
      <c r="AF64" s="5">
        <v>218</v>
      </c>
      <c r="AG64" s="5">
        <v>1199</v>
      </c>
      <c r="AH64" s="2">
        <v>229</v>
      </c>
      <c r="AI64" s="2">
        <v>231</v>
      </c>
      <c r="AJ64" s="2">
        <v>212</v>
      </c>
      <c r="AK64" s="2">
        <v>235</v>
      </c>
      <c r="AL64" s="2">
        <v>2106</v>
      </c>
      <c r="AM64" s="2">
        <v>1210</v>
      </c>
      <c r="AN64" s="2">
        <v>1098</v>
      </c>
      <c r="AO64" s="2">
        <v>745</v>
      </c>
      <c r="AP64" s="2">
        <v>1142</v>
      </c>
      <c r="AQ64" s="2">
        <v>6301</v>
      </c>
    </row>
    <row r="65" spans="2:43">
      <c r="B65" s="1">
        <v>62</v>
      </c>
      <c r="C65" s="2" t="s">
        <v>61</v>
      </c>
      <c r="D65" t="s">
        <v>372</v>
      </c>
      <c r="E65" t="s">
        <v>626</v>
      </c>
      <c r="F65" s="3">
        <v>76.20999999999999</v>
      </c>
      <c r="G65" s="3">
        <v>22.6</v>
      </c>
      <c r="H65" s="4">
        <v>0.0067</v>
      </c>
      <c r="I65" s="4">
        <v>0.0139</v>
      </c>
      <c r="J65" s="4">
        <v>0.0767</v>
      </c>
      <c r="K65" s="4">
        <v>0.1901</v>
      </c>
      <c r="L65" s="4">
        <v>0.7656000000000001</v>
      </c>
      <c r="M65" s="4">
        <v>1.6464</v>
      </c>
      <c r="N65" s="4">
        <v>1.1381</v>
      </c>
      <c r="O65" s="4">
        <v>1.7662</v>
      </c>
      <c r="P65" s="4">
        <v>0.2937</v>
      </c>
      <c r="Q65" s="4">
        <v>0.0194</v>
      </c>
      <c r="R65" s="4">
        <v>-0.0289</v>
      </c>
      <c r="S65" s="4">
        <v>1.165214</v>
      </c>
      <c r="T65" s="4">
        <v>0.100837</v>
      </c>
      <c r="U65" s="4">
        <v>-0.254171</v>
      </c>
      <c r="V65" s="4">
        <v>0.7633799999999999</v>
      </c>
      <c r="W65" s="4">
        <v>0.9350499999999999</v>
      </c>
      <c r="X65" s="4">
        <v>0.344133</v>
      </c>
      <c r="Y65" s="4">
        <v>1.329075</v>
      </c>
      <c r="Z65" s="4">
        <v>0.9305169999999999</v>
      </c>
      <c r="AA65" s="5">
        <v>18</v>
      </c>
      <c r="AB65" s="5">
        <v>9</v>
      </c>
      <c r="AC65" s="5">
        <v>4</v>
      </c>
      <c r="AD65" s="5">
        <v>4</v>
      </c>
      <c r="AE65" s="5">
        <v>10</v>
      </c>
      <c r="AF65" s="5">
        <v>6</v>
      </c>
      <c r="AG65" s="5">
        <v>51</v>
      </c>
      <c r="AH65" s="2">
        <v>5</v>
      </c>
      <c r="AI65" s="2">
        <v>5</v>
      </c>
      <c r="AJ65" s="2">
        <v>6</v>
      </c>
      <c r="AK65" s="2">
        <v>6</v>
      </c>
      <c r="AL65" s="2">
        <v>73</v>
      </c>
      <c r="AM65" s="2">
        <v>50</v>
      </c>
      <c r="AN65" s="2">
        <v>32</v>
      </c>
      <c r="AO65" s="2">
        <v>37</v>
      </c>
      <c r="AP65" s="2">
        <v>30</v>
      </c>
      <c r="AQ65" s="2">
        <v>222</v>
      </c>
    </row>
    <row r="66" spans="2:43">
      <c r="B66" s="1">
        <v>63</v>
      </c>
      <c r="C66" s="2" t="s">
        <v>62</v>
      </c>
      <c r="D66" t="s">
        <v>373</v>
      </c>
      <c r="E66" t="s">
        <v>625</v>
      </c>
      <c r="F66" s="3">
        <v>45.27</v>
      </c>
      <c r="G66" s="3">
        <v>706.13</v>
      </c>
      <c r="H66" s="4">
        <v>-0.0356</v>
      </c>
      <c r="I66" s="4">
        <v>-0.0248</v>
      </c>
      <c r="J66" s="4">
        <v>-0.06469999999999999</v>
      </c>
      <c r="K66" s="4">
        <v>-0.0131</v>
      </c>
      <c r="L66" s="4">
        <v>-0.052</v>
      </c>
      <c r="M66" s="4">
        <v>0.1241</v>
      </c>
      <c r="N66" s="4">
        <v>0.1881</v>
      </c>
      <c r="O66" s="4">
        <v>0.6362</v>
      </c>
      <c r="P66" s="4">
        <v>0.6801999999999999</v>
      </c>
      <c r="Q66" s="4">
        <v>0.4635</v>
      </c>
      <c r="R66" s="4">
        <v>0.4237</v>
      </c>
      <c r="S66" s="4">
        <v>3.743326</v>
      </c>
      <c r="T66" s="4">
        <v>5.713726</v>
      </c>
      <c r="U66" s="4">
        <v>33.212503</v>
      </c>
      <c r="V66" s="4">
        <v>0.03648</v>
      </c>
      <c r="W66" s="4">
        <v>0.061775</v>
      </c>
      <c r="X66" s="4">
        <v>-0.043267</v>
      </c>
      <c r="Y66" s="4">
        <v>0.2241</v>
      </c>
      <c r="Z66" s="4">
        <v>0.136433</v>
      </c>
      <c r="AA66" s="5">
        <v>248</v>
      </c>
      <c r="AB66" s="5">
        <v>139</v>
      </c>
      <c r="AC66" s="5">
        <v>212</v>
      </c>
      <c r="AD66" s="5">
        <v>144</v>
      </c>
      <c r="AE66" s="5">
        <v>98</v>
      </c>
      <c r="AF66" s="5">
        <v>41</v>
      </c>
      <c r="AG66" s="5">
        <v>882</v>
      </c>
      <c r="AH66" s="2">
        <v>147</v>
      </c>
      <c r="AI66" s="2">
        <v>138</v>
      </c>
      <c r="AJ66" s="2">
        <v>206</v>
      </c>
      <c r="AK66" s="2">
        <v>85</v>
      </c>
      <c r="AL66" s="2">
        <v>1458</v>
      </c>
      <c r="AM66" s="2">
        <v>988</v>
      </c>
      <c r="AN66" s="2">
        <v>731</v>
      </c>
      <c r="AO66" s="2">
        <v>805</v>
      </c>
      <c r="AP66" s="2">
        <v>580</v>
      </c>
      <c r="AQ66" s="2">
        <v>4562</v>
      </c>
    </row>
    <row r="67" spans="2:43">
      <c r="B67" s="1">
        <v>64</v>
      </c>
      <c r="C67" s="2" t="s">
        <v>63</v>
      </c>
      <c r="D67" t="s">
        <v>374</v>
      </c>
      <c r="E67" t="s">
        <v>628</v>
      </c>
      <c r="F67" s="3">
        <v>18.45</v>
      </c>
      <c r="G67" s="3">
        <v>124.46</v>
      </c>
      <c r="H67" s="4">
        <v>-0.1362</v>
      </c>
      <c r="I67" s="4">
        <v>-0.1378</v>
      </c>
      <c r="J67" s="4">
        <v>-0.1411</v>
      </c>
      <c r="K67" s="4">
        <v>-0.147</v>
      </c>
      <c r="L67" s="4">
        <v>-0.1773</v>
      </c>
      <c r="M67" s="4">
        <v>-0.2041</v>
      </c>
      <c r="N67" s="4">
        <v>-0.226</v>
      </c>
      <c r="O67" s="4">
        <v>-0.2801</v>
      </c>
      <c r="P67" s="4">
        <v>-0.013</v>
      </c>
      <c r="Q67" s="4">
        <v>-0.0567</v>
      </c>
      <c r="R67" s="4">
        <v>0.1119</v>
      </c>
      <c r="S67" s="4">
        <v>-0.038495</v>
      </c>
      <c r="T67" s="4">
        <v>-0.253123</v>
      </c>
      <c r="U67" s="4">
        <v>1.8884</v>
      </c>
      <c r="V67" s="4">
        <v>-0.1791</v>
      </c>
      <c r="W67" s="4">
        <v>-0.1886</v>
      </c>
      <c r="X67" s="4">
        <v>-0.155133</v>
      </c>
      <c r="Y67" s="4">
        <v>-0.221875</v>
      </c>
      <c r="Z67" s="4">
        <v>-0.195933</v>
      </c>
      <c r="AA67" s="5">
        <v>298</v>
      </c>
      <c r="AB67" s="5">
        <v>281</v>
      </c>
      <c r="AC67" s="5">
        <v>283</v>
      </c>
      <c r="AD67" s="5">
        <v>274</v>
      </c>
      <c r="AE67" s="5">
        <v>268</v>
      </c>
      <c r="AF67" s="5">
        <v>277</v>
      </c>
      <c r="AG67" s="5">
        <v>1681</v>
      </c>
      <c r="AH67" s="2">
        <v>291</v>
      </c>
      <c r="AI67" s="2">
        <v>286</v>
      </c>
      <c r="AJ67" s="2">
        <v>295</v>
      </c>
      <c r="AK67" s="2">
        <v>282</v>
      </c>
      <c r="AL67" s="2">
        <v>2835</v>
      </c>
      <c r="AM67" s="2">
        <v>1695</v>
      </c>
      <c r="AN67" s="2">
        <v>1392</v>
      </c>
      <c r="AO67" s="2">
        <v>1157</v>
      </c>
      <c r="AP67" s="2">
        <v>1384</v>
      </c>
      <c r="AQ67" s="2">
        <v>8463</v>
      </c>
    </row>
    <row r="68" spans="2:43">
      <c r="B68" s="1">
        <v>65</v>
      </c>
      <c r="C68" s="2" t="s">
        <v>64</v>
      </c>
      <c r="D68" t="s">
        <v>375</v>
      </c>
      <c r="E68" t="s">
        <v>623</v>
      </c>
      <c r="F68" s="3">
        <v>54.34</v>
      </c>
      <c r="G68" s="3">
        <v>157.51</v>
      </c>
      <c r="H68" s="4">
        <v>-0.0326</v>
      </c>
      <c r="I68" s="4">
        <v>-0.0282</v>
      </c>
      <c r="J68" s="4">
        <v>0.0015</v>
      </c>
      <c r="K68" s="4">
        <v>0.0375</v>
      </c>
      <c r="L68" s="4">
        <v>0.1321</v>
      </c>
      <c r="M68" s="4">
        <v>0.5001</v>
      </c>
      <c r="N68" s="4">
        <v>0.1023</v>
      </c>
      <c r="O68" s="4">
        <v>0.2545</v>
      </c>
      <c r="P68" s="4">
        <v>0.3077</v>
      </c>
      <c r="Q68" s="4">
        <v>0.1004</v>
      </c>
      <c r="R68" s="4" t="s">
        <v>633</v>
      </c>
      <c r="S68" s="4">
        <v>1.236271</v>
      </c>
      <c r="T68" s="4">
        <v>0.61344</v>
      </c>
      <c r="U68" s="4" t="s">
        <v>633</v>
      </c>
      <c r="V68" s="4">
        <v>0.1547</v>
      </c>
      <c r="W68" s="4">
        <v>0.193</v>
      </c>
      <c r="X68" s="4">
        <v>0.05703299999999999</v>
      </c>
      <c r="Y68" s="4">
        <v>0.24725</v>
      </c>
      <c r="Z68" s="4">
        <v>0.171333</v>
      </c>
      <c r="AA68" s="5">
        <v>87</v>
      </c>
      <c r="AB68" s="5">
        <v>63</v>
      </c>
      <c r="AC68" s="5">
        <v>75</v>
      </c>
      <c r="AD68" s="5">
        <v>35</v>
      </c>
      <c r="AE68" s="5">
        <v>135</v>
      </c>
      <c r="AF68" s="5">
        <v>92</v>
      </c>
      <c r="AG68" s="5">
        <v>487</v>
      </c>
      <c r="AH68" s="2">
        <v>69</v>
      </c>
      <c r="AI68" s="2">
        <v>69</v>
      </c>
      <c r="AJ68" s="2">
        <v>67</v>
      </c>
      <c r="AK68" s="2">
        <v>78</v>
      </c>
      <c r="AL68" s="2">
        <v>770</v>
      </c>
      <c r="AM68" s="2">
        <v>464</v>
      </c>
      <c r="AN68" s="2">
        <v>377</v>
      </c>
      <c r="AO68" s="2">
        <v>292</v>
      </c>
      <c r="AP68" s="2">
        <v>415</v>
      </c>
      <c r="AQ68" s="2">
        <v>2318</v>
      </c>
    </row>
    <row r="69" spans="2:43">
      <c r="B69" s="1">
        <v>66</v>
      </c>
      <c r="C69" s="2" t="s">
        <v>65</v>
      </c>
      <c r="D69" t="s">
        <v>376</v>
      </c>
      <c r="E69" t="s">
        <v>627</v>
      </c>
      <c r="F69" s="3">
        <v>54.93</v>
      </c>
      <c r="G69" s="3">
        <v>135.75</v>
      </c>
      <c r="H69" s="4">
        <v>-0.0029</v>
      </c>
      <c r="I69" s="4">
        <v>-0.0157</v>
      </c>
      <c r="J69" s="4">
        <v>0.0156</v>
      </c>
      <c r="K69" s="4">
        <v>0.0206</v>
      </c>
      <c r="L69" s="4">
        <v>0.1287</v>
      </c>
      <c r="M69" s="4">
        <v>0.2917</v>
      </c>
      <c r="N69" s="4">
        <v>0.2258</v>
      </c>
      <c r="O69" s="4">
        <v>0.1641</v>
      </c>
      <c r="P69" s="4">
        <v>0.135</v>
      </c>
      <c r="Q69" s="4">
        <v>0.2822</v>
      </c>
      <c r="R69" s="4">
        <v>0.07769999999999999</v>
      </c>
      <c r="S69" s="4">
        <v>0.462135</v>
      </c>
      <c r="T69" s="4">
        <v>2.465603</v>
      </c>
      <c r="U69" s="4">
        <v>1.113386</v>
      </c>
      <c r="V69" s="4">
        <v>0.13648</v>
      </c>
      <c r="W69" s="4">
        <v>0.1667</v>
      </c>
      <c r="X69" s="4">
        <v>0.054967</v>
      </c>
      <c r="Y69" s="4">
        <v>0.202575</v>
      </c>
      <c r="Z69" s="4">
        <v>0.141083</v>
      </c>
      <c r="AA69" s="5">
        <v>67</v>
      </c>
      <c r="AB69" s="5">
        <v>84</v>
      </c>
      <c r="AC69" s="5">
        <v>77</v>
      </c>
      <c r="AD69" s="5">
        <v>81</v>
      </c>
      <c r="AE69" s="5">
        <v>90</v>
      </c>
      <c r="AF69" s="5">
        <v>112</v>
      </c>
      <c r="AG69" s="5">
        <v>511</v>
      </c>
      <c r="AH69" s="2">
        <v>78</v>
      </c>
      <c r="AI69" s="2">
        <v>78</v>
      </c>
      <c r="AJ69" s="2">
        <v>70</v>
      </c>
      <c r="AK69" s="2">
        <v>89</v>
      </c>
      <c r="AL69" s="2">
        <v>826</v>
      </c>
      <c r="AM69" s="2">
        <v>477</v>
      </c>
      <c r="AN69" s="2">
        <v>410</v>
      </c>
      <c r="AO69" s="2">
        <v>298</v>
      </c>
      <c r="AP69" s="2">
        <v>449</v>
      </c>
      <c r="AQ69" s="2">
        <v>2460</v>
      </c>
    </row>
    <row r="70" spans="2:43">
      <c r="B70" s="1">
        <v>67</v>
      </c>
      <c r="C70" s="2" t="s">
        <v>66</v>
      </c>
      <c r="D70" t="s">
        <v>377</v>
      </c>
      <c r="E70" t="s">
        <v>632</v>
      </c>
      <c r="F70" s="3">
        <v>24.18</v>
      </c>
      <c r="G70" s="3">
        <v>240.77</v>
      </c>
      <c r="H70" s="4">
        <v>-0.0075</v>
      </c>
      <c r="I70" s="4">
        <v>0.0059</v>
      </c>
      <c r="J70" s="4">
        <v>-0.0537</v>
      </c>
      <c r="K70" s="4">
        <v>-0.1131</v>
      </c>
      <c r="L70" s="4">
        <v>-0.1569</v>
      </c>
      <c r="M70" s="4">
        <v>-0.1214</v>
      </c>
      <c r="N70" s="4">
        <v>-0.1487</v>
      </c>
      <c r="O70" s="4">
        <v>-0.1934</v>
      </c>
      <c r="P70" s="4">
        <v>-0.0203</v>
      </c>
      <c r="Q70" s="4">
        <v>-0.0123</v>
      </c>
      <c r="R70" s="4">
        <v>0.09179999999999999</v>
      </c>
      <c r="S70" s="4">
        <v>-0.059672</v>
      </c>
      <c r="T70" s="4">
        <v>-0.060006</v>
      </c>
      <c r="U70" s="4">
        <v>1.40675</v>
      </c>
      <c r="V70" s="4">
        <v>-0.11876</v>
      </c>
      <c r="W70" s="4">
        <v>-0.135025</v>
      </c>
      <c r="X70" s="4">
        <v>-0.1079</v>
      </c>
      <c r="Y70" s="4">
        <v>-0.1551</v>
      </c>
      <c r="Z70" s="4">
        <v>-0.1312</v>
      </c>
      <c r="AA70" s="5">
        <v>234</v>
      </c>
      <c r="AB70" s="5">
        <v>264</v>
      </c>
      <c r="AC70" s="5">
        <v>277</v>
      </c>
      <c r="AD70" s="5">
        <v>250</v>
      </c>
      <c r="AE70" s="5">
        <v>239</v>
      </c>
      <c r="AF70" s="5">
        <v>254</v>
      </c>
      <c r="AG70" s="5">
        <v>1518</v>
      </c>
      <c r="AH70" s="2">
        <v>270</v>
      </c>
      <c r="AI70" s="2">
        <v>267</v>
      </c>
      <c r="AJ70" s="2">
        <v>277</v>
      </c>
      <c r="AK70" s="2">
        <v>264</v>
      </c>
      <c r="AL70" s="2">
        <v>2596</v>
      </c>
      <c r="AM70" s="2">
        <v>1534</v>
      </c>
      <c r="AN70" s="2">
        <v>1297</v>
      </c>
      <c r="AO70" s="2">
        <v>1052</v>
      </c>
      <c r="AP70" s="2">
        <v>1284</v>
      </c>
      <c r="AQ70" s="2">
        <v>7763</v>
      </c>
    </row>
    <row r="71" spans="2:43">
      <c r="B71" s="1">
        <v>68</v>
      </c>
      <c r="C71" s="2" t="s">
        <v>67</v>
      </c>
      <c r="D71" t="s">
        <v>378</v>
      </c>
      <c r="E71" t="s">
        <v>629</v>
      </c>
      <c r="F71" s="3">
        <v>43.66</v>
      </c>
      <c r="G71" s="3">
        <v>59.32</v>
      </c>
      <c r="H71" s="4">
        <v>0.0107</v>
      </c>
      <c r="I71" s="4">
        <v>0.0142</v>
      </c>
      <c r="J71" s="4">
        <v>-0.005</v>
      </c>
      <c r="K71" s="4">
        <v>-0.0359</v>
      </c>
      <c r="L71" s="4">
        <v>-0.0185</v>
      </c>
      <c r="M71" s="4">
        <v>0.1041</v>
      </c>
      <c r="N71" s="4">
        <v>0.141</v>
      </c>
      <c r="O71" s="4">
        <v>0.0786</v>
      </c>
      <c r="P71" s="4">
        <v>0.008699999999999999</v>
      </c>
      <c r="Q71" s="4">
        <v>-0.0229</v>
      </c>
      <c r="R71" s="4">
        <v>0.0259</v>
      </c>
      <c r="S71" s="4">
        <v>0.026328</v>
      </c>
      <c r="T71" s="4">
        <v>-0.109375</v>
      </c>
      <c r="U71" s="4">
        <v>0.291369</v>
      </c>
      <c r="V71" s="4">
        <v>0.03714</v>
      </c>
      <c r="W71" s="4">
        <v>0.047675</v>
      </c>
      <c r="X71" s="4">
        <v>-0.0198</v>
      </c>
      <c r="Y71" s="4">
        <v>0.07629999999999999</v>
      </c>
      <c r="Z71" s="4">
        <v>0.04405000000000001</v>
      </c>
      <c r="AA71" s="5">
        <v>113</v>
      </c>
      <c r="AB71" s="5">
        <v>171</v>
      </c>
      <c r="AC71" s="5">
        <v>187</v>
      </c>
      <c r="AD71" s="5">
        <v>151</v>
      </c>
      <c r="AE71" s="5">
        <v>118</v>
      </c>
      <c r="AF71" s="5">
        <v>142</v>
      </c>
      <c r="AG71" s="5">
        <v>882</v>
      </c>
      <c r="AH71" s="2">
        <v>145</v>
      </c>
      <c r="AI71" s="2">
        <v>148</v>
      </c>
      <c r="AJ71" s="2">
        <v>171</v>
      </c>
      <c r="AK71" s="2">
        <v>140</v>
      </c>
      <c r="AL71" s="2">
        <v>1486</v>
      </c>
      <c r="AM71" s="2">
        <v>885</v>
      </c>
      <c r="AN71" s="2">
        <v>775</v>
      </c>
      <c r="AO71" s="2">
        <v>642</v>
      </c>
      <c r="AP71" s="2">
        <v>738</v>
      </c>
      <c r="AQ71" s="2">
        <v>4526</v>
      </c>
    </row>
    <row r="72" spans="2:43">
      <c r="B72" s="1">
        <v>69</v>
      </c>
      <c r="C72" s="2" t="s">
        <v>68</v>
      </c>
      <c r="D72" t="s">
        <v>379</v>
      </c>
      <c r="E72" t="s">
        <v>627</v>
      </c>
      <c r="F72" s="3">
        <v>44.92</v>
      </c>
      <c r="G72" s="3">
        <v>39.51</v>
      </c>
      <c r="H72" s="4">
        <v>-0.0075</v>
      </c>
      <c r="I72" s="4">
        <v>-0.003</v>
      </c>
      <c r="J72" s="4">
        <v>-0.003</v>
      </c>
      <c r="K72" s="4">
        <v>-0.0445</v>
      </c>
      <c r="L72" s="4">
        <v>0.0237</v>
      </c>
      <c r="M72" s="4">
        <v>0.1198</v>
      </c>
      <c r="N72" s="4">
        <v>0.144</v>
      </c>
      <c r="O72" s="4">
        <v>0.08019999999999999</v>
      </c>
      <c r="P72" s="4">
        <v>0.0776</v>
      </c>
      <c r="Q72" s="4">
        <v>0.3257</v>
      </c>
      <c r="R72" s="4">
        <v>0.0675</v>
      </c>
      <c r="S72" s="4">
        <v>0.251333</v>
      </c>
      <c r="T72" s="4">
        <v>3.09474</v>
      </c>
      <c r="U72" s="4">
        <v>0.92167</v>
      </c>
      <c r="V72" s="4">
        <v>0.048</v>
      </c>
      <c r="W72" s="4">
        <v>0.06075</v>
      </c>
      <c r="X72" s="4">
        <v>-0.007933000000000001</v>
      </c>
      <c r="Y72" s="4">
        <v>0.09192500000000001</v>
      </c>
      <c r="Z72" s="4">
        <v>0.053367</v>
      </c>
      <c r="AA72" s="5">
        <v>106</v>
      </c>
      <c r="AB72" s="5">
        <v>182</v>
      </c>
      <c r="AC72" s="5">
        <v>147</v>
      </c>
      <c r="AD72" s="5">
        <v>148</v>
      </c>
      <c r="AE72" s="5">
        <v>115</v>
      </c>
      <c r="AF72" s="5">
        <v>141</v>
      </c>
      <c r="AG72" s="5">
        <v>839</v>
      </c>
      <c r="AH72" s="2">
        <v>138</v>
      </c>
      <c r="AI72" s="2">
        <v>139</v>
      </c>
      <c r="AJ72" s="2">
        <v>151</v>
      </c>
      <c r="AK72" s="2">
        <v>131</v>
      </c>
      <c r="AL72" s="2">
        <v>1398</v>
      </c>
      <c r="AM72" s="2">
        <v>836</v>
      </c>
      <c r="AN72" s="2">
        <v>731</v>
      </c>
      <c r="AO72" s="2">
        <v>586</v>
      </c>
      <c r="AP72" s="2">
        <v>682</v>
      </c>
      <c r="AQ72" s="2">
        <v>4233</v>
      </c>
    </row>
    <row r="73" spans="2:43">
      <c r="B73" s="1">
        <v>70</v>
      </c>
      <c r="C73" s="2" t="s">
        <v>69</v>
      </c>
      <c r="D73" t="s">
        <v>380</v>
      </c>
      <c r="E73" t="s">
        <v>630</v>
      </c>
      <c r="F73" s="3">
        <v>44.24</v>
      </c>
      <c r="G73" s="3">
        <v>16.76</v>
      </c>
      <c r="H73" s="4">
        <v>0.006</v>
      </c>
      <c r="I73" s="4">
        <v>-0.0077</v>
      </c>
      <c r="J73" s="4">
        <v>-0.0428</v>
      </c>
      <c r="K73" s="4">
        <v>-0.0584</v>
      </c>
      <c r="L73" s="4">
        <v>-0.0071</v>
      </c>
      <c r="M73" s="4">
        <v>0.3281</v>
      </c>
      <c r="N73" s="4">
        <v>0.5729</v>
      </c>
      <c r="O73" s="4">
        <v>0.1069</v>
      </c>
      <c r="P73" s="4">
        <v>0.4102</v>
      </c>
      <c r="Q73" s="4">
        <v>-0.0066</v>
      </c>
      <c r="R73" s="4" t="s">
        <v>633</v>
      </c>
      <c r="S73" s="4">
        <v>1.804414</v>
      </c>
      <c r="T73" s="4">
        <v>-0.032567</v>
      </c>
      <c r="U73" s="4" t="s">
        <v>633</v>
      </c>
      <c r="V73" s="4">
        <v>0.15854</v>
      </c>
      <c r="W73" s="4">
        <v>0.208875</v>
      </c>
      <c r="X73" s="4">
        <v>-0.0361</v>
      </c>
      <c r="Y73" s="4">
        <v>0.2502</v>
      </c>
      <c r="Z73" s="4">
        <v>0.149933</v>
      </c>
      <c r="AA73" s="5">
        <v>211</v>
      </c>
      <c r="AB73" s="5">
        <v>201</v>
      </c>
      <c r="AC73" s="5">
        <v>173</v>
      </c>
      <c r="AD73" s="5">
        <v>72</v>
      </c>
      <c r="AE73" s="5">
        <v>39</v>
      </c>
      <c r="AF73" s="5">
        <v>128</v>
      </c>
      <c r="AG73" s="5">
        <v>824</v>
      </c>
      <c r="AH73" s="2">
        <v>67</v>
      </c>
      <c r="AI73" s="2">
        <v>67</v>
      </c>
      <c r="AJ73" s="2">
        <v>194</v>
      </c>
      <c r="AK73" s="2">
        <v>77</v>
      </c>
      <c r="AL73" s="2">
        <v>1229</v>
      </c>
      <c r="AM73" s="2">
        <v>763</v>
      </c>
      <c r="AN73" s="2">
        <v>552</v>
      </c>
      <c r="AO73" s="2">
        <v>779</v>
      </c>
      <c r="AP73" s="2">
        <v>489</v>
      </c>
      <c r="AQ73" s="2">
        <v>3812</v>
      </c>
    </row>
    <row r="74" spans="2:43">
      <c r="B74" s="1">
        <v>71</v>
      </c>
      <c r="C74" s="2" t="s">
        <v>70</v>
      </c>
      <c r="D74" t="s">
        <v>381</v>
      </c>
      <c r="E74" t="s">
        <v>626</v>
      </c>
      <c r="F74" s="3">
        <v>46.88</v>
      </c>
      <c r="G74" s="3">
        <v>252.43</v>
      </c>
      <c r="H74" s="4">
        <v>-0.0154</v>
      </c>
      <c r="I74" s="4">
        <v>-0.0126</v>
      </c>
      <c r="J74" s="4">
        <v>0.0034</v>
      </c>
      <c r="K74" s="4">
        <v>-0.0204</v>
      </c>
      <c r="L74" s="4">
        <v>0.117</v>
      </c>
      <c r="M74" s="4">
        <v>0.15</v>
      </c>
      <c r="N74" s="4">
        <v>0.3713</v>
      </c>
      <c r="O74" s="4">
        <v>0.5493</v>
      </c>
      <c r="P74" s="4">
        <v>0.3246</v>
      </c>
      <c r="Q74" s="4">
        <v>0.09039999999999999</v>
      </c>
      <c r="R74" s="4">
        <v>0.2217</v>
      </c>
      <c r="S74" s="4">
        <v>1.324097</v>
      </c>
      <c r="T74" s="4">
        <v>0.541449</v>
      </c>
      <c r="U74" s="4">
        <v>6.407057999999999</v>
      </c>
      <c r="V74" s="4">
        <v>0.12426</v>
      </c>
      <c r="W74" s="4">
        <v>0.154475</v>
      </c>
      <c r="X74" s="4">
        <v>0.033333</v>
      </c>
      <c r="Y74" s="4">
        <v>0.2969</v>
      </c>
      <c r="Z74" s="4">
        <v>0.1951</v>
      </c>
      <c r="AA74" s="5">
        <v>82</v>
      </c>
      <c r="AB74" s="5">
        <v>150</v>
      </c>
      <c r="AC74" s="5">
        <v>85</v>
      </c>
      <c r="AD74" s="5">
        <v>124</v>
      </c>
      <c r="AE74" s="5">
        <v>69</v>
      </c>
      <c r="AF74" s="5">
        <v>50</v>
      </c>
      <c r="AG74" s="5">
        <v>560</v>
      </c>
      <c r="AH74" s="2">
        <v>87</v>
      </c>
      <c r="AI74" s="2">
        <v>86</v>
      </c>
      <c r="AJ74" s="2">
        <v>90</v>
      </c>
      <c r="AK74" s="2">
        <v>72</v>
      </c>
      <c r="AL74" s="2">
        <v>895</v>
      </c>
      <c r="AM74" s="2">
        <v>597</v>
      </c>
      <c r="AN74" s="2">
        <v>514</v>
      </c>
      <c r="AO74" s="2">
        <v>407</v>
      </c>
      <c r="AP74" s="2">
        <v>400</v>
      </c>
      <c r="AQ74" s="2">
        <v>2813</v>
      </c>
    </row>
    <row r="75" spans="2:43">
      <c r="B75" s="1">
        <v>72</v>
      </c>
      <c r="C75" s="2" t="s">
        <v>71</v>
      </c>
      <c r="D75" t="s">
        <v>382</v>
      </c>
      <c r="E75" t="s">
        <v>623</v>
      </c>
      <c r="F75" s="3">
        <v>44.26</v>
      </c>
      <c r="G75" s="3">
        <v>957.87</v>
      </c>
      <c r="H75" s="4">
        <v>-0.0469</v>
      </c>
      <c r="I75" s="4">
        <v>-0.0459</v>
      </c>
      <c r="J75" s="4">
        <v>-0.1183</v>
      </c>
      <c r="K75" s="4">
        <v>0.0425</v>
      </c>
      <c r="L75" s="4">
        <v>0.1552</v>
      </c>
      <c r="M75" s="4">
        <v>0.5097999999999999</v>
      </c>
      <c r="N75" s="4">
        <v>0.6295000000000001</v>
      </c>
      <c r="O75" s="4">
        <v>0.2604</v>
      </c>
      <c r="P75" s="4">
        <v>0.407</v>
      </c>
      <c r="Q75" s="4">
        <v>0.2419</v>
      </c>
      <c r="R75" s="4">
        <v>0.3240999999999999</v>
      </c>
      <c r="S75" s="4">
        <v>1.785366</v>
      </c>
      <c r="T75" s="4">
        <v>1.954154</v>
      </c>
      <c r="U75" s="4">
        <v>15.565626</v>
      </c>
      <c r="V75" s="4">
        <v>0.24374</v>
      </c>
      <c r="W75" s="4">
        <v>0.33425</v>
      </c>
      <c r="X75" s="4">
        <v>0.026467</v>
      </c>
      <c r="Y75" s="4">
        <v>0.388725</v>
      </c>
      <c r="Z75" s="4">
        <v>0.246517</v>
      </c>
      <c r="AA75" s="5">
        <v>288</v>
      </c>
      <c r="AB75" s="5">
        <v>57</v>
      </c>
      <c r="AC75" s="5">
        <v>68</v>
      </c>
      <c r="AD75" s="5">
        <v>34</v>
      </c>
      <c r="AE75" s="5">
        <v>33</v>
      </c>
      <c r="AF75" s="5">
        <v>91</v>
      </c>
      <c r="AG75" s="5">
        <v>571</v>
      </c>
      <c r="AH75" s="2">
        <v>44</v>
      </c>
      <c r="AI75" s="2">
        <v>37</v>
      </c>
      <c r="AJ75" s="2">
        <v>103</v>
      </c>
      <c r="AK75" s="2">
        <v>48</v>
      </c>
      <c r="AL75" s="2">
        <v>803</v>
      </c>
      <c r="AM75" s="2">
        <v>524</v>
      </c>
      <c r="AN75" s="2">
        <v>229</v>
      </c>
      <c r="AO75" s="2">
        <v>516</v>
      </c>
      <c r="AP75" s="2">
        <v>274</v>
      </c>
      <c r="AQ75" s="2">
        <v>2346</v>
      </c>
    </row>
    <row r="76" spans="2:43">
      <c r="B76" s="1">
        <v>73</v>
      </c>
      <c r="C76" s="2" t="s">
        <v>72</v>
      </c>
      <c r="D76" t="s">
        <v>383</v>
      </c>
      <c r="E76" t="s">
        <v>624</v>
      </c>
      <c r="F76" s="3">
        <v>39.95</v>
      </c>
      <c r="G76" s="3">
        <v>31.82</v>
      </c>
      <c r="H76" s="4">
        <v>-0.0369</v>
      </c>
      <c r="I76" s="4">
        <v>-0.0293</v>
      </c>
      <c r="J76" s="4">
        <v>-0.0785</v>
      </c>
      <c r="K76" s="4">
        <v>-0.1011</v>
      </c>
      <c r="L76" s="4">
        <v>0.0063</v>
      </c>
      <c r="M76" s="4">
        <v>-0.07690000000000001</v>
      </c>
      <c r="N76" s="4">
        <v>-0.0551</v>
      </c>
      <c r="O76" s="4">
        <v>-0.1782</v>
      </c>
      <c r="P76" s="4">
        <v>-0.08310000000000001</v>
      </c>
      <c r="Q76" s="4">
        <v>-0.1704</v>
      </c>
      <c r="R76" s="4">
        <v>0.0182</v>
      </c>
      <c r="S76" s="4">
        <v>-0.229157</v>
      </c>
      <c r="T76" s="4">
        <v>-0.607044</v>
      </c>
      <c r="U76" s="4">
        <v>0.197653</v>
      </c>
      <c r="V76" s="4">
        <v>-0.06106</v>
      </c>
      <c r="W76" s="4">
        <v>-0.0567</v>
      </c>
      <c r="X76" s="4">
        <v>-0.057767</v>
      </c>
      <c r="Y76" s="4">
        <v>-0.075975</v>
      </c>
      <c r="Z76" s="4">
        <v>-0.08058299999999999</v>
      </c>
      <c r="AA76" s="5">
        <v>270</v>
      </c>
      <c r="AB76" s="5">
        <v>251</v>
      </c>
      <c r="AC76" s="5">
        <v>163</v>
      </c>
      <c r="AD76" s="5">
        <v>233</v>
      </c>
      <c r="AE76" s="5">
        <v>208</v>
      </c>
      <c r="AF76" s="5">
        <v>244</v>
      </c>
      <c r="AG76" s="5">
        <v>1369</v>
      </c>
      <c r="AH76" s="2">
        <v>231</v>
      </c>
      <c r="AI76" s="2">
        <v>224</v>
      </c>
      <c r="AJ76" s="2">
        <v>229</v>
      </c>
      <c r="AK76" s="2">
        <v>227</v>
      </c>
      <c r="AL76" s="2">
        <v>2280</v>
      </c>
      <c r="AM76" s="2">
        <v>1356</v>
      </c>
      <c r="AN76" s="2">
        <v>1079</v>
      </c>
      <c r="AO76" s="2">
        <v>913</v>
      </c>
      <c r="AP76" s="2">
        <v>1075</v>
      </c>
      <c r="AQ76" s="2">
        <v>6703</v>
      </c>
    </row>
    <row r="77" spans="2:43">
      <c r="B77" s="1">
        <v>74</v>
      </c>
      <c r="C77" s="2" t="s">
        <v>73</v>
      </c>
      <c r="D77" t="s">
        <v>384</v>
      </c>
      <c r="E77" t="s">
        <v>627</v>
      </c>
      <c r="F77" s="3">
        <v>22.07</v>
      </c>
      <c r="G77" s="3">
        <v>206.75</v>
      </c>
      <c r="H77" s="4">
        <v>-0.0248</v>
      </c>
      <c r="I77" s="4">
        <v>-0.0136</v>
      </c>
      <c r="J77" s="4">
        <v>-0.0428</v>
      </c>
      <c r="K77" s="4">
        <v>-0.1099</v>
      </c>
      <c r="L77" s="4">
        <v>-0.1439</v>
      </c>
      <c r="M77" s="4">
        <v>-0.1194</v>
      </c>
      <c r="N77" s="4">
        <v>-0.0315</v>
      </c>
      <c r="O77" s="4">
        <v>0.1052</v>
      </c>
      <c r="P77" s="4">
        <v>0.0742</v>
      </c>
      <c r="Q77" s="4">
        <v>0.3485</v>
      </c>
      <c r="R77" s="4">
        <v>0.1629</v>
      </c>
      <c r="S77" s="4">
        <v>0.239525</v>
      </c>
      <c r="T77" s="4">
        <v>3.459177</v>
      </c>
      <c r="U77" s="4">
        <v>3.52297</v>
      </c>
      <c r="V77" s="4">
        <v>-0.0895</v>
      </c>
      <c r="W77" s="4">
        <v>-0.101175</v>
      </c>
      <c r="X77" s="4">
        <v>-0.098867</v>
      </c>
      <c r="Y77" s="4">
        <v>-0.0474</v>
      </c>
      <c r="Z77" s="4">
        <v>-0.05705</v>
      </c>
      <c r="AA77" s="5">
        <v>211</v>
      </c>
      <c r="AB77" s="5">
        <v>263</v>
      </c>
      <c r="AC77" s="5">
        <v>271</v>
      </c>
      <c r="AD77" s="5">
        <v>248</v>
      </c>
      <c r="AE77" s="5">
        <v>197</v>
      </c>
      <c r="AF77" s="5">
        <v>129</v>
      </c>
      <c r="AG77" s="5">
        <v>1319</v>
      </c>
      <c r="AH77" s="2">
        <v>251</v>
      </c>
      <c r="AI77" s="2">
        <v>253</v>
      </c>
      <c r="AJ77" s="2">
        <v>270</v>
      </c>
      <c r="AK77" s="2">
        <v>216</v>
      </c>
      <c r="AL77" s="2">
        <v>2309</v>
      </c>
      <c r="AM77" s="2">
        <v>1441</v>
      </c>
      <c r="AN77" s="2">
        <v>1232</v>
      </c>
      <c r="AO77" s="2">
        <v>1015</v>
      </c>
      <c r="AP77" s="2">
        <v>1061</v>
      </c>
      <c r="AQ77" s="2">
        <v>7058</v>
      </c>
    </row>
    <row r="78" spans="2:43">
      <c r="B78" s="1">
        <v>75</v>
      </c>
      <c r="C78" s="2" t="s">
        <v>74</v>
      </c>
      <c r="D78" t="s">
        <v>385</v>
      </c>
      <c r="E78" t="s">
        <v>624</v>
      </c>
      <c r="F78" s="3">
        <v>40.24</v>
      </c>
      <c r="G78" s="3">
        <v>309.79</v>
      </c>
      <c r="H78" s="4">
        <v>0.0106</v>
      </c>
      <c r="I78" s="4">
        <v>-0.0678</v>
      </c>
      <c r="J78" s="4">
        <v>-0.1447</v>
      </c>
      <c r="K78" s="4">
        <v>-0.1755</v>
      </c>
      <c r="L78" s="4">
        <v>-0.141</v>
      </c>
      <c r="M78" s="4">
        <v>0.2049</v>
      </c>
      <c r="N78" s="4">
        <v>0.5234000000000001</v>
      </c>
      <c r="O78" s="4">
        <v>0.3703</v>
      </c>
      <c r="P78" s="4">
        <v>2.2788</v>
      </c>
      <c r="Q78" s="4">
        <v>0.0901</v>
      </c>
      <c r="R78" s="4" t="s">
        <v>633</v>
      </c>
      <c r="S78" s="4">
        <v>34.248836</v>
      </c>
      <c r="T78" s="4">
        <v>0.53933</v>
      </c>
      <c r="U78" s="4" t="s">
        <v>633</v>
      </c>
      <c r="V78" s="4">
        <v>0.05342</v>
      </c>
      <c r="W78" s="4">
        <v>0.10295</v>
      </c>
      <c r="X78" s="4">
        <v>-0.153733</v>
      </c>
      <c r="Y78" s="4">
        <v>0.2394</v>
      </c>
      <c r="Z78" s="4">
        <v>0.106233</v>
      </c>
      <c r="AA78" s="5">
        <v>299</v>
      </c>
      <c r="AB78" s="5">
        <v>293</v>
      </c>
      <c r="AC78" s="5">
        <v>266</v>
      </c>
      <c r="AD78" s="5">
        <v>106</v>
      </c>
      <c r="AE78" s="5">
        <v>47</v>
      </c>
      <c r="AF78" s="5">
        <v>72</v>
      </c>
      <c r="AG78" s="5">
        <v>1083</v>
      </c>
      <c r="AH78" s="2">
        <v>131</v>
      </c>
      <c r="AI78" s="2">
        <v>109</v>
      </c>
      <c r="AJ78" s="2">
        <v>294</v>
      </c>
      <c r="AK78" s="2">
        <v>81</v>
      </c>
      <c r="AL78" s="2">
        <v>1698</v>
      </c>
      <c r="AM78" s="2">
        <v>1142</v>
      </c>
      <c r="AN78" s="2">
        <v>821</v>
      </c>
      <c r="AO78" s="2">
        <v>1152</v>
      </c>
      <c r="AP78" s="2">
        <v>572</v>
      </c>
      <c r="AQ78" s="2">
        <v>5385</v>
      </c>
    </row>
    <row r="79" spans="2:43">
      <c r="B79" s="1">
        <v>76</v>
      </c>
      <c r="C79" s="2" t="s">
        <v>75</v>
      </c>
      <c r="D79" t="s">
        <v>386</v>
      </c>
      <c r="E79" t="s">
        <v>630</v>
      </c>
      <c r="F79" s="3">
        <v>55.44</v>
      </c>
      <c r="G79" s="3">
        <v>574.9</v>
      </c>
      <c r="H79" s="4">
        <v>-0.0232</v>
      </c>
      <c r="I79" s="4">
        <v>-0.0107</v>
      </c>
      <c r="J79" s="4">
        <v>-0.0318</v>
      </c>
      <c r="K79" s="4">
        <v>0.0264</v>
      </c>
      <c r="L79" s="4">
        <v>0.008199999999999999</v>
      </c>
      <c r="M79" s="4">
        <v>0.0409</v>
      </c>
      <c r="N79" s="4">
        <v>-0.0327</v>
      </c>
      <c r="O79" s="4">
        <v>-0.0126</v>
      </c>
      <c r="P79" s="4">
        <v>0.0888</v>
      </c>
      <c r="Q79" s="4">
        <v>0.08699999999999999</v>
      </c>
      <c r="R79" s="4">
        <v>0.2486</v>
      </c>
      <c r="S79" s="4">
        <v>0.290757</v>
      </c>
      <c r="T79" s="4">
        <v>0.517566</v>
      </c>
      <c r="U79" s="4">
        <v>8.209442000000001</v>
      </c>
      <c r="V79" s="4">
        <v>0.0022</v>
      </c>
      <c r="W79" s="4">
        <v>0.0107</v>
      </c>
      <c r="X79" s="4">
        <v>0.0009329999999999999</v>
      </c>
      <c r="Y79" s="4">
        <v>0.00095</v>
      </c>
      <c r="Z79" s="4">
        <v>-0.000267</v>
      </c>
      <c r="AA79" s="5">
        <v>188</v>
      </c>
      <c r="AB79" s="5">
        <v>73</v>
      </c>
      <c r="AC79" s="5">
        <v>161</v>
      </c>
      <c r="AD79" s="5">
        <v>170</v>
      </c>
      <c r="AE79" s="5">
        <v>198</v>
      </c>
      <c r="AF79" s="5">
        <v>186</v>
      </c>
      <c r="AG79" s="5">
        <v>976</v>
      </c>
      <c r="AH79" s="2">
        <v>169</v>
      </c>
      <c r="AI79" s="2">
        <v>168</v>
      </c>
      <c r="AJ79" s="2">
        <v>139</v>
      </c>
      <c r="AK79" s="2">
        <v>189</v>
      </c>
      <c r="AL79" s="2">
        <v>1641</v>
      </c>
      <c r="AM79" s="2">
        <v>959</v>
      </c>
      <c r="AN79" s="2">
        <v>770</v>
      </c>
      <c r="AO79" s="2">
        <v>561</v>
      </c>
      <c r="AP79" s="2">
        <v>904</v>
      </c>
      <c r="AQ79" s="2">
        <v>4835</v>
      </c>
    </row>
    <row r="80" spans="2:43">
      <c r="B80" s="1">
        <v>77</v>
      </c>
      <c r="C80" s="2" t="s">
        <v>76</v>
      </c>
      <c r="D80" t="s">
        <v>387</v>
      </c>
      <c r="E80" t="s">
        <v>632</v>
      </c>
      <c r="F80" s="3">
        <v>37.72</v>
      </c>
      <c r="G80" s="3">
        <v>94.37</v>
      </c>
      <c r="H80" s="4">
        <v>-0.0223</v>
      </c>
      <c r="I80" s="4">
        <v>-0.029</v>
      </c>
      <c r="J80" s="4">
        <v>-0.011</v>
      </c>
      <c r="K80" s="4">
        <v>-0.1394</v>
      </c>
      <c r="L80" s="4">
        <v>-0.0139</v>
      </c>
      <c r="M80" s="4">
        <v>0.1717</v>
      </c>
      <c r="N80" s="4">
        <v>0.6878</v>
      </c>
      <c r="O80" s="4">
        <v>0.4669</v>
      </c>
      <c r="P80" s="4">
        <v>0.4167</v>
      </c>
      <c r="Q80" s="4">
        <v>0.1673</v>
      </c>
      <c r="R80" s="4">
        <v>0.2296</v>
      </c>
      <c r="S80" s="4">
        <v>1.843372</v>
      </c>
      <c r="T80" s="4">
        <v>1.167267</v>
      </c>
      <c r="U80" s="4">
        <v>6.900208</v>
      </c>
      <c r="V80" s="4">
        <v>0.13904</v>
      </c>
      <c r="W80" s="4">
        <v>0.17655</v>
      </c>
      <c r="X80" s="4">
        <v>-0.054767</v>
      </c>
      <c r="Y80" s="4">
        <v>0.328125</v>
      </c>
      <c r="Z80" s="4">
        <v>0.193683</v>
      </c>
      <c r="AA80" s="5">
        <v>125</v>
      </c>
      <c r="AB80" s="5">
        <v>279</v>
      </c>
      <c r="AC80" s="5">
        <v>179</v>
      </c>
      <c r="AD80" s="5">
        <v>117</v>
      </c>
      <c r="AE80" s="5">
        <v>29</v>
      </c>
      <c r="AF80" s="5">
        <v>59</v>
      </c>
      <c r="AG80" s="5">
        <v>788</v>
      </c>
      <c r="AH80" s="2">
        <v>76</v>
      </c>
      <c r="AI80" s="2">
        <v>75</v>
      </c>
      <c r="AJ80" s="2">
        <v>221</v>
      </c>
      <c r="AK80" s="2">
        <v>65</v>
      </c>
      <c r="AL80" s="2">
        <v>1225</v>
      </c>
      <c r="AM80" s="2">
        <v>805</v>
      </c>
      <c r="AN80" s="2">
        <v>679</v>
      </c>
      <c r="AO80" s="2">
        <v>804</v>
      </c>
      <c r="AP80" s="2">
        <v>449</v>
      </c>
      <c r="AQ80" s="2">
        <v>3962</v>
      </c>
    </row>
    <row r="81" spans="2:43">
      <c r="B81" s="1">
        <v>78</v>
      </c>
      <c r="C81" s="2" t="s">
        <v>77</v>
      </c>
      <c r="D81" t="s">
        <v>388</v>
      </c>
      <c r="E81" t="s">
        <v>624</v>
      </c>
      <c r="F81" s="3">
        <v>32.34</v>
      </c>
      <c r="G81" s="3">
        <v>145.59</v>
      </c>
      <c r="H81" s="4">
        <v>-0.0234</v>
      </c>
      <c r="I81" s="4">
        <v>0.0037</v>
      </c>
      <c r="J81" s="4">
        <v>-0.05309999999999999</v>
      </c>
      <c r="K81" s="4">
        <v>-0.1678</v>
      </c>
      <c r="L81" s="4">
        <v>-0.04769999999999999</v>
      </c>
      <c r="M81" s="4">
        <v>0.1466</v>
      </c>
      <c r="N81" s="4">
        <v>0.0504</v>
      </c>
      <c r="O81" s="4">
        <v>-0.1378</v>
      </c>
      <c r="P81" s="4">
        <v>0.2583</v>
      </c>
      <c r="Q81" s="4">
        <v>0.1539</v>
      </c>
      <c r="R81" s="4">
        <v>0.1848</v>
      </c>
      <c r="S81" s="4">
        <v>0.99229</v>
      </c>
      <c r="T81" s="4">
        <v>1.045695</v>
      </c>
      <c r="U81" s="4">
        <v>4.450677</v>
      </c>
      <c r="V81" s="4">
        <v>-0.01432</v>
      </c>
      <c r="W81" s="4">
        <v>-0.004625000000000001</v>
      </c>
      <c r="X81" s="4">
        <v>-0.089533</v>
      </c>
      <c r="Y81" s="4">
        <v>0.002875</v>
      </c>
      <c r="Z81" s="4">
        <v>-0.0349</v>
      </c>
      <c r="AA81" s="5">
        <v>232</v>
      </c>
      <c r="AB81" s="5">
        <v>290</v>
      </c>
      <c r="AC81" s="5">
        <v>210</v>
      </c>
      <c r="AD81" s="5">
        <v>126</v>
      </c>
      <c r="AE81" s="5">
        <v>159</v>
      </c>
      <c r="AF81" s="5">
        <v>226</v>
      </c>
      <c r="AG81" s="5">
        <v>1243</v>
      </c>
      <c r="AH81" s="2">
        <v>183</v>
      </c>
      <c r="AI81" s="2">
        <v>181</v>
      </c>
      <c r="AJ81" s="2">
        <v>264</v>
      </c>
      <c r="AK81" s="2">
        <v>187</v>
      </c>
      <c r="AL81" s="2">
        <v>2058</v>
      </c>
      <c r="AM81" s="2">
        <v>1200</v>
      </c>
      <c r="AN81" s="2">
        <v>966</v>
      </c>
      <c r="AO81" s="2">
        <v>996</v>
      </c>
      <c r="AP81" s="2">
        <v>908</v>
      </c>
      <c r="AQ81" s="2">
        <v>6128</v>
      </c>
    </row>
    <row r="82" spans="2:43">
      <c r="B82" s="1">
        <v>79</v>
      </c>
      <c r="C82" s="2" t="s">
        <v>78</v>
      </c>
      <c r="D82" t="s">
        <v>389</v>
      </c>
      <c r="E82" t="s">
        <v>622</v>
      </c>
      <c r="F82" s="3">
        <v>35.08</v>
      </c>
      <c r="G82" s="3">
        <v>63.76</v>
      </c>
      <c r="H82" s="4">
        <v>0.002</v>
      </c>
      <c r="I82" s="4">
        <v>0.005</v>
      </c>
      <c r="J82" s="4">
        <v>-0.0581</v>
      </c>
      <c r="K82" s="4">
        <v>-0.0383</v>
      </c>
      <c r="L82" s="4">
        <v>-0.1048</v>
      </c>
      <c r="M82" s="4">
        <v>-0.1059</v>
      </c>
      <c r="N82" s="4">
        <v>0.0582</v>
      </c>
      <c r="O82" s="4">
        <v>0.1563</v>
      </c>
      <c r="P82" s="4">
        <v>0.1368</v>
      </c>
      <c r="Q82" s="4">
        <v>0.1719</v>
      </c>
      <c r="R82" s="4">
        <v>0.0771</v>
      </c>
      <c r="S82" s="4">
        <v>0.469103</v>
      </c>
      <c r="T82" s="4">
        <v>1.210308</v>
      </c>
      <c r="U82" s="4">
        <v>1.101649</v>
      </c>
      <c r="V82" s="4">
        <v>-0.04978</v>
      </c>
      <c r="W82" s="4">
        <v>-0.04769999999999999</v>
      </c>
      <c r="X82" s="4">
        <v>-0.067067</v>
      </c>
      <c r="Y82" s="4">
        <v>0.00095</v>
      </c>
      <c r="Z82" s="4">
        <v>-0.015433</v>
      </c>
      <c r="AA82" s="5">
        <v>239</v>
      </c>
      <c r="AB82" s="5">
        <v>176</v>
      </c>
      <c r="AC82" s="5">
        <v>253</v>
      </c>
      <c r="AD82" s="5">
        <v>246</v>
      </c>
      <c r="AE82" s="5">
        <v>152</v>
      </c>
      <c r="AF82" s="5">
        <v>115</v>
      </c>
      <c r="AG82" s="5">
        <v>1181</v>
      </c>
      <c r="AH82" s="2">
        <v>225</v>
      </c>
      <c r="AI82" s="2">
        <v>220</v>
      </c>
      <c r="AJ82" s="2">
        <v>238</v>
      </c>
      <c r="AK82" s="2">
        <v>188</v>
      </c>
      <c r="AL82" s="2">
        <v>2052</v>
      </c>
      <c r="AM82" s="2">
        <v>1291</v>
      </c>
      <c r="AN82" s="2">
        <v>1047</v>
      </c>
      <c r="AO82" s="2">
        <v>906</v>
      </c>
      <c r="AP82" s="2">
        <v>954</v>
      </c>
      <c r="AQ82" s="2">
        <v>6250</v>
      </c>
    </row>
    <row r="83" spans="2:43">
      <c r="B83" s="1">
        <v>80</v>
      </c>
      <c r="C83" s="2" t="s">
        <v>79</v>
      </c>
      <c r="D83" t="s">
        <v>390</v>
      </c>
      <c r="E83" t="s">
        <v>624</v>
      </c>
      <c r="F83" s="3">
        <v>19.4</v>
      </c>
      <c r="G83" s="3">
        <v>31.74</v>
      </c>
      <c r="H83" s="4">
        <v>0.0016</v>
      </c>
      <c r="I83" s="4">
        <v>0.0073</v>
      </c>
      <c r="J83" s="4">
        <v>-0.2116</v>
      </c>
      <c r="K83" s="4">
        <v>-0.2399</v>
      </c>
      <c r="L83" s="4">
        <v>-0.2598</v>
      </c>
      <c r="M83" s="4">
        <v>-0.3844</v>
      </c>
      <c r="N83" s="4">
        <v>-0.4736</v>
      </c>
      <c r="O83" s="4">
        <v>-0.4370000000000001</v>
      </c>
      <c r="P83" s="4">
        <v>0.0432</v>
      </c>
      <c r="Q83" s="4">
        <v>0.0443</v>
      </c>
      <c r="R83" s="4">
        <v>0.09939999999999999</v>
      </c>
      <c r="S83" s="4">
        <v>0.135279</v>
      </c>
      <c r="T83" s="4">
        <v>0.242014</v>
      </c>
      <c r="U83" s="4">
        <v>1.579629</v>
      </c>
      <c r="V83" s="4">
        <v>-0.31386</v>
      </c>
      <c r="W83" s="4">
        <v>-0.339425</v>
      </c>
      <c r="X83" s="4">
        <v>-0.2371</v>
      </c>
      <c r="Y83" s="4">
        <v>-0.3887</v>
      </c>
      <c r="Z83" s="4">
        <v>-0.334383</v>
      </c>
      <c r="AA83" s="5">
        <v>304</v>
      </c>
      <c r="AB83" s="5">
        <v>304</v>
      </c>
      <c r="AC83" s="5">
        <v>302</v>
      </c>
      <c r="AD83" s="5">
        <v>300</v>
      </c>
      <c r="AE83" s="5">
        <v>301</v>
      </c>
      <c r="AF83" s="5">
        <v>295</v>
      </c>
      <c r="AG83" s="5">
        <v>1806</v>
      </c>
      <c r="AH83" s="2">
        <v>306</v>
      </c>
      <c r="AI83" s="2">
        <v>305</v>
      </c>
      <c r="AJ83" s="2">
        <v>306</v>
      </c>
      <c r="AK83" s="2">
        <v>301</v>
      </c>
      <c r="AL83" s="2">
        <v>3024</v>
      </c>
      <c r="AM83" s="2">
        <v>1817</v>
      </c>
      <c r="AN83" s="2">
        <v>1512</v>
      </c>
      <c r="AO83" s="2">
        <v>1216</v>
      </c>
      <c r="AP83" s="2">
        <v>1499</v>
      </c>
      <c r="AQ83" s="2">
        <v>9068</v>
      </c>
    </row>
    <row r="84" spans="2:43">
      <c r="B84" s="1">
        <v>81</v>
      </c>
      <c r="C84" s="2" t="s">
        <v>80</v>
      </c>
      <c r="D84" t="s">
        <v>391</v>
      </c>
      <c r="E84" t="s">
        <v>625</v>
      </c>
      <c r="F84" s="3">
        <v>36.69</v>
      </c>
      <c r="G84" s="3">
        <v>42.85</v>
      </c>
      <c r="H84" s="4">
        <v>-0.0037</v>
      </c>
      <c r="I84" s="4">
        <v>-0.0035</v>
      </c>
      <c r="J84" s="4">
        <v>-0.0277</v>
      </c>
      <c r="K84" s="4">
        <v>-0.0501</v>
      </c>
      <c r="L84" s="4">
        <v>-0.06320000000000001</v>
      </c>
      <c r="M84" s="4">
        <v>-0.3001</v>
      </c>
      <c r="N84" s="4">
        <v>-0.2534</v>
      </c>
      <c r="O84" s="4">
        <v>-0.183</v>
      </c>
      <c r="P84" s="4">
        <v>0.1429</v>
      </c>
      <c r="Q84" s="4">
        <v>0.07150000000000001</v>
      </c>
      <c r="R84" s="4">
        <v>0.2503</v>
      </c>
      <c r="S84" s="4">
        <v>0.492879</v>
      </c>
      <c r="T84" s="4">
        <v>0.41241</v>
      </c>
      <c r="U84" s="4">
        <v>8.335602</v>
      </c>
      <c r="V84" s="4">
        <v>-0.1389</v>
      </c>
      <c r="W84" s="4">
        <v>-0.1667</v>
      </c>
      <c r="X84" s="4">
        <v>-0.047</v>
      </c>
      <c r="Y84" s="4">
        <v>-0.199925</v>
      </c>
      <c r="Z84" s="4">
        <v>-0.14625</v>
      </c>
      <c r="AA84" s="5">
        <v>178</v>
      </c>
      <c r="AB84" s="5">
        <v>191</v>
      </c>
      <c r="AC84" s="5">
        <v>219</v>
      </c>
      <c r="AD84" s="5">
        <v>295</v>
      </c>
      <c r="AE84" s="5">
        <v>272</v>
      </c>
      <c r="AF84" s="5">
        <v>246</v>
      </c>
      <c r="AG84" s="5">
        <v>1401</v>
      </c>
      <c r="AH84" s="2">
        <v>278</v>
      </c>
      <c r="AI84" s="2">
        <v>278</v>
      </c>
      <c r="AJ84" s="2">
        <v>214</v>
      </c>
      <c r="AK84" s="2">
        <v>276</v>
      </c>
      <c r="AL84" s="2">
        <v>2447</v>
      </c>
      <c r="AM84" s="2">
        <v>1433</v>
      </c>
      <c r="AN84" s="2">
        <v>1255</v>
      </c>
      <c r="AO84" s="2">
        <v>802</v>
      </c>
      <c r="AP84" s="2">
        <v>1308</v>
      </c>
      <c r="AQ84" s="2">
        <v>7245</v>
      </c>
    </row>
    <row r="85" spans="2:43">
      <c r="B85" s="1">
        <v>82</v>
      </c>
      <c r="C85" s="2" t="s">
        <v>81</v>
      </c>
      <c r="D85" t="s">
        <v>392</v>
      </c>
      <c r="E85" t="s">
        <v>628</v>
      </c>
      <c r="F85" s="3">
        <v>62.87</v>
      </c>
      <c r="G85" s="3">
        <v>146.08</v>
      </c>
      <c r="H85" s="4">
        <v>-0.0019</v>
      </c>
      <c r="I85" s="4">
        <v>0.009599999999999999</v>
      </c>
      <c r="J85" s="4">
        <v>0.0016</v>
      </c>
      <c r="K85" s="4">
        <v>0.0313</v>
      </c>
      <c r="L85" s="4">
        <v>0.2746</v>
      </c>
      <c r="M85" s="4">
        <v>0.3503</v>
      </c>
      <c r="N85" s="4">
        <v>0.09420000000000001</v>
      </c>
      <c r="O85" s="4">
        <v>0.0545</v>
      </c>
      <c r="P85" s="4">
        <v>0.0314</v>
      </c>
      <c r="Q85" s="4">
        <v>0.06849999999999999</v>
      </c>
      <c r="R85" s="4">
        <v>0.1523</v>
      </c>
      <c r="S85" s="4">
        <v>0.097189</v>
      </c>
      <c r="T85" s="4">
        <v>0.392748</v>
      </c>
      <c r="U85" s="4">
        <v>3.127201</v>
      </c>
      <c r="V85" s="4">
        <v>0.1504</v>
      </c>
      <c r="W85" s="4">
        <v>0.1876</v>
      </c>
      <c r="X85" s="4">
        <v>0.1025</v>
      </c>
      <c r="Y85" s="4">
        <v>0.1934</v>
      </c>
      <c r="Z85" s="4">
        <v>0.134417</v>
      </c>
      <c r="AA85" s="5">
        <v>86</v>
      </c>
      <c r="AB85" s="5">
        <v>68</v>
      </c>
      <c r="AC85" s="5">
        <v>34</v>
      </c>
      <c r="AD85" s="5">
        <v>68</v>
      </c>
      <c r="AE85" s="5">
        <v>141</v>
      </c>
      <c r="AF85" s="5">
        <v>157</v>
      </c>
      <c r="AG85" s="5">
        <v>554</v>
      </c>
      <c r="AH85" s="2">
        <v>70</v>
      </c>
      <c r="AI85" s="2">
        <v>70</v>
      </c>
      <c r="AJ85" s="2">
        <v>45</v>
      </c>
      <c r="AK85" s="2">
        <v>91</v>
      </c>
      <c r="AL85" s="2">
        <v>830</v>
      </c>
      <c r="AM85" s="2">
        <v>467</v>
      </c>
      <c r="AN85" s="2">
        <v>381</v>
      </c>
      <c r="AO85" s="2">
        <v>233</v>
      </c>
      <c r="AP85" s="2">
        <v>491</v>
      </c>
      <c r="AQ85" s="2">
        <v>2402</v>
      </c>
    </row>
    <row r="86" spans="2:43">
      <c r="B86" s="1">
        <v>83</v>
      </c>
      <c r="C86" s="2" t="s">
        <v>82</v>
      </c>
      <c r="D86" t="s">
        <v>393</v>
      </c>
      <c r="E86" t="s">
        <v>628</v>
      </c>
      <c r="F86" s="3">
        <v>66.88</v>
      </c>
      <c r="G86" s="3">
        <v>182.74</v>
      </c>
      <c r="H86" s="4">
        <v>-0.036</v>
      </c>
      <c r="I86" s="4">
        <v>-0.0188</v>
      </c>
      <c r="J86" s="4">
        <v>0.1056</v>
      </c>
      <c r="K86" s="4">
        <v>0.1628</v>
      </c>
      <c r="L86" s="4">
        <v>0.6428</v>
      </c>
      <c r="M86" s="4">
        <v>1.5275</v>
      </c>
      <c r="N86" s="4">
        <v>1.6469</v>
      </c>
      <c r="O86" s="4">
        <v>1.6838</v>
      </c>
      <c r="P86" s="4">
        <v>1.1558</v>
      </c>
      <c r="Q86" s="4">
        <v>0.4035</v>
      </c>
      <c r="R86" s="4">
        <v>0.2446</v>
      </c>
      <c r="S86" s="4">
        <v>9.019024</v>
      </c>
      <c r="T86" s="4">
        <v>4.445805</v>
      </c>
      <c r="U86" s="4">
        <v>7.918626000000001</v>
      </c>
      <c r="V86" s="4">
        <v>0.8171200000000001</v>
      </c>
      <c r="W86" s="4">
        <v>0.995</v>
      </c>
      <c r="X86" s="4">
        <v>0.303733</v>
      </c>
      <c r="Y86" s="4">
        <v>1.37525</v>
      </c>
      <c r="Z86" s="4">
        <v>0.9615670000000001</v>
      </c>
      <c r="AA86" s="5">
        <v>11</v>
      </c>
      <c r="AB86" s="5">
        <v>12</v>
      </c>
      <c r="AC86" s="5">
        <v>7</v>
      </c>
      <c r="AD86" s="5">
        <v>6</v>
      </c>
      <c r="AE86" s="5">
        <v>4</v>
      </c>
      <c r="AF86" s="5">
        <v>7</v>
      </c>
      <c r="AG86" s="5">
        <v>47</v>
      </c>
      <c r="AH86" s="2">
        <v>4</v>
      </c>
      <c r="AI86" s="2">
        <v>4</v>
      </c>
      <c r="AJ86" s="2">
        <v>7</v>
      </c>
      <c r="AK86" s="2">
        <v>4</v>
      </c>
      <c r="AL86" s="2">
        <v>66</v>
      </c>
      <c r="AM86" s="2">
        <v>44</v>
      </c>
      <c r="AN86" s="2">
        <v>33</v>
      </c>
      <c r="AO86" s="2">
        <v>37</v>
      </c>
      <c r="AP86" s="2">
        <v>28</v>
      </c>
      <c r="AQ86" s="2">
        <v>208</v>
      </c>
    </row>
    <row r="87" spans="2:43">
      <c r="B87" s="1">
        <v>84</v>
      </c>
      <c r="C87" s="2" t="s">
        <v>83</v>
      </c>
      <c r="D87" t="s">
        <v>394</v>
      </c>
      <c r="E87" t="s">
        <v>622</v>
      </c>
      <c r="F87" s="3">
        <v>43.63</v>
      </c>
      <c r="G87" s="3">
        <v>26.46</v>
      </c>
      <c r="H87" s="4">
        <v>-0.0258</v>
      </c>
      <c r="I87" s="4">
        <v>-0.0068</v>
      </c>
      <c r="J87" s="4">
        <v>-0.0828</v>
      </c>
      <c r="K87" s="4">
        <v>0.024</v>
      </c>
      <c r="L87" s="4">
        <v>-0.1978</v>
      </c>
      <c r="M87" s="4">
        <v>-0.2187</v>
      </c>
      <c r="N87" s="4">
        <v>-0.1512</v>
      </c>
      <c r="O87" s="4">
        <v>-0.1657</v>
      </c>
      <c r="P87" s="4">
        <v>-0.08109999999999999</v>
      </c>
      <c r="Q87" s="4">
        <v>0.0113</v>
      </c>
      <c r="R87" s="4">
        <v>0.08900000000000001</v>
      </c>
      <c r="S87" s="4">
        <v>-0.224102</v>
      </c>
      <c r="T87" s="4">
        <v>0.057791</v>
      </c>
      <c r="U87" s="4">
        <v>1.345734</v>
      </c>
      <c r="V87" s="4">
        <v>-0.1253</v>
      </c>
      <c r="W87" s="4">
        <v>-0.135925</v>
      </c>
      <c r="X87" s="4">
        <v>-0.085533</v>
      </c>
      <c r="Y87" s="4">
        <v>-0.18335</v>
      </c>
      <c r="Z87" s="4">
        <v>-0.132033</v>
      </c>
      <c r="AA87" s="5">
        <v>274</v>
      </c>
      <c r="AB87" s="5">
        <v>77</v>
      </c>
      <c r="AC87" s="5">
        <v>290</v>
      </c>
      <c r="AD87" s="5">
        <v>281</v>
      </c>
      <c r="AE87" s="5">
        <v>240</v>
      </c>
      <c r="AF87" s="5">
        <v>240</v>
      </c>
      <c r="AG87" s="5">
        <v>1402</v>
      </c>
      <c r="AH87" s="2">
        <v>271</v>
      </c>
      <c r="AI87" s="2">
        <v>268</v>
      </c>
      <c r="AJ87" s="2">
        <v>259</v>
      </c>
      <c r="AK87" s="2">
        <v>271</v>
      </c>
      <c r="AL87" s="2">
        <v>2471</v>
      </c>
      <c r="AM87" s="2">
        <v>1433</v>
      </c>
      <c r="AN87" s="2">
        <v>1156</v>
      </c>
      <c r="AO87" s="2">
        <v>900</v>
      </c>
      <c r="AP87" s="2">
        <v>1322</v>
      </c>
      <c r="AQ87" s="2">
        <v>7282</v>
      </c>
    </row>
    <row r="88" spans="2:43">
      <c r="B88" s="1">
        <v>85</v>
      </c>
      <c r="C88" s="2" t="s">
        <v>84</v>
      </c>
      <c r="D88" t="s">
        <v>395</v>
      </c>
      <c r="E88" t="s">
        <v>629</v>
      </c>
      <c r="F88" s="3">
        <v>53.01</v>
      </c>
      <c r="G88" s="3">
        <v>16.16</v>
      </c>
      <c r="H88" s="4">
        <v>0.0125</v>
      </c>
      <c r="I88" s="4">
        <v>0.0157</v>
      </c>
      <c r="J88" s="4">
        <v>0.0025</v>
      </c>
      <c r="K88" s="4">
        <v>0.0164</v>
      </c>
      <c r="L88" s="4">
        <v>0.07629999999999999</v>
      </c>
      <c r="M88" s="4">
        <v>-0.04219999999999999</v>
      </c>
      <c r="N88" s="4">
        <v>-0.1953</v>
      </c>
      <c r="O88" s="4">
        <v>-0.185</v>
      </c>
      <c r="P88" s="4">
        <v>0.021</v>
      </c>
      <c r="Q88" s="4">
        <v>0.1012</v>
      </c>
      <c r="R88" s="4">
        <v>-0.1075</v>
      </c>
      <c r="S88" s="4">
        <v>0.064332</v>
      </c>
      <c r="T88" s="4">
        <v>0.6193139999999999</v>
      </c>
      <c r="U88" s="4">
        <v>-0.679312</v>
      </c>
      <c r="V88" s="4">
        <v>-0.02846</v>
      </c>
      <c r="W88" s="4">
        <v>-0.0362</v>
      </c>
      <c r="X88" s="4">
        <v>0.031733</v>
      </c>
      <c r="Y88" s="4">
        <v>-0.08654999999999999</v>
      </c>
      <c r="Z88" s="4">
        <v>-0.05455</v>
      </c>
      <c r="AA88" s="5">
        <v>85</v>
      </c>
      <c r="AB88" s="5">
        <v>89</v>
      </c>
      <c r="AC88" s="5">
        <v>109</v>
      </c>
      <c r="AD88" s="5">
        <v>224</v>
      </c>
      <c r="AE88" s="5">
        <v>256</v>
      </c>
      <c r="AF88" s="5">
        <v>248</v>
      </c>
      <c r="AG88" s="5">
        <v>1011</v>
      </c>
      <c r="AH88" s="2">
        <v>202</v>
      </c>
      <c r="AI88" s="2">
        <v>209</v>
      </c>
      <c r="AJ88" s="2">
        <v>94</v>
      </c>
      <c r="AK88" s="2">
        <v>233</v>
      </c>
      <c r="AL88" s="2">
        <v>1749</v>
      </c>
      <c r="AM88" s="2">
        <v>965</v>
      </c>
      <c r="AN88" s="2">
        <v>887</v>
      </c>
      <c r="AO88" s="2">
        <v>377</v>
      </c>
      <c r="AP88" s="2">
        <v>1070</v>
      </c>
      <c r="AQ88" s="2">
        <v>5048</v>
      </c>
    </row>
    <row r="89" spans="2:43">
      <c r="B89" s="1">
        <v>86</v>
      </c>
      <c r="C89" s="2" t="s">
        <v>85</v>
      </c>
      <c r="D89" t="s">
        <v>396</v>
      </c>
      <c r="E89" t="s">
        <v>626</v>
      </c>
      <c r="F89" s="3">
        <v>40.92</v>
      </c>
      <c r="G89" s="3">
        <v>150.75</v>
      </c>
      <c r="H89" s="4">
        <v>0.008199999999999999</v>
      </c>
      <c r="I89" s="4">
        <v>0.0061</v>
      </c>
      <c r="J89" s="4">
        <v>-0.0021</v>
      </c>
      <c r="K89" s="4">
        <v>-0.0356</v>
      </c>
      <c r="L89" s="4">
        <v>-0.0036</v>
      </c>
      <c r="M89" s="4">
        <v>0.1269</v>
      </c>
      <c r="N89" s="4">
        <v>0.1641</v>
      </c>
      <c r="O89" s="4">
        <v>0.2862</v>
      </c>
      <c r="P89" s="4">
        <v>0.2867</v>
      </c>
      <c r="Q89" s="4">
        <v>0.2245</v>
      </c>
      <c r="R89" s="4">
        <v>0.1903</v>
      </c>
      <c r="S89" s="4">
        <v>1.130257</v>
      </c>
      <c r="T89" s="4">
        <v>1.752922</v>
      </c>
      <c r="U89" s="4">
        <v>4.709056</v>
      </c>
      <c r="V89" s="4">
        <v>0.04994</v>
      </c>
      <c r="W89" s="4">
        <v>0.06295000000000001</v>
      </c>
      <c r="X89" s="4">
        <v>-0.013767</v>
      </c>
      <c r="Y89" s="4">
        <v>0.1434</v>
      </c>
      <c r="Z89" s="4">
        <v>0.08931699999999999</v>
      </c>
      <c r="AA89" s="5">
        <v>99</v>
      </c>
      <c r="AB89" s="5">
        <v>169</v>
      </c>
      <c r="AC89" s="5">
        <v>171</v>
      </c>
      <c r="AD89" s="5">
        <v>143</v>
      </c>
      <c r="AE89" s="5">
        <v>109</v>
      </c>
      <c r="AF89" s="5">
        <v>86</v>
      </c>
      <c r="AG89" s="5">
        <v>777</v>
      </c>
      <c r="AH89" s="2">
        <v>136</v>
      </c>
      <c r="AI89" s="2">
        <v>135</v>
      </c>
      <c r="AJ89" s="2">
        <v>164</v>
      </c>
      <c r="AK89" s="2">
        <v>108</v>
      </c>
      <c r="AL89" s="2">
        <v>1320</v>
      </c>
      <c r="AM89" s="2">
        <v>827</v>
      </c>
      <c r="AN89" s="2">
        <v>727</v>
      </c>
      <c r="AO89" s="2">
        <v>603</v>
      </c>
      <c r="AP89" s="2">
        <v>617</v>
      </c>
      <c r="AQ89" s="2">
        <v>4094</v>
      </c>
    </row>
    <row r="90" spans="2:43">
      <c r="B90" s="1">
        <v>87</v>
      </c>
      <c r="C90" s="2" t="s">
        <v>86</v>
      </c>
      <c r="D90" t="s">
        <v>397</v>
      </c>
      <c r="E90" t="s">
        <v>628</v>
      </c>
      <c r="F90" s="3">
        <v>50.4</v>
      </c>
      <c r="G90" s="3">
        <v>281.87</v>
      </c>
      <c r="H90" s="4">
        <v>0.0132</v>
      </c>
      <c r="I90" s="4">
        <v>0.006999999999999999</v>
      </c>
      <c r="J90" s="4">
        <v>-0.04389999999999999</v>
      </c>
      <c r="K90" s="4">
        <v>-0.006500000000000001</v>
      </c>
      <c r="L90" s="4">
        <v>0.1435</v>
      </c>
      <c r="M90" s="4">
        <v>0.0983</v>
      </c>
      <c r="N90" s="4">
        <v>0.1227</v>
      </c>
      <c r="O90" s="4">
        <v>0.1185</v>
      </c>
      <c r="P90" s="4">
        <v>-0.1923</v>
      </c>
      <c r="Q90" s="4">
        <v>-0.08210000000000001</v>
      </c>
      <c r="R90" s="4">
        <v>0.0559</v>
      </c>
      <c r="S90" s="4">
        <v>-0.473073</v>
      </c>
      <c r="T90" s="4">
        <v>-0.348406</v>
      </c>
      <c r="U90" s="4">
        <v>0.722772</v>
      </c>
      <c r="V90" s="4">
        <v>0.06282</v>
      </c>
      <c r="W90" s="4">
        <v>0.0895</v>
      </c>
      <c r="X90" s="4">
        <v>0.031033</v>
      </c>
      <c r="Y90" s="4">
        <v>0.12075</v>
      </c>
      <c r="Z90" s="4">
        <v>0.0721</v>
      </c>
      <c r="AA90" s="5">
        <v>214</v>
      </c>
      <c r="AB90" s="5">
        <v>131</v>
      </c>
      <c r="AC90" s="5">
        <v>71</v>
      </c>
      <c r="AD90" s="5">
        <v>153</v>
      </c>
      <c r="AE90" s="5">
        <v>127</v>
      </c>
      <c r="AF90" s="5">
        <v>122</v>
      </c>
      <c r="AG90" s="5">
        <v>818</v>
      </c>
      <c r="AH90" s="2">
        <v>129</v>
      </c>
      <c r="AI90" s="2">
        <v>118</v>
      </c>
      <c r="AJ90" s="2">
        <v>96</v>
      </c>
      <c r="AK90" s="2">
        <v>119</v>
      </c>
      <c r="AL90" s="2">
        <v>1280</v>
      </c>
      <c r="AM90" s="2">
        <v>825</v>
      </c>
      <c r="AN90" s="2">
        <v>600</v>
      </c>
      <c r="AO90" s="2">
        <v>512</v>
      </c>
      <c r="AP90" s="2">
        <v>592</v>
      </c>
      <c r="AQ90" s="2">
        <v>3809</v>
      </c>
    </row>
    <row r="91" spans="2:43">
      <c r="B91" s="1">
        <v>88</v>
      </c>
      <c r="C91" s="2" t="s">
        <v>87</v>
      </c>
      <c r="D91" t="s">
        <v>398</v>
      </c>
      <c r="E91" t="s">
        <v>628</v>
      </c>
      <c r="F91" s="3">
        <v>45.45</v>
      </c>
      <c r="G91" s="3">
        <v>74.3</v>
      </c>
      <c r="H91" s="4">
        <v>-0.008699999999999999</v>
      </c>
      <c r="I91" s="4">
        <v>-0.0023</v>
      </c>
      <c r="J91" s="4">
        <v>-0.06419999999999999</v>
      </c>
      <c r="K91" s="4">
        <v>-0.0291</v>
      </c>
      <c r="L91" s="4">
        <v>0.05230000000000001</v>
      </c>
      <c r="M91" s="4">
        <v>0.0544</v>
      </c>
      <c r="N91" s="4">
        <v>-0.0479</v>
      </c>
      <c r="O91" s="4">
        <v>-0.1443</v>
      </c>
      <c r="P91" s="4" t="s">
        <v>633</v>
      </c>
      <c r="Q91" s="4" t="s">
        <v>633</v>
      </c>
      <c r="R91" s="4" t="s">
        <v>633</v>
      </c>
      <c r="S91" s="4" t="s">
        <v>633</v>
      </c>
      <c r="T91" s="4" t="s">
        <v>633</v>
      </c>
      <c r="U91" s="4" t="s">
        <v>633</v>
      </c>
      <c r="V91" s="4">
        <v>-0.0069</v>
      </c>
      <c r="W91" s="4">
        <v>0.007425</v>
      </c>
      <c r="X91" s="4">
        <v>-0.013667</v>
      </c>
      <c r="Y91" s="4">
        <v>-0.021375</v>
      </c>
      <c r="Z91" s="4">
        <v>-0.0298</v>
      </c>
      <c r="AA91" s="5">
        <v>247</v>
      </c>
      <c r="AB91" s="5">
        <v>156</v>
      </c>
      <c r="AC91" s="5">
        <v>126</v>
      </c>
      <c r="AD91" s="5">
        <v>166</v>
      </c>
      <c r="AE91" s="5">
        <v>201</v>
      </c>
      <c r="AF91" s="5">
        <v>230</v>
      </c>
      <c r="AG91" s="5">
        <v>1126</v>
      </c>
      <c r="AH91" s="2">
        <v>177</v>
      </c>
      <c r="AI91" s="2">
        <v>172</v>
      </c>
      <c r="AJ91" s="2">
        <v>163</v>
      </c>
      <c r="AK91" s="2">
        <v>201</v>
      </c>
      <c r="AL91" s="2">
        <v>1839</v>
      </c>
      <c r="AM91" s="2">
        <v>1073</v>
      </c>
      <c r="AN91" s="2">
        <v>821</v>
      </c>
      <c r="AO91" s="2">
        <v>692</v>
      </c>
      <c r="AP91" s="2">
        <v>924</v>
      </c>
      <c r="AQ91" s="2">
        <v>5349</v>
      </c>
    </row>
    <row r="92" spans="2:43">
      <c r="B92" s="1">
        <v>89</v>
      </c>
      <c r="C92" s="2" t="s">
        <v>88</v>
      </c>
      <c r="D92" t="s">
        <v>399</v>
      </c>
      <c r="E92" t="s">
        <v>622</v>
      </c>
      <c r="F92" s="3">
        <v>45.51</v>
      </c>
      <c r="G92" s="3">
        <v>92.88</v>
      </c>
      <c r="H92" s="4">
        <v>-0.0394</v>
      </c>
      <c r="I92" s="4">
        <v>-0.004</v>
      </c>
      <c r="J92" s="4">
        <v>-0.0595</v>
      </c>
      <c r="K92" s="4">
        <v>0.0552</v>
      </c>
      <c r="L92" s="4">
        <v>0.008</v>
      </c>
      <c r="M92" s="4">
        <v>0.5779</v>
      </c>
      <c r="N92" s="4">
        <v>0.2559</v>
      </c>
      <c r="O92" s="4">
        <v>0.4238</v>
      </c>
      <c r="P92" s="4">
        <v>-0.2247</v>
      </c>
      <c r="Q92" s="4">
        <v>-0.1523</v>
      </c>
      <c r="R92" s="4">
        <v>0.0208</v>
      </c>
      <c r="S92" s="4">
        <v>-0.533975</v>
      </c>
      <c r="T92" s="4">
        <v>-0.562265</v>
      </c>
      <c r="U92" s="4">
        <v>0.228589</v>
      </c>
      <c r="V92" s="4">
        <v>0.1675</v>
      </c>
      <c r="W92" s="4">
        <v>0.22425</v>
      </c>
      <c r="X92" s="4">
        <v>0.001233</v>
      </c>
      <c r="Y92" s="4">
        <v>0.3164</v>
      </c>
      <c r="Z92" s="4">
        <v>0.210217</v>
      </c>
      <c r="AA92" s="5">
        <v>242</v>
      </c>
      <c r="AB92" s="5">
        <v>42</v>
      </c>
      <c r="AC92" s="5">
        <v>162</v>
      </c>
      <c r="AD92" s="5">
        <v>28</v>
      </c>
      <c r="AE92" s="5">
        <v>83</v>
      </c>
      <c r="AF92" s="5">
        <v>63</v>
      </c>
      <c r="AG92" s="5">
        <v>620</v>
      </c>
      <c r="AH92" s="2">
        <v>66</v>
      </c>
      <c r="AI92" s="2">
        <v>63</v>
      </c>
      <c r="AJ92" s="2">
        <v>138</v>
      </c>
      <c r="AK92" s="2">
        <v>66</v>
      </c>
      <c r="AL92" s="2">
        <v>953</v>
      </c>
      <c r="AM92" s="2">
        <v>623</v>
      </c>
      <c r="AN92" s="2">
        <v>378</v>
      </c>
      <c r="AO92" s="2">
        <v>584</v>
      </c>
      <c r="AP92" s="2">
        <v>402</v>
      </c>
      <c r="AQ92" s="2">
        <v>2940</v>
      </c>
    </row>
    <row r="93" spans="2:43">
      <c r="B93" s="1">
        <v>90</v>
      </c>
      <c r="C93" s="2" t="s">
        <v>89</v>
      </c>
      <c r="D93" t="s">
        <v>400</v>
      </c>
      <c r="E93" t="s">
        <v>622</v>
      </c>
      <c r="F93" s="3">
        <v>20.06</v>
      </c>
      <c r="G93" s="3">
        <v>100.64</v>
      </c>
      <c r="H93" s="4">
        <v>-0.1593</v>
      </c>
      <c r="I93" s="4">
        <v>-0.0159</v>
      </c>
      <c r="J93" s="4">
        <v>-0.1659</v>
      </c>
      <c r="K93" s="4">
        <v>-0.179</v>
      </c>
      <c r="L93" s="4">
        <v>-0.2367</v>
      </c>
      <c r="M93" s="4">
        <v>-0.213</v>
      </c>
      <c r="N93" s="4">
        <v>-0.2101</v>
      </c>
      <c r="O93" s="4">
        <v>-0.2192</v>
      </c>
      <c r="P93" s="4">
        <v>-0.0285</v>
      </c>
      <c r="Q93" s="4">
        <v>-0.0229</v>
      </c>
      <c r="R93" s="4">
        <v>0.0162</v>
      </c>
      <c r="S93" s="4">
        <v>-0.08308600000000001</v>
      </c>
      <c r="T93" s="4">
        <v>-0.109375</v>
      </c>
      <c r="U93" s="4">
        <v>0.174335</v>
      </c>
      <c r="V93" s="4">
        <v>-0.20094</v>
      </c>
      <c r="W93" s="4">
        <v>-0.2097</v>
      </c>
      <c r="X93" s="4">
        <v>-0.193867</v>
      </c>
      <c r="Y93" s="4">
        <v>-0.21975</v>
      </c>
      <c r="Z93" s="4">
        <v>-0.203983</v>
      </c>
      <c r="AA93" s="5">
        <v>302</v>
      </c>
      <c r="AB93" s="5">
        <v>294</v>
      </c>
      <c r="AC93" s="5">
        <v>297</v>
      </c>
      <c r="AD93" s="5">
        <v>279</v>
      </c>
      <c r="AE93" s="5">
        <v>260</v>
      </c>
      <c r="AF93" s="5">
        <v>259</v>
      </c>
      <c r="AG93" s="5">
        <v>1691</v>
      </c>
      <c r="AH93" s="2">
        <v>297</v>
      </c>
      <c r="AI93" s="2">
        <v>291</v>
      </c>
      <c r="AJ93" s="2">
        <v>302</v>
      </c>
      <c r="AK93" s="2">
        <v>281</v>
      </c>
      <c r="AL93" s="2">
        <v>2862</v>
      </c>
      <c r="AM93" s="2">
        <v>1729</v>
      </c>
      <c r="AN93" s="2">
        <v>1421</v>
      </c>
      <c r="AO93" s="2">
        <v>1195</v>
      </c>
      <c r="AP93" s="2">
        <v>1376</v>
      </c>
      <c r="AQ93" s="2">
        <v>8583</v>
      </c>
    </row>
    <row r="94" spans="2:43">
      <c r="B94" s="1">
        <v>91</v>
      </c>
      <c r="C94" s="2" t="s">
        <v>90</v>
      </c>
      <c r="D94" t="s">
        <v>401</v>
      </c>
      <c r="E94" t="s">
        <v>629</v>
      </c>
      <c r="F94" s="3">
        <v>50.09</v>
      </c>
      <c r="G94" s="3">
        <v>167.99</v>
      </c>
      <c r="H94" s="4">
        <v>-0.02</v>
      </c>
      <c r="I94" s="4">
        <v>-0.0372</v>
      </c>
      <c r="J94" s="4">
        <v>-0.0251</v>
      </c>
      <c r="K94" s="4">
        <v>0.0129</v>
      </c>
      <c r="L94" s="4">
        <v>-0.0316</v>
      </c>
      <c r="M94" s="4">
        <v>0.4478</v>
      </c>
      <c r="N94" s="4">
        <v>0.8874</v>
      </c>
      <c r="O94" s="4">
        <v>0.9339</v>
      </c>
      <c r="P94" s="4">
        <v>0.5992000000000001</v>
      </c>
      <c r="Q94" s="4">
        <v>0.428</v>
      </c>
      <c r="R94" s="4">
        <v>0.3091</v>
      </c>
      <c r="S94" s="4">
        <v>3.089859</v>
      </c>
      <c r="T94" s="4">
        <v>4.938012</v>
      </c>
      <c r="U94" s="4">
        <v>13.781831</v>
      </c>
      <c r="V94" s="4">
        <v>0.25828</v>
      </c>
      <c r="W94" s="4">
        <v>0.329125</v>
      </c>
      <c r="X94" s="4">
        <v>-0.0146</v>
      </c>
      <c r="Y94" s="4">
        <v>0.559375</v>
      </c>
      <c r="Z94" s="4">
        <v>0.370883</v>
      </c>
      <c r="AA94" s="5">
        <v>168</v>
      </c>
      <c r="AB94" s="5">
        <v>91</v>
      </c>
      <c r="AC94" s="5">
        <v>196</v>
      </c>
      <c r="AD94" s="5">
        <v>47</v>
      </c>
      <c r="AE94" s="5">
        <v>18</v>
      </c>
      <c r="AF94" s="5">
        <v>21</v>
      </c>
      <c r="AG94" s="5">
        <v>541</v>
      </c>
      <c r="AH94" s="2">
        <v>42</v>
      </c>
      <c r="AI94" s="2">
        <v>40</v>
      </c>
      <c r="AJ94" s="2">
        <v>167</v>
      </c>
      <c r="AK94" s="2">
        <v>30</v>
      </c>
      <c r="AL94" s="2">
        <v>820</v>
      </c>
      <c r="AM94" s="2">
        <v>562</v>
      </c>
      <c r="AN94" s="2">
        <v>392</v>
      </c>
      <c r="AO94" s="2">
        <v>622</v>
      </c>
      <c r="AP94" s="2">
        <v>312</v>
      </c>
      <c r="AQ94" s="2">
        <v>2708</v>
      </c>
    </row>
    <row r="95" spans="2:43">
      <c r="B95" s="1">
        <v>92</v>
      </c>
      <c r="C95" s="2" t="s">
        <v>91</v>
      </c>
      <c r="D95" t="s">
        <v>402</v>
      </c>
      <c r="E95" t="s">
        <v>630</v>
      </c>
      <c r="F95" s="3">
        <v>47.21</v>
      </c>
      <c r="G95" s="3">
        <v>87.45999999999999</v>
      </c>
      <c r="H95" s="4">
        <v>0.0134</v>
      </c>
      <c r="I95" s="4">
        <v>0.0171</v>
      </c>
      <c r="J95" s="4">
        <v>0.0323</v>
      </c>
      <c r="K95" s="4">
        <v>-0.0367</v>
      </c>
      <c r="L95" s="4">
        <v>-0.0119</v>
      </c>
      <c r="M95" s="4">
        <v>-0.05429999999999999</v>
      </c>
      <c r="N95" s="4">
        <v>-0.053</v>
      </c>
      <c r="O95" s="4">
        <v>-0.0318</v>
      </c>
      <c r="P95" s="4">
        <v>0.1737</v>
      </c>
      <c r="Q95" s="4">
        <v>0.2351</v>
      </c>
      <c r="R95" s="4">
        <v>0.1399</v>
      </c>
      <c r="S95" s="4">
        <v>0.616856</v>
      </c>
      <c r="T95" s="4">
        <v>1.874158</v>
      </c>
      <c r="U95" s="4">
        <v>2.703971</v>
      </c>
      <c r="V95" s="4">
        <v>-0.02472</v>
      </c>
      <c r="W95" s="4">
        <v>-0.038975</v>
      </c>
      <c r="X95" s="4">
        <v>-0.005433</v>
      </c>
      <c r="Y95" s="4">
        <v>-0.03775</v>
      </c>
      <c r="Z95" s="4">
        <v>-0.0259</v>
      </c>
      <c r="AA95" s="5">
        <v>52</v>
      </c>
      <c r="AB95" s="5">
        <v>173</v>
      </c>
      <c r="AC95" s="5">
        <v>176</v>
      </c>
      <c r="AD95" s="5">
        <v>227</v>
      </c>
      <c r="AE95" s="5">
        <v>205</v>
      </c>
      <c r="AF95" s="5">
        <v>192</v>
      </c>
      <c r="AG95" s="5">
        <v>1025</v>
      </c>
      <c r="AH95" s="2">
        <v>196</v>
      </c>
      <c r="AI95" s="2">
        <v>212</v>
      </c>
      <c r="AJ95" s="2">
        <v>149</v>
      </c>
      <c r="AK95" s="2">
        <v>210</v>
      </c>
      <c r="AL95" s="2">
        <v>1792</v>
      </c>
      <c r="AM95" s="2">
        <v>1029</v>
      </c>
      <c r="AN95" s="2">
        <v>993</v>
      </c>
      <c r="AO95" s="2">
        <v>550</v>
      </c>
      <c r="AP95" s="2">
        <v>1010</v>
      </c>
      <c r="AQ95" s="2">
        <v>5374</v>
      </c>
    </row>
    <row r="96" spans="2:43">
      <c r="B96" s="1">
        <v>93</v>
      </c>
      <c r="C96" s="2" t="s">
        <v>92</v>
      </c>
      <c r="D96" t="s">
        <v>403</v>
      </c>
      <c r="E96" t="s">
        <v>623</v>
      </c>
      <c r="F96" s="3">
        <v>35.41</v>
      </c>
      <c r="G96" s="3">
        <v>59.5</v>
      </c>
      <c r="H96" s="4">
        <v>-0.04679999999999999</v>
      </c>
      <c r="I96" s="4">
        <v>-0.0466</v>
      </c>
      <c r="J96" s="4">
        <v>-0.06509999999999999</v>
      </c>
      <c r="K96" s="4">
        <v>-0.1058</v>
      </c>
      <c r="L96" s="4">
        <v>-0.1003</v>
      </c>
      <c r="M96" s="4">
        <v>0.2602</v>
      </c>
      <c r="N96" s="4">
        <v>0.0607</v>
      </c>
      <c r="O96" s="4">
        <v>-0.1775</v>
      </c>
      <c r="P96" s="4">
        <v>-0.0007000000000000001</v>
      </c>
      <c r="Q96" s="4">
        <v>0.0291</v>
      </c>
      <c r="R96" s="4">
        <v>0.114</v>
      </c>
      <c r="S96" s="4">
        <v>-0.002099</v>
      </c>
      <c r="T96" s="4">
        <v>0.154218</v>
      </c>
      <c r="U96" s="4">
        <v>1.943418</v>
      </c>
      <c r="V96" s="4">
        <v>0.009939999999999999</v>
      </c>
      <c r="W96" s="4">
        <v>0.0287</v>
      </c>
      <c r="X96" s="4">
        <v>-0.09039999999999999</v>
      </c>
      <c r="Y96" s="4">
        <v>0.010775</v>
      </c>
      <c r="Z96" s="4">
        <v>-0.0213</v>
      </c>
      <c r="AA96" s="5">
        <v>249</v>
      </c>
      <c r="AB96" s="5">
        <v>256</v>
      </c>
      <c r="AC96" s="5">
        <v>247</v>
      </c>
      <c r="AD96" s="5">
        <v>92</v>
      </c>
      <c r="AE96" s="5">
        <v>150</v>
      </c>
      <c r="AF96" s="5">
        <v>243</v>
      </c>
      <c r="AG96" s="5">
        <v>1237</v>
      </c>
      <c r="AH96" s="2">
        <v>161</v>
      </c>
      <c r="AI96" s="2">
        <v>160</v>
      </c>
      <c r="AJ96" s="2">
        <v>266</v>
      </c>
      <c r="AK96" s="2">
        <v>182</v>
      </c>
      <c r="AL96" s="2">
        <v>2006</v>
      </c>
      <c r="AM96" s="2">
        <v>1155</v>
      </c>
      <c r="AN96" s="2">
        <v>905</v>
      </c>
      <c r="AO96" s="2">
        <v>1018</v>
      </c>
      <c r="AP96" s="2">
        <v>914</v>
      </c>
      <c r="AQ96" s="2">
        <v>5998</v>
      </c>
    </row>
    <row r="97" spans="2:43">
      <c r="B97" s="1">
        <v>94</v>
      </c>
      <c r="C97" s="2" t="s">
        <v>93</v>
      </c>
      <c r="D97" t="s">
        <v>404</v>
      </c>
      <c r="E97" t="s">
        <v>632</v>
      </c>
      <c r="F97" s="3">
        <v>40.28</v>
      </c>
      <c r="G97" s="3">
        <v>63.61</v>
      </c>
      <c r="I97" s="4">
        <v>-0.0512</v>
      </c>
      <c r="J97" s="4">
        <v>-0.0355</v>
      </c>
      <c r="K97" s="4">
        <v>-0.1324</v>
      </c>
      <c r="L97" s="4">
        <v>0.2141</v>
      </c>
      <c r="M97" s="4">
        <v>0.6111</v>
      </c>
      <c r="N97" s="4">
        <v>1.8658</v>
      </c>
      <c r="O97" s="4">
        <v>1.437</v>
      </c>
      <c r="P97" s="4">
        <v>0.7313</v>
      </c>
      <c r="Q97" s="4">
        <v>0.2319</v>
      </c>
      <c r="R97" s="4">
        <v>0.2452</v>
      </c>
      <c r="S97" s="4">
        <v>4.189398</v>
      </c>
      <c r="T97" s="4">
        <v>1.837117</v>
      </c>
      <c r="U97" s="4">
        <v>7.961715000000001</v>
      </c>
      <c r="V97" s="4">
        <v>0.5046200000000001</v>
      </c>
      <c r="W97" s="4">
        <v>0.6396500000000001</v>
      </c>
      <c r="X97" s="4">
        <v>0.0154</v>
      </c>
      <c r="Y97" s="4">
        <v>1.032</v>
      </c>
      <c r="Z97" s="4">
        <v>0.660017</v>
      </c>
      <c r="AA97" s="5">
        <v>197</v>
      </c>
      <c r="AB97" s="5">
        <v>276</v>
      </c>
      <c r="AC97" s="5">
        <v>42</v>
      </c>
      <c r="AD97" s="5">
        <v>26</v>
      </c>
      <c r="AE97" s="5">
        <v>3</v>
      </c>
      <c r="AF97" s="5">
        <v>8</v>
      </c>
      <c r="AG97" s="5">
        <v>552</v>
      </c>
      <c r="AH97" s="2">
        <v>14</v>
      </c>
      <c r="AI97" s="2">
        <v>14</v>
      </c>
      <c r="AJ97" s="2">
        <v>121</v>
      </c>
      <c r="AK97" s="2">
        <v>9</v>
      </c>
      <c r="AL97" s="2">
        <v>710</v>
      </c>
      <c r="AM97" s="2">
        <v>558</v>
      </c>
      <c r="AN97" s="2">
        <v>361</v>
      </c>
      <c r="AO97" s="2">
        <v>636</v>
      </c>
      <c r="AP97" s="2">
        <v>88</v>
      </c>
      <c r="AQ97" s="2">
        <v>2353</v>
      </c>
    </row>
    <row r="98" spans="2:43">
      <c r="B98" s="1">
        <v>95</v>
      </c>
      <c r="C98" s="2" t="s">
        <v>94</v>
      </c>
      <c r="D98" t="s">
        <v>405</v>
      </c>
      <c r="E98" t="s">
        <v>630</v>
      </c>
      <c r="F98" s="3">
        <v>56.16</v>
      </c>
      <c r="G98" s="3">
        <v>70.69</v>
      </c>
      <c r="H98" s="4">
        <v>0.004699999999999999</v>
      </c>
      <c r="I98" s="4">
        <v>-0.0326</v>
      </c>
      <c r="J98" s="4">
        <v>0.0297</v>
      </c>
      <c r="K98" s="4">
        <v>0.004699999999999999</v>
      </c>
      <c r="L98" s="4">
        <v>0.0906</v>
      </c>
      <c r="M98" s="4">
        <v>0.5619</v>
      </c>
      <c r="N98" s="4">
        <v>0.607</v>
      </c>
      <c r="O98" s="4">
        <v>0.8468000000000001</v>
      </c>
      <c r="P98" s="4">
        <v>0.5336</v>
      </c>
      <c r="Q98" s="4">
        <v>0.4320000000000001</v>
      </c>
      <c r="R98" s="4">
        <v>0.2194</v>
      </c>
      <c r="S98" s="4">
        <v>2.606918</v>
      </c>
      <c r="T98" s="4">
        <v>5.021644</v>
      </c>
      <c r="U98" s="4">
        <v>6.268786</v>
      </c>
      <c r="V98" s="4">
        <v>0.25878</v>
      </c>
      <c r="W98" s="4">
        <v>0.31605</v>
      </c>
      <c r="X98" s="4">
        <v>0.041667</v>
      </c>
      <c r="Y98" s="4">
        <v>0.526575</v>
      </c>
      <c r="Z98" s="4">
        <v>0.356783</v>
      </c>
      <c r="AA98" s="5">
        <v>54</v>
      </c>
      <c r="AB98" s="5">
        <v>106</v>
      </c>
      <c r="AC98" s="5">
        <v>100</v>
      </c>
      <c r="AD98" s="5">
        <v>29</v>
      </c>
      <c r="AE98" s="5">
        <v>35</v>
      </c>
      <c r="AF98" s="5">
        <v>25</v>
      </c>
      <c r="AG98" s="5">
        <v>349</v>
      </c>
      <c r="AH98" s="2">
        <v>41</v>
      </c>
      <c r="AI98" s="2">
        <v>42</v>
      </c>
      <c r="AJ98" s="2">
        <v>81</v>
      </c>
      <c r="AK98" s="2">
        <v>32</v>
      </c>
      <c r="AL98" s="2">
        <v>545</v>
      </c>
      <c r="AM98" s="2">
        <v>365</v>
      </c>
      <c r="AN98" s="2">
        <v>312</v>
      </c>
      <c r="AO98" s="2">
        <v>341</v>
      </c>
      <c r="AP98" s="2">
        <v>221</v>
      </c>
      <c r="AQ98" s="2">
        <v>1784</v>
      </c>
    </row>
    <row r="99" spans="2:43">
      <c r="B99" s="1">
        <v>96</v>
      </c>
      <c r="C99" s="2" t="s">
        <v>95</v>
      </c>
      <c r="D99" t="s">
        <v>406</v>
      </c>
      <c r="E99" t="s">
        <v>622</v>
      </c>
      <c r="F99" s="3">
        <v>51.9</v>
      </c>
      <c r="G99" s="3">
        <v>15.97</v>
      </c>
      <c r="I99" s="4">
        <v>-0.0105</v>
      </c>
      <c r="J99" s="4">
        <v>0.1006</v>
      </c>
      <c r="K99" s="4">
        <v>0.0101</v>
      </c>
      <c r="L99" s="4">
        <v>-0.2731</v>
      </c>
      <c r="M99" s="4">
        <v>-0.3218</v>
      </c>
      <c r="N99" s="4">
        <v>-0.2307</v>
      </c>
      <c r="O99" s="4">
        <v>-0.2809</v>
      </c>
      <c r="P99" s="4" t="s">
        <v>633</v>
      </c>
      <c r="Q99" s="4" t="s">
        <v>633</v>
      </c>
      <c r="R99" s="4" t="s">
        <v>633</v>
      </c>
      <c r="S99" s="4" t="s">
        <v>633</v>
      </c>
      <c r="T99" s="4" t="s">
        <v>633</v>
      </c>
      <c r="U99" s="4" t="s">
        <v>633</v>
      </c>
      <c r="V99" s="4">
        <v>-0.14298</v>
      </c>
      <c r="W99" s="4">
        <v>-0.203875</v>
      </c>
      <c r="X99" s="4">
        <v>-0.05413299999999999</v>
      </c>
      <c r="Y99" s="4">
        <v>-0.276625</v>
      </c>
      <c r="Z99" s="4">
        <v>-0.165967</v>
      </c>
      <c r="AA99" s="5">
        <v>13</v>
      </c>
      <c r="AB99" s="5">
        <v>96</v>
      </c>
      <c r="AC99" s="5">
        <v>303</v>
      </c>
      <c r="AD99" s="5">
        <v>299</v>
      </c>
      <c r="AE99" s="5">
        <v>269</v>
      </c>
      <c r="AF99" s="5">
        <v>278</v>
      </c>
      <c r="AG99" s="5">
        <v>1258</v>
      </c>
      <c r="AH99" s="2">
        <v>280</v>
      </c>
      <c r="AI99" s="2">
        <v>288</v>
      </c>
      <c r="AJ99" s="2">
        <v>219</v>
      </c>
      <c r="AK99" s="2">
        <v>290</v>
      </c>
      <c r="AL99" s="2">
        <v>2335</v>
      </c>
      <c r="AM99" s="2">
        <v>1260</v>
      </c>
      <c r="AN99" s="2">
        <v>1255</v>
      </c>
      <c r="AO99" s="2">
        <v>631</v>
      </c>
      <c r="AP99" s="2">
        <v>1439</v>
      </c>
      <c r="AQ99" s="2">
        <v>6920</v>
      </c>
    </row>
    <row r="100" spans="2:43">
      <c r="B100" s="1">
        <v>97</v>
      </c>
      <c r="C100" s="2" t="s">
        <v>96</v>
      </c>
      <c r="D100" t="s">
        <v>407</v>
      </c>
      <c r="E100" t="s">
        <v>630</v>
      </c>
      <c r="F100" s="3">
        <v>58.29</v>
      </c>
      <c r="G100" s="3">
        <v>83.70999999999999</v>
      </c>
      <c r="H100" s="4">
        <v>0.0281</v>
      </c>
      <c r="I100" s="4">
        <v>0.0178</v>
      </c>
      <c r="J100" s="4">
        <v>0.0179</v>
      </c>
      <c r="K100" s="4">
        <v>0.0106</v>
      </c>
      <c r="L100" s="4">
        <v>0.0711</v>
      </c>
      <c r="M100" s="4">
        <v>0.2991</v>
      </c>
      <c r="N100" s="4">
        <v>0.5128</v>
      </c>
      <c r="O100" s="4">
        <v>0.3194</v>
      </c>
      <c r="P100" s="4">
        <v>0.4136</v>
      </c>
      <c r="Q100" s="4">
        <v>0.2356</v>
      </c>
      <c r="R100" s="4">
        <v>0.1454</v>
      </c>
      <c r="S100" s="4">
        <v>1.824747</v>
      </c>
      <c r="T100" s="4">
        <v>1.87998</v>
      </c>
      <c r="U100" s="4">
        <v>2.886617</v>
      </c>
      <c r="V100" s="4">
        <v>0.1823</v>
      </c>
      <c r="W100" s="4">
        <v>0.2234</v>
      </c>
      <c r="X100" s="4">
        <v>0.0332</v>
      </c>
      <c r="Y100" s="4">
        <v>0.3006</v>
      </c>
      <c r="Z100" s="4">
        <v>0.20515</v>
      </c>
      <c r="AA100" s="5">
        <v>66</v>
      </c>
      <c r="AB100" s="5">
        <v>95</v>
      </c>
      <c r="AC100" s="5">
        <v>112</v>
      </c>
      <c r="AD100" s="5">
        <v>77</v>
      </c>
      <c r="AE100" s="5">
        <v>48</v>
      </c>
      <c r="AF100" s="5">
        <v>78</v>
      </c>
      <c r="AG100" s="5">
        <v>476</v>
      </c>
      <c r="AH100" s="2">
        <v>59</v>
      </c>
      <c r="AI100" s="2">
        <v>64</v>
      </c>
      <c r="AJ100" s="2">
        <v>91</v>
      </c>
      <c r="AK100" s="2">
        <v>69</v>
      </c>
      <c r="AL100" s="2">
        <v>759</v>
      </c>
      <c r="AM100" s="2">
        <v>457</v>
      </c>
      <c r="AN100" s="2">
        <v>396</v>
      </c>
      <c r="AO100" s="2">
        <v>364</v>
      </c>
      <c r="AP100" s="2">
        <v>384</v>
      </c>
      <c r="AQ100" s="2">
        <v>2360</v>
      </c>
    </row>
    <row r="101" spans="2:43">
      <c r="B101" s="1">
        <v>98</v>
      </c>
      <c r="C101" s="2" t="s">
        <v>97</v>
      </c>
      <c r="D101" t="s">
        <v>408</v>
      </c>
      <c r="E101" t="s">
        <v>630</v>
      </c>
      <c r="F101" s="3">
        <v>70.34999999999999</v>
      </c>
      <c r="G101" s="3">
        <v>374.34</v>
      </c>
      <c r="H101" s="4">
        <v>-0.0075</v>
      </c>
      <c r="I101" s="4">
        <v>-0.0115</v>
      </c>
      <c r="J101" s="4">
        <v>0.0911</v>
      </c>
      <c r="K101" s="4">
        <v>0.1894</v>
      </c>
      <c r="L101" s="4">
        <v>0.0002</v>
      </c>
      <c r="M101" s="4">
        <v>0.1241</v>
      </c>
      <c r="N101" s="4">
        <v>0.1495</v>
      </c>
      <c r="O101" s="4">
        <v>0.3711</v>
      </c>
      <c r="P101" s="4">
        <v>0.1244</v>
      </c>
      <c r="Q101" s="4">
        <v>0.3741</v>
      </c>
      <c r="R101" s="4">
        <v>0.2546</v>
      </c>
      <c r="S101" s="4">
        <v>0.421551</v>
      </c>
      <c r="T101" s="4">
        <v>3.898822</v>
      </c>
      <c r="U101" s="4">
        <v>8.661684000000001</v>
      </c>
      <c r="V101" s="4">
        <v>0.11086</v>
      </c>
      <c r="W101" s="4">
        <v>0.1158</v>
      </c>
      <c r="X101" s="4">
        <v>0.093567</v>
      </c>
      <c r="Y101" s="4">
        <v>0.161225</v>
      </c>
      <c r="Z101" s="4">
        <v>0.154233</v>
      </c>
      <c r="AA101" s="5">
        <v>14</v>
      </c>
      <c r="AB101" s="5">
        <v>10</v>
      </c>
      <c r="AC101" s="5">
        <v>167</v>
      </c>
      <c r="AD101" s="5">
        <v>144</v>
      </c>
      <c r="AE101" s="5">
        <v>114</v>
      </c>
      <c r="AF101" s="5">
        <v>71</v>
      </c>
      <c r="AG101" s="5">
        <v>520</v>
      </c>
      <c r="AH101" s="2">
        <v>94</v>
      </c>
      <c r="AI101" s="2">
        <v>100</v>
      </c>
      <c r="AJ101" s="2">
        <v>50</v>
      </c>
      <c r="AK101" s="2">
        <v>104</v>
      </c>
      <c r="AL101" s="2">
        <v>868</v>
      </c>
      <c r="AM101" s="2">
        <v>543</v>
      </c>
      <c r="AN101" s="2">
        <v>535</v>
      </c>
      <c r="AO101" s="2">
        <v>241</v>
      </c>
      <c r="AP101" s="2">
        <v>600</v>
      </c>
      <c r="AQ101" s="2">
        <v>2787</v>
      </c>
    </row>
    <row r="102" spans="2:43">
      <c r="B102" s="1">
        <v>99</v>
      </c>
      <c r="C102" s="2" t="s">
        <v>98</v>
      </c>
      <c r="D102" t="s">
        <v>409</v>
      </c>
      <c r="E102" t="s">
        <v>627</v>
      </c>
      <c r="F102" s="3">
        <v>45.16</v>
      </c>
      <c r="G102" s="3">
        <v>16.67</v>
      </c>
      <c r="H102" s="4">
        <v>-0.0148</v>
      </c>
      <c r="I102" s="4">
        <v>-0.0217</v>
      </c>
      <c r="J102" s="4">
        <v>-0.0113</v>
      </c>
      <c r="K102" s="4">
        <v>-0.0183</v>
      </c>
      <c r="L102" s="4">
        <v>0.1276</v>
      </c>
      <c r="M102" s="4">
        <v>0.4108</v>
      </c>
      <c r="N102" s="4">
        <v>0.132</v>
      </c>
      <c r="O102" s="4">
        <v>0.0668</v>
      </c>
      <c r="P102" s="4">
        <v>-0.0471</v>
      </c>
      <c r="Q102" s="4">
        <v>0.3863</v>
      </c>
      <c r="R102" s="4">
        <v>0.0232</v>
      </c>
      <c r="S102" s="4">
        <v>-0.134749</v>
      </c>
      <c r="T102" s="4">
        <v>4.12019</v>
      </c>
      <c r="U102" s="4">
        <v>0.257782</v>
      </c>
      <c r="V102" s="4">
        <v>0.12816</v>
      </c>
      <c r="W102" s="4">
        <v>0.163025</v>
      </c>
      <c r="X102" s="4">
        <v>0.032667</v>
      </c>
      <c r="Y102" s="4">
        <v>0.1843</v>
      </c>
      <c r="Z102" s="4">
        <v>0.117933</v>
      </c>
      <c r="AA102" s="5">
        <v>126</v>
      </c>
      <c r="AB102" s="5">
        <v>145</v>
      </c>
      <c r="AC102" s="5">
        <v>78</v>
      </c>
      <c r="AD102" s="5">
        <v>51</v>
      </c>
      <c r="AE102" s="5">
        <v>123</v>
      </c>
      <c r="AF102" s="5">
        <v>148</v>
      </c>
      <c r="AG102" s="5">
        <v>671</v>
      </c>
      <c r="AH102" s="2">
        <v>81</v>
      </c>
      <c r="AI102" s="2">
        <v>81</v>
      </c>
      <c r="AJ102" s="2">
        <v>92</v>
      </c>
      <c r="AK102" s="2">
        <v>93</v>
      </c>
      <c r="AL102" s="2">
        <v>1018</v>
      </c>
      <c r="AM102" s="2">
        <v>604</v>
      </c>
      <c r="AN102" s="2">
        <v>478</v>
      </c>
      <c r="AO102" s="2">
        <v>441</v>
      </c>
      <c r="AP102" s="2">
        <v>493</v>
      </c>
      <c r="AQ102" s="2">
        <v>3034</v>
      </c>
    </row>
    <row r="103" spans="2:43">
      <c r="B103" s="1">
        <v>100</v>
      </c>
      <c r="C103" s="2" t="s">
        <v>99</v>
      </c>
      <c r="D103" t="s">
        <v>410</v>
      </c>
      <c r="E103" t="s">
        <v>623</v>
      </c>
      <c r="F103" s="3">
        <v>64.53</v>
      </c>
      <c r="G103" s="3">
        <v>355.84</v>
      </c>
      <c r="H103" s="4">
        <v>-0.0111</v>
      </c>
      <c r="I103" s="4">
        <v>-0.0358</v>
      </c>
      <c r="J103" s="4">
        <v>0.0576</v>
      </c>
      <c r="K103" s="4">
        <v>0.1078</v>
      </c>
      <c r="L103" s="4">
        <v>0.5706</v>
      </c>
      <c r="M103" s="4">
        <v>1.0732</v>
      </c>
      <c r="N103" s="4">
        <v>0.5285</v>
      </c>
      <c r="O103" s="4">
        <v>0.3308</v>
      </c>
      <c r="P103" s="4">
        <v>0.3472999999999999</v>
      </c>
      <c r="Q103" s="4">
        <v>0.07769999999999999</v>
      </c>
      <c r="R103" s="4" t="s">
        <v>633</v>
      </c>
      <c r="S103" s="4">
        <v>1.445642</v>
      </c>
      <c r="T103" s="4">
        <v>0.453749</v>
      </c>
      <c r="U103" s="4" t="s">
        <v>633</v>
      </c>
      <c r="V103" s="4">
        <v>0.46754</v>
      </c>
      <c r="W103" s="4">
        <v>0.570025</v>
      </c>
      <c r="X103" s="4">
        <v>0.245333</v>
      </c>
      <c r="Y103" s="4">
        <v>0.625775</v>
      </c>
      <c r="Z103" s="4">
        <v>0.44475</v>
      </c>
      <c r="AA103" s="5">
        <v>25</v>
      </c>
      <c r="AB103" s="5">
        <v>23</v>
      </c>
      <c r="AC103" s="5">
        <v>9</v>
      </c>
      <c r="AD103" s="5">
        <v>15</v>
      </c>
      <c r="AE103" s="5">
        <v>45</v>
      </c>
      <c r="AF103" s="5">
        <v>77</v>
      </c>
      <c r="AG103" s="5">
        <v>194</v>
      </c>
      <c r="AH103" s="2">
        <v>18</v>
      </c>
      <c r="AI103" s="2">
        <v>19</v>
      </c>
      <c r="AJ103" s="2">
        <v>12</v>
      </c>
      <c r="AK103" s="2">
        <v>26</v>
      </c>
      <c r="AL103" s="2">
        <v>269</v>
      </c>
      <c r="AM103" s="2">
        <v>135</v>
      </c>
      <c r="AN103" s="2">
        <v>111</v>
      </c>
      <c r="AO103" s="2">
        <v>69</v>
      </c>
      <c r="AP103" s="2">
        <v>172</v>
      </c>
      <c r="AQ103" s="2">
        <v>756</v>
      </c>
    </row>
    <row r="104" spans="2:43">
      <c r="B104" s="1">
        <v>101</v>
      </c>
      <c r="C104" s="2" t="s">
        <v>100</v>
      </c>
      <c r="D104" t="s">
        <v>411</v>
      </c>
      <c r="E104" t="s">
        <v>624</v>
      </c>
      <c r="F104" s="3">
        <v>34.56</v>
      </c>
      <c r="G104" s="3">
        <v>53.05</v>
      </c>
      <c r="H104" s="4">
        <v>-0.0196</v>
      </c>
      <c r="I104" s="4">
        <v>0.0107</v>
      </c>
      <c r="J104" s="4">
        <v>-0.044</v>
      </c>
      <c r="K104" s="4">
        <v>-0.0498</v>
      </c>
      <c r="L104" s="4">
        <v>-0.1051</v>
      </c>
      <c r="M104" s="4">
        <v>0.0522</v>
      </c>
      <c r="N104" s="4">
        <v>0.0122</v>
      </c>
      <c r="O104" s="4">
        <v>-0.0028</v>
      </c>
      <c r="P104" s="4">
        <v>0.106</v>
      </c>
      <c r="Q104" s="4">
        <v>0.1616</v>
      </c>
      <c r="R104" s="4">
        <v>0.1275</v>
      </c>
      <c r="S104" s="4">
        <v>0.352899</v>
      </c>
      <c r="T104" s="4">
        <v>1.114867</v>
      </c>
      <c r="U104" s="4">
        <v>2.32021</v>
      </c>
      <c r="V104" s="4">
        <v>-0.0269</v>
      </c>
      <c r="W104" s="4">
        <v>-0.022625</v>
      </c>
      <c r="X104" s="4">
        <v>-0.0663</v>
      </c>
      <c r="Y104" s="4">
        <v>-0.010875</v>
      </c>
      <c r="Z104" s="4">
        <v>-0.022883</v>
      </c>
      <c r="AA104" s="5">
        <v>217</v>
      </c>
      <c r="AB104" s="5">
        <v>190</v>
      </c>
      <c r="AC104" s="5">
        <v>254</v>
      </c>
      <c r="AD104" s="5">
        <v>168</v>
      </c>
      <c r="AE104" s="5">
        <v>179</v>
      </c>
      <c r="AF104" s="5">
        <v>181</v>
      </c>
      <c r="AG104" s="5">
        <v>1189</v>
      </c>
      <c r="AH104" s="2">
        <v>200</v>
      </c>
      <c r="AI104" s="2">
        <v>198</v>
      </c>
      <c r="AJ104" s="2">
        <v>237</v>
      </c>
      <c r="AK104" s="2">
        <v>194</v>
      </c>
      <c r="AL104" s="2">
        <v>2018</v>
      </c>
      <c r="AM104" s="2">
        <v>1208</v>
      </c>
      <c r="AN104" s="2">
        <v>989</v>
      </c>
      <c r="AO104" s="2">
        <v>898</v>
      </c>
      <c r="AP104" s="2">
        <v>976</v>
      </c>
      <c r="AQ104" s="2">
        <v>6089</v>
      </c>
    </row>
    <row r="105" spans="2:43">
      <c r="B105" s="1">
        <v>102</v>
      </c>
      <c r="C105" s="2" t="s">
        <v>101</v>
      </c>
      <c r="D105" t="s">
        <v>412</v>
      </c>
      <c r="E105" t="s">
        <v>623</v>
      </c>
      <c r="F105" s="3">
        <v>69.70999999999999</v>
      </c>
      <c r="G105" s="3">
        <v>175.65</v>
      </c>
      <c r="H105" s="4">
        <v>-0.0336</v>
      </c>
      <c r="I105" s="4">
        <v>-0.0405</v>
      </c>
      <c r="J105" s="4">
        <v>0.2166</v>
      </c>
      <c r="K105" s="4">
        <v>0.2061</v>
      </c>
      <c r="L105" s="4">
        <v>0.6631</v>
      </c>
      <c r="M105" s="4">
        <v>1.3207</v>
      </c>
      <c r="N105" s="4">
        <v>0.4</v>
      </c>
      <c r="O105" s="4">
        <v>0.6925</v>
      </c>
      <c r="P105" s="4">
        <v>0.2805</v>
      </c>
      <c r="Q105" s="4">
        <v>0.1333</v>
      </c>
      <c r="R105" s="4">
        <v>0.2504</v>
      </c>
      <c r="S105" s="4">
        <v>1.099611</v>
      </c>
      <c r="T105" s="4">
        <v>0.869496</v>
      </c>
      <c r="U105" s="4">
        <v>8.343071</v>
      </c>
      <c r="V105" s="4">
        <v>0.5613</v>
      </c>
      <c r="W105" s="4">
        <v>0.647475</v>
      </c>
      <c r="X105" s="4">
        <v>0.361933</v>
      </c>
      <c r="Y105" s="4">
        <v>0.769075</v>
      </c>
      <c r="Z105" s="4">
        <v>0.583167</v>
      </c>
      <c r="AA105" s="5">
        <v>4</v>
      </c>
      <c r="AB105" s="5">
        <v>7</v>
      </c>
      <c r="AC105" s="5">
        <v>6</v>
      </c>
      <c r="AD105" s="5">
        <v>9</v>
      </c>
      <c r="AE105" s="5">
        <v>63</v>
      </c>
      <c r="AF105" s="5">
        <v>34</v>
      </c>
      <c r="AG105" s="5">
        <v>123</v>
      </c>
      <c r="AH105" s="2">
        <v>13</v>
      </c>
      <c r="AI105" s="2">
        <v>13</v>
      </c>
      <c r="AJ105" s="2">
        <v>5</v>
      </c>
      <c r="AK105" s="2">
        <v>20</v>
      </c>
      <c r="AL105" s="2">
        <v>174</v>
      </c>
      <c r="AM105" s="2">
        <v>102</v>
      </c>
      <c r="AN105" s="2">
        <v>98</v>
      </c>
      <c r="AO105" s="2">
        <v>22</v>
      </c>
      <c r="AP105" s="2">
        <v>132</v>
      </c>
      <c r="AQ105" s="2">
        <v>528</v>
      </c>
    </row>
    <row r="106" spans="2:43">
      <c r="B106" s="1">
        <v>103</v>
      </c>
      <c r="C106" s="2" t="s">
        <v>102</v>
      </c>
      <c r="D106" t="s">
        <v>413</v>
      </c>
      <c r="E106" t="s">
        <v>630</v>
      </c>
      <c r="F106" s="3">
        <v>24.15</v>
      </c>
      <c r="G106" s="3">
        <v>78.98999999999999</v>
      </c>
      <c r="H106" s="4">
        <v>-0.009399999999999999</v>
      </c>
      <c r="I106" s="4">
        <v>0.015</v>
      </c>
      <c r="J106" s="4">
        <v>-0.0412</v>
      </c>
      <c r="K106" s="4">
        <v>-0.1681</v>
      </c>
      <c r="L106" s="4">
        <v>-0.1465</v>
      </c>
      <c r="M106" s="4">
        <v>-0.2835</v>
      </c>
      <c r="N106" s="4">
        <v>-0.2224</v>
      </c>
      <c r="O106" s="4">
        <v>-0.2466</v>
      </c>
      <c r="P106" s="4">
        <v>0.1295</v>
      </c>
      <c r="Q106" s="4">
        <v>0.1217</v>
      </c>
      <c r="R106" s="4">
        <v>0.1827</v>
      </c>
      <c r="S106" s="4">
        <v>0.440982</v>
      </c>
      <c r="T106" s="4">
        <v>0.775757</v>
      </c>
      <c r="U106" s="4">
        <v>4.354833</v>
      </c>
      <c r="V106" s="4">
        <v>-0.17234</v>
      </c>
      <c r="W106" s="4">
        <v>-0.205125</v>
      </c>
      <c r="X106" s="4">
        <v>-0.1186</v>
      </c>
      <c r="Y106" s="4">
        <v>-0.22475</v>
      </c>
      <c r="Z106" s="4">
        <v>-0.184717</v>
      </c>
      <c r="AA106" s="5">
        <v>204</v>
      </c>
      <c r="AB106" s="5">
        <v>291</v>
      </c>
      <c r="AC106" s="5">
        <v>274</v>
      </c>
      <c r="AD106" s="5">
        <v>293</v>
      </c>
      <c r="AE106" s="5">
        <v>264</v>
      </c>
      <c r="AF106" s="5">
        <v>266</v>
      </c>
      <c r="AG106" s="5">
        <v>1592</v>
      </c>
      <c r="AH106" s="2">
        <v>289</v>
      </c>
      <c r="AI106" s="2">
        <v>290</v>
      </c>
      <c r="AJ106" s="2">
        <v>283</v>
      </c>
      <c r="AK106" s="2">
        <v>283</v>
      </c>
      <c r="AL106" s="2">
        <v>2737</v>
      </c>
      <c r="AM106" s="2">
        <v>1615</v>
      </c>
      <c r="AN106" s="2">
        <v>1412</v>
      </c>
      <c r="AO106" s="2">
        <v>1052</v>
      </c>
      <c r="AP106" s="2">
        <v>1380</v>
      </c>
      <c r="AQ106" s="2">
        <v>8196</v>
      </c>
    </row>
    <row r="107" spans="2:43">
      <c r="B107" s="1">
        <v>104</v>
      </c>
      <c r="C107" s="2" t="s">
        <v>103</v>
      </c>
      <c r="D107" t="s">
        <v>414</v>
      </c>
      <c r="E107" t="s">
        <v>628</v>
      </c>
      <c r="F107" s="3">
        <v>51.74</v>
      </c>
      <c r="G107" s="3">
        <v>28.02</v>
      </c>
      <c r="H107" s="4">
        <v>0.0256</v>
      </c>
      <c r="I107" s="4">
        <v>0.0298</v>
      </c>
      <c r="J107" s="4">
        <v>0.0264</v>
      </c>
      <c r="K107" s="4">
        <v>0.0007000000000000001</v>
      </c>
      <c r="L107" s="4">
        <v>0.0487</v>
      </c>
      <c r="M107" s="4">
        <v>0.139</v>
      </c>
      <c r="N107" s="4">
        <v>0.1511</v>
      </c>
      <c r="O107" s="4">
        <v>0.07629999999999999</v>
      </c>
      <c r="P107" s="4">
        <v>0.357</v>
      </c>
      <c r="Q107" s="4">
        <v>-0.0767</v>
      </c>
      <c r="R107" s="4">
        <v>0.035</v>
      </c>
      <c r="S107" s="4">
        <v>1.498846</v>
      </c>
      <c r="T107" s="4">
        <v>-0.329013</v>
      </c>
      <c r="U107" s="4">
        <v>0.410599</v>
      </c>
      <c r="V107" s="4">
        <v>0.07318</v>
      </c>
      <c r="W107" s="4">
        <v>0.08487500000000001</v>
      </c>
      <c r="X107" s="4">
        <v>0.025267</v>
      </c>
      <c r="Y107" s="4">
        <v>0.103775</v>
      </c>
      <c r="Z107" s="4">
        <v>0.0737</v>
      </c>
      <c r="AA107" s="5">
        <v>56</v>
      </c>
      <c r="AB107" s="5">
        <v>117</v>
      </c>
      <c r="AC107" s="5">
        <v>129</v>
      </c>
      <c r="AD107" s="5">
        <v>132</v>
      </c>
      <c r="AE107" s="5">
        <v>112</v>
      </c>
      <c r="AF107" s="5">
        <v>143</v>
      </c>
      <c r="AG107" s="5">
        <v>689</v>
      </c>
      <c r="AH107" s="2">
        <v>113</v>
      </c>
      <c r="AI107" s="2">
        <v>121</v>
      </c>
      <c r="AJ107" s="2">
        <v>108</v>
      </c>
      <c r="AK107" s="2">
        <v>127</v>
      </c>
      <c r="AL107" s="2">
        <v>1158</v>
      </c>
      <c r="AM107" s="2">
        <v>659</v>
      </c>
      <c r="AN107" s="2">
        <v>611</v>
      </c>
      <c r="AO107" s="2">
        <v>410</v>
      </c>
      <c r="AP107" s="2">
        <v>643</v>
      </c>
      <c r="AQ107" s="2">
        <v>3481</v>
      </c>
    </row>
    <row r="108" spans="2:43">
      <c r="B108" s="1">
        <v>105</v>
      </c>
      <c r="C108" s="2" t="s">
        <v>104</v>
      </c>
      <c r="D108" t="s">
        <v>415</v>
      </c>
      <c r="E108" t="s">
        <v>630</v>
      </c>
      <c r="F108" s="3">
        <v>50.66</v>
      </c>
      <c r="G108" s="3">
        <v>73.3</v>
      </c>
      <c r="H108" s="4">
        <v>-0.0145</v>
      </c>
      <c r="I108" s="4">
        <v>-0.009599999999999999</v>
      </c>
      <c r="J108" s="4">
        <v>-0.019</v>
      </c>
      <c r="K108" s="4">
        <v>0.0291</v>
      </c>
      <c r="L108" s="4">
        <v>0.06309999999999999</v>
      </c>
      <c r="M108" s="4">
        <v>0.3663</v>
      </c>
      <c r="N108" s="4">
        <v>0.143</v>
      </c>
      <c r="O108" s="4">
        <v>0.3494</v>
      </c>
      <c r="P108" s="4">
        <v>0.3072</v>
      </c>
      <c r="Q108" s="4">
        <v>0.2527</v>
      </c>
      <c r="R108" s="4">
        <v>0.1104</v>
      </c>
      <c r="S108" s="4">
        <v>1.233707</v>
      </c>
      <c r="T108" s="4">
        <v>2.084859</v>
      </c>
      <c r="U108" s="4">
        <v>1.84967</v>
      </c>
      <c r="V108" s="4">
        <v>0.1165</v>
      </c>
      <c r="W108" s="4">
        <v>0.150375</v>
      </c>
      <c r="X108" s="4">
        <v>0.0244</v>
      </c>
      <c r="Y108" s="4">
        <v>0.23045</v>
      </c>
      <c r="Z108" s="4">
        <v>0.155317</v>
      </c>
      <c r="AA108" s="5">
        <v>154</v>
      </c>
      <c r="AB108" s="5">
        <v>72</v>
      </c>
      <c r="AC108" s="5">
        <v>119</v>
      </c>
      <c r="AD108" s="5">
        <v>63</v>
      </c>
      <c r="AE108" s="5">
        <v>116</v>
      </c>
      <c r="AF108" s="5">
        <v>75</v>
      </c>
      <c r="AG108" s="5">
        <v>599</v>
      </c>
      <c r="AH108" s="2">
        <v>90</v>
      </c>
      <c r="AI108" s="2">
        <v>89</v>
      </c>
      <c r="AJ108" s="2">
        <v>109</v>
      </c>
      <c r="AK108" s="2">
        <v>83</v>
      </c>
      <c r="AL108" s="2">
        <v>970</v>
      </c>
      <c r="AM108" s="2">
        <v>614</v>
      </c>
      <c r="AN108" s="2">
        <v>459</v>
      </c>
      <c r="AO108" s="2">
        <v>454</v>
      </c>
      <c r="AP108" s="2">
        <v>456</v>
      </c>
      <c r="AQ108" s="2">
        <v>2953</v>
      </c>
    </row>
    <row r="109" spans="2:43">
      <c r="B109" s="1">
        <v>106</v>
      </c>
      <c r="C109" s="2" t="s">
        <v>105</v>
      </c>
      <c r="D109" t="s">
        <v>416</v>
      </c>
      <c r="E109" t="s">
        <v>628</v>
      </c>
      <c r="F109" s="3">
        <v>52.88</v>
      </c>
      <c r="G109" s="3">
        <v>241.85</v>
      </c>
      <c r="H109" s="4">
        <v>0.0261</v>
      </c>
      <c r="I109" s="4">
        <v>0.0191</v>
      </c>
      <c r="J109" s="4">
        <v>0.0027</v>
      </c>
      <c r="K109" s="4">
        <v>-0.0027</v>
      </c>
      <c r="L109" s="4">
        <v>0.06150000000000001</v>
      </c>
      <c r="M109" s="4">
        <v>0.08109999999999999</v>
      </c>
      <c r="N109" s="4">
        <v>0.1854</v>
      </c>
      <c r="O109" s="4">
        <v>0.0819</v>
      </c>
      <c r="P109" s="4">
        <v>0.1519</v>
      </c>
      <c r="Q109" s="4">
        <v>0.0735</v>
      </c>
      <c r="R109" s="4">
        <v>0.1353</v>
      </c>
      <c r="S109" s="4">
        <v>0.528426</v>
      </c>
      <c r="T109" s="4">
        <v>0.425641</v>
      </c>
      <c r="U109" s="4">
        <v>2.557184</v>
      </c>
      <c r="V109" s="4">
        <v>0.06559999999999999</v>
      </c>
      <c r="W109" s="4">
        <v>0.08132500000000001</v>
      </c>
      <c r="X109" s="4">
        <v>0.0205</v>
      </c>
      <c r="Y109" s="4">
        <v>0.102475</v>
      </c>
      <c r="Z109" s="4">
        <v>0.068317</v>
      </c>
      <c r="AA109" s="5">
        <v>84</v>
      </c>
      <c r="AB109" s="5">
        <v>125</v>
      </c>
      <c r="AC109" s="5">
        <v>122</v>
      </c>
      <c r="AD109" s="5">
        <v>159</v>
      </c>
      <c r="AE109" s="5">
        <v>101</v>
      </c>
      <c r="AF109" s="5">
        <v>139</v>
      </c>
      <c r="AG109" s="5">
        <v>730</v>
      </c>
      <c r="AH109" s="2">
        <v>125</v>
      </c>
      <c r="AI109" s="2">
        <v>124</v>
      </c>
      <c r="AJ109" s="2">
        <v>114</v>
      </c>
      <c r="AK109" s="2">
        <v>128</v>
      </c>
      <c r="AL109" s="2">
        <v>1221</v>
      </c>
      <c r="AM109" s="2">
        <v>716</v>
      </c>
      <c r="AN109" s="2">
        <v>631</v>
      </c>
      <c r="AO109" s="2">
        <v>445</v>
      </c>
      <c r="AP109" s="2">
        <v>649</v>
      </c>
      <c r="AQ109" s="2">
        <v>3662</v>
      </c>
    </row>
    <row r="110" spans="2:43">
      <c r="B110" s="1">
        <v>107</v>
      </c>
      <c r="C110" s="2" t="s">
        <v>106</v>
      </c>
      <c r="D110" t="s">
        <v>417</v>
      </c>
      <c r="E110" t="s">
        <v>623</v>
      </c>
      <c r="F110" s="3">
        <v>33.49</v>
      </c>
      <c r="G110" s="3">
        <v>240.18</v>
      </c>
      <c r="H110" s="4">
        <v>0.0016</v>
      </c>
      <c r="I110" s="4">
        <v>-0.0179</v>
      </c>
      <c r="J110" s="4">
        <v>-0.0008</v>
      </c>
      <c r="K110" s="4">
        <v>-0.1202</v>
      </c>
      <c r="L110" s="4">
        <v>-0.1022</v>
      </c>
      <c r="M110" s="4">
        <v>-0.1498</v>
      </c>
      <c r="N110" s="4">
        <v>0.167</v>
      </c>
      <c r="O110" s="4">
        <v>0.358</v>
      </c>
      <c r="P110" s="4">
        <v>0.1097</v>
      </c>
      <c r="Q110" s="4">
        <v>0.035</v>
      </c>
      <c r="R110" s="4">
        <v>0.115</v>
      </c>
      <c r="S110" s="4">
        <v>0.366522</v>
      </c>
      <c r="T110" s="4">
        <v>0.187686</v>
      </c>
      <c r="U110" s="4">
        <v>1.969947</v>
      </c>
      <c r="V110" s="4">
        <v>-0.0412</v>
      </c>
      <c r="W110" s="4">
        <v>-0.0513</v>
      </c>
      <c r="X110" s="4">
        <v>-0.07440000000000001</v>
      </c>
      <c r="Y110" s="4">
        <v>0.06825000000000001</v>
      </c>
      <c r="Z110" s="4">
        <v>0.025333</v>
      </c>
      <c r="AA110" s="5">
        <v>96</v>
      </c>
      <c r="AB110" s="5">
        <v>272</v>
      </c>
      <c r="AC110" s="5">
        <v>251</v>
      </c>
      <c r="AD110" s="5">
        <v>257</v>
      </c>
      <c r="AE110" s="5">
        <v>108</v>
      </c>
      <c r="AF110" s="5">
        <v>74</v>
      </c>
      <c r="AG110" s="5">
        <v>1058</v>
      </c>
      <c r="AH110" s="2">
        <v>217</v>
      </c>
      <c r="AI110" s="2">
        <v>221</v>
      </c>
      <c r="AJ110" s="2">
        <v>246</v>
      </c>
      <c r="AK110" s="2">
        <v>143</v>
      </c>
      <c r="AL110" s="2">
        <v>1885</v>
      </c>
      <c r="AM110" s="2">
        <v>1201</v>
      </c>
      <c r="AN110" s="2">
        <v>1109</v>
      </c>
      <c r="AO110" s="2">
        <v>865</v>
      </c>
      <c r="AP110" s="2">
        <v>833</v>
      </c>
      <c r="AQ110" s="2">
        <v>5893</v>
      </c>
    </row>
    <row r="111" spans="2:43">
      <c r="B111" s="1">
        <v>108</v>
      </c>
      <c r="C111" s="2" t="s">
        <v>107</v>
      </c>
      <c r="D111" t="s">
        <v>418</v>
      </c>
      <c r="E111" t="s">
        <v>629</v>
      </c>
      <c r="F111" s="3">
        <v>47.12</v>
      </c>
      <c r="G111" s="3">
        <v>72.94</v>
      </c>
      <c r="H111" s="4">
        <v>-0.0083</v>
      </c>
      <c r="I111" s="4">
        <v>0.0062</v>
      </c>
      <c r="J111" s="4">
        <v>-0.0068</v>
      </c>
      <c r="K111" s="4">
        <v>0.0083</v>
      </c>
      <c r="L111" s="4">
        <v>-0.016</v>
      </c>
      <c r="M111" s="4">
        <v>0.0153</v>
      </c>
      <c r="N111" s="4">
        <v>0.1194</v>
      </c>
      <c r="O111" s="4">
        <v>0.0992</v>
      </c>
      <c r="P111" s="4">
        <v>0.1179</v>
      </c>
      <c r="Q111" s="4">
        <v>0.0563</v>
      </c>
      <c r="R111" s="4">
        <v>0.1052</v>
      </c>
      <c r="S111" s="4">
        <v>0.39704</v>
      </c>
      <c r="T111" s="4">
        <v>0.315032</v>
      </c>
      <c r="U111" s="4">
        <v>1.718997</v>
      </c>
      <c r="V111" s="4">
        <v>0.02404</v>
      </c>
      <c r="W111" s="4">
        <v>0.03175</v>
      </c>
      <c r="X111" s="4">
        <v>-0.004833</v>
      </c>
      <c r="Y111" s="4">
        <v>0.054475</v>
      </c>
      <c r="Z111" s="4">
        <v>0.036567</v>
      </c>
      <c r="AA111" s="5">
        <v>116</v>
      </c>
      <c r="AB111" s="5">
        <v>100</v>
      </c>
      <c r="AC111" s="5">
        <v>182</v>
      </c>
      <c r="AD111" s="5">
        <v>188</v>
      </c>
      <c r="AE111" s="5">
        <v>129</v>
      </c>
      <c r="AF111" s="5">
        <v>132</v>
      </c>
      <c r="AG111" s="5">
        <v>847</v>
      </c>
      <c r="AH111" s="2">
        <v>155</v>
      </c>
      <c r="AI111" s="2">
        <v>156</v>
      </c>
      <c r="AJ111" s="2">
        <v>148</v>
      </c>
      <c r="AK111" s="2">
        <v>158</v>
      </c>
      <c r="AL111" s="2">
        <v>1464</v>
      </c>
      <c r="AM111" s="2">
        <v>870</v>
      </c>
      <c r="AN111" s="2">
        <v>755</v>
      </c>
      <c r="AO111" s="2">
        <v>546</v>
      </c>
      <c r="AP111" s="2">
        <v>789</v>
      </c>
      <c r="AQ111" s="2">
        <v>4424</v>
      </c>
    </row>
    <row r="112" spans="2:43">
      <c r="B112" s="1">
        <v>109</v>
      </c>
      <c r="C112" s="2" t="s">
        <v>108</v>
      </c>
      <c r="D112" t="s">
        <v>419</v>
      </c>
      <c r="E112" t="s">
        <v>628</v>
      </c>
      <c r="F112" s="3">
        <v>53.11</v>
      </c>
      <c r="G112" s="3">
        <v>149.33</v>
      </c>
      <c r="H112" s="4">
        <v>-0.032</v>
      </c>
      <c r="I112" s="4">
        <v>-0.0139</v>
      </c>
      <c r="J112" s="4">
        <v>0.0013</v>
      </c>
      <c r="K112" s="4">
        <v>-0.066</v>
      </c>
      <c r="L112" s="4">
        <v>0.1296</v>
      </c>
      <c r="M112" s="4">
        <v>0.2089</v>
      </c>
      <c r="N112" s="4">
        <v>-0.0235</v>
      </c>
      <c r="O112" s="4">
        <v>-0.1394</v>
      </c>
      <c r="P112" s="4">
        <v>-0.1906</v>
      </c>
      <c r="Q112" s="4">
        <v>-0.1592</v>
      </c>
      <c r="R112" s="4">
        <v>-0.05860000000000001</v>
      </c>
      <c r="S112" s="4">
        <v>-0.469739</v>
      </c>
      <c r="T112" s="4">
        <v>-0.579793</v>
      </c>
      <c r="U112" s="4">
        <v>-0.453309</v>
      </c>
      <c r="V112" s="4">
        <v>0.05006</v>
      </c>
      <c r="W112" s="4">
        <v>0.06225</v>
      </c>
      <c r="X112" s="4">
        <v>0.021633</v>
      </c>
      <c r="Y112" s="4">
        <v>0.04389999999999999</v>
      </c>
      <c r="Z112" s="4">
        <v>0.018483</v>
      </c>
      <c r="AA112" s="5">
        <v>88</v>
      </c>
      <c r="AB112" s="5">
        <v>213</v>
      </c>
      <c r="AC112" s="5">
        <v>76</v>
      </c>
      <c r="AD112" s="5">
        <v>105</v>
      </c>
      <c r="AE112" s="5">
        <v>193</v>
      </c>
      <c r="AF112" s="5">
        <v>227</v>
      </c>
      <c r="AG112" s="5">
        <v>902</v>
      </c>
      <c r="AH112" s="2">
        <v>135</v>
      </c>
      <c r="AI112" s="2">
        <v>137</v>
      </c>
      <c r="AJ112" s="2">
        <v>111</v>
      </c>
      <c r="AK112" s="2">
        <v>160</v>
      </c>
      <c r="AL112" s="2">
        <v>1445</v>
      </c>
      <c r="AM112" s="2">
        <v>810</v>
      </c>
      <c r="AN112" s="2">
        <v>724</v>
      </c>
      <c r="AO112" s="2">
        <v>488</v>
      </c>
      <c r="AP112" s="2">
        <v>761</v>
      </c>
      <c r="AQ112" s="2">
        <v>4228</v>
      </c>
    </row>
    <row r="113" spans="2:43">
      <c r="B113" s="1">
        <v>110</v>
      </c>
      <c r="C113" s="2" t="s">
        <v>109</v>
      </c>
      <c r="D113" t="s">
        <v>420</v>
      </c>
      <c r="E113" t="s">
        <v>627</v>
      </c>
      <c r="F113" s="3">
        <v>35.76</v>
      </c>
      <c r="G113" s="3">
        <v>37.26</v>
      </c>
      <c r="H113" s="4">
        <v>-0.0151</v>
      </c>
      <c r="I113" s="4">
        <v>-0.0106</v>
      </c>
      <c r="J113" s="4">
        <v>-0.0213</v>
      </c>
      <c r="K113" s="4">
        <v>-0.1148</v>
      </c>
      <c r="L113" s="4">
        <v>0.0126</v>
      </c>
      <c r="M113" s="4">
        <v>-0.0207</v>
      </c>
      <c r="N113" s="4">
        <v>0.0486</v>
      </c>
      <c r="O113" s="4">
        <v>-0.0665</v>
      </c>
      <c r="P113" s="4">
        <v>0.0876</v>
      </c>
      <c r="Q113" s="4">
        <v>0.1818</v>
      </c>
      <c r="R113" s="4">
        <v>0.1008</v>
      </c>
      <c r="S113" s="4">
        <v>0.286494</v>
      </c>
      <c r="T113" s="4">
        <v>1.30526</v>
      </c>
      <c r="U113" s="4">
        <v>1.612668</v>
      </c>
      <c r="V113" s="4">
        <v>-0.01912</v>
      </c>
      <c r="W113" s="4">
        <v>-0.018575</v>
      </c>
      <c r="X113" s="4">
        <v>-0.041167</v>
      </c>
      <c r="Y113" s="4">
        <v>-0.006500000000000001</v>
      </c>
      <c r="Z113" s="4">
        <v>-0.027017</v>
      </c>
      <c r="AA113" s="5">
        <v>160</v>
      </c>
      <c r="AB113" s="5">
        <v>265</v>
      </c>
      <c r="AC113" s="5">
        <v>158</v>
      </c>
      <c r="AD113" s="5">
        <v>211</v>
      </c>
      <c r="AE113" s="5">
        <v>161</v>
      </c>
      <c r="AF113" s="5">
        <v>207</v>
      </c>
      <c r="AG113" s="5">
        <v>1162</v>
      </c>
      <c r="AH113" s="2">
        <v>190</v>
      </c>
      <c r="AI113" s="2">
        <v>191</v>
      </c>
      <c r="AJ113" s="2">
        <v>201</v>
      </c>
      <c r="AK113" s="2">
        <v>193</v>
      </c>
      <c r="AL113" s="2">
        <v>1937</v>
      </c>
      <c r="AM113" s="2">
        <v>1145</v>
      </c>
      <c r="AN113" s="2">
        <v>986</v>
      </c>
      <c r="AO113" s="2">
        <v>784</v>
      </c>
      <c r="AP113" s="2">
        <v>930</v>
      </c>
      <c r="AQ113" s="2">
        <v>5782</v>
      </c>
    </row>
    <row r="114" spans="2:43">
      <c r="B114" s="1">
        <v>111</v>
      </c>
      <c r="C114" s="2" t="s">
        <v>110</v>
      </c>
      <c r="D114" t="s">
        <v>421</v>
      </c>
      <c r="E114" t="s">
        <v>626</v>
      </c>
      <c r="F114" s="3">
        <v>51.74</v>
      </c>
      <c r="G114" s="3">
        <v>73.48</v>
      </c>
      <c r="H114" s="4">
        <v>-0.0186</v>
      </c>
      <c r="I114" s="4">
        <v>-0.0249</v>
      </c>
      <c r="J114" s="4">
        <v>-0.0176</v>
      </c>
      <c r="K114" s="4">
        <v>-0.0472</v>
      </c>
      <c r="L114" s="4">
        <v>1.7907</v>
      </c>
      <c r="M114" s="4">
        <v>2.0578</v>
      </c>
      <c r="N114" s="4">
        <v>2.2087</v>
      </c>
      <c r="O114" s="4">
        <v>2.0276</v>
      </c>
      <c r="P114" s="4">
        <v>0.6231</v>
      </c>
      <c r="Q114" s="4">
        <v>0.26</v>
      </c>
      <c r="R114" s="4">
        <v>0.0699</v>
      </c>
      <c r="S114" s="4">
        <v>3.275982</v>
      </c>
      <c r="T114" s="4">
        <v>2.175797</v>
      </c>
      <c r="U114" s="4">
        <v>0.965314</v>
      </c>
      <c r="V114" s="4">
        <v>1.19848</v>
      </c>
      <c r="W114" s="4">
        <v>1.5025</v>
      </c>
      <c r="X114" s="4">
        <v>0.5753</v>
      </c>
      <c r="Y114" s="4">
        <v>2.0212</v>
      </c>
      <c r="Z114" s="4">
        <v>1.336667</v>
      </c>
      <c r="AA114" s="5">
        <v>149</v>
      </c>
      <c r="AB114" s="5">
        <v>187</v>
      </c>
      <c r="AC114" s="5">
        <v>1</v>
      </c>
      <c r="AD114" s="5">
        <v>1</v>
      </c>
      <c r="AE114" s="5">
        <v>2</v>
      </c>
      <c r="AF114" s="5">
        <v>3</v>
      </c>
      <c r="AG114" s="5">
        <v>343</v>
      </c>
      <c r="AH114" s="2">
        <v>1</v>
      </c>
      <c r="AI114" s="2">
        <v>1</v>
      </c>
      <c r="AJ114" s="2">
        <v>1</v>
      </c>
      <c r="AK114" s="2">
        <v>1</v>
      </c>
      <c r="AL114" s="2">
        <v>347</v>
      </c>
      <c r="AM114" s="2">
        <v>341</v>
      </c>
      <c r="AN114" s="2">
        <v>192</v>
      </c>
      <c r="AO114" s="2">
        <v>338</v>
      </c>
      <c r="AP114" s="2">
        <v>8</v>
      </c>
      <c r="AQ114" s="2">
        <v>1226</v>
      </c>
    </row>
    <row r="115" spans="2:43">
      <c r="B115" s="1">
        <v>112</v>
      </c>
      <c r="C115" s="2" t="s">
        <v>111</v>
      </c>
      <c r="D115" t="s">
        <v>422</v>
      </c>
      <c r="E115" t="s">
        <v>627</v>
      </c>
      <c r="F115" s="3">
        <v>45.92</v>
      </c>
      <c r="G115" s="3">
        <v>914.4299999999999</v>
      </c>
      <c r="H115" s="4">
        <v>-0.0307</v>
      </c>
      <c r="I115" s="4">
        <v>-0.0111</v>
      </c>
      <c r="J115" s="4">
        <v>-0.0005999999999999999</v>
      </c>
      <c r="K115" s="4">
        <v>-0.0333</v>
      </c>
      <c r="L115" s="4">
        <v>-0.0379</v>
      </c>
      <c r="M115" s="4">
        <v>-0.3187</v>
      </c>
      <c r="N115" s="4">
        <v>-0.1696</v>
      </c>
      <c r="O115" s="4">
        <v>-0.2388</v>
      </c>
      <c r="P115" s="4">
        <v>0.034</v>
      </c>
      <c r="Q115" s="4">
        <v>0.4414</v>
      </c>
      <c r="R115" s="4">
        <v>0.3565</v>
      </c>
      <c r="S115" s="4">
        <v>0.105507</v>
      </c>
      <c r="T115" s="4">
        <v>5.221894</v>
      </c>
      <c r="U115" s="4">
        <v>20.095896</v>
      </c>
      <c r="V115" s="4">
        <v>-0.11202</v>
      </c>
      <c r="W115" s="4">
        <v>-0.139875</v>
      </c>
      <c r="X115" s="4">
        <v>-0.023933</v>
      </c>
      <c r="Y115" s="4">
        <v>-0.19125</v>
      </c>
      <c r="Z115" s="4">
        <v>-0.13315</v>
      </c>
      <c r="AA115" s="5">
        <v>95</v>
      </c>
      <c r="AB115" s="5">
        <v>164</v>
      </c>
      <c r="AC115" s="5">
        <v>200</v>
      </c>
      <c r="AD115" s="5">
        <v>298</v>
      </c>
      <c r="AE115" s="5">
        <v>247</v>
      </c>
      <c r="AF115" s="5">
        <v>264</v>
      </c>
      <c r="AG115" s="5">
        <v>1268</v>
      </c>
      <c r="AH115" s="2">
        <v>265</v>
      </c>
      <c r="AI115" s="2">
        <v>270</v>
      </c>
      <c r="AJ115" s="2">
        <v>175</v>
      </c>
      <c r="AK115" s="2">
        <v>274</v>
      </c>
      <c r="AL115" s="2">
        <v>2252</v>
      </c>
      <c r="AM115" s="2">
        <v>1269</v>
      </c>
      <c r="AN115" s="2">
        <v>1179</v>
      </c>
      <c r="AO115" s="2">
        <v>634</v>
      </c>
      <c r="AP115" s="2">
        <v>1283</v>
      </c>
      <c r="AQ115" s="2">
        <v>6617</v>
      </c>
    </row>
    <row r="116" spans="2:43">
      <c r="B116" s="1">
        <v>113</v>
      </c>
      <c r="C116" s="2" t="s">
        <v>112</v>
      </c>
      <c r="D116" t="s">
        <v>423</v>
      </c>
      <c r="E116" t="s">
        <v>623</v>
      </c>
      <c r="F116" s="3">
        <v>58.37</v>
      </c>
      <c r="G116" s="3">
        <v>128.7</v>
      </c>
      <c r="H116" s="4">
        <v>-0.0247</v>
      </c>
      <c r="I116" s="4">
        <v>-0.025</v>
      </c>
      <c r="J116" s="4">
        <v>-0.0413</v>
      </c>
      <c r="K116" s="4">
        <v>0.1331</v>
      </c>
      <c r="L116" s="4">
        <v>0.2057</v>
      </c>
      <c r="M116" s="4">
        <v>0.7965000000000001</v>
      </c>
      <c r="N116" s="4">
        <v>0.3586</v>
      </c>
      <c r="O116" s="4">
        <v>0.4157</v>
      </c>
      <c r="P116" s="4">
        <v>0.5898</v>
      </c>
      <c r="Q116" s="4">
        <v>0.2208</v>
      </c>
      <c r="R116" s="4">
        <v>0.2165</v>
      </c>
      <c r="S116" s="4">
        <v>3.018162</v>
      </c>
      <c r="T116" s="4">
        <v>1.711581</v>
      </c>
      <c r="U116" s="4">
        <v>6.097757000000001</v>
      </c>
      <c r="V116" s="4">
        <v>0.29052</v>
      </c>
      <c r="W116" s="4">
        <v>0.3734749999999999</v>
      </c>
      <c r="X116" s="4">
        <v>0.09916700000000001</v>
      </c>
      <c r="Y116" s="4">
        <v>0.444125</v>
      </c>
      <c r="Z116" s="4">
        <v>0.311383</v>
      </c>
      <c r="AA116" s="5">
        <v>206</v>
      </c>
      <c r="AB116" s="5">
        <v>18</v>
      </c>
      <c r="AC116" s="5">
        <v>44</v>
      </c>
      <c r="AD116" s="5">
        <v>19</v>
      </c>
      <c r="AE116" s="5">
        <v>73</v>
      </c>
      <c r="AF116" s="5">
        <v>65</v>
      </c>
      <c r="AG116" s="5">
        <v>425</v>
      </c>
      <c r="AH116" s="2">
        <v>33</v>
      </c>
      <c r="AI116" s="2">
        <v>29</v>
      </c>
      <c r="AJ116" s="2">
        <v>46</v>
      </c>
      <c r="AK116" s="2">
        <v>43</v>
      </c>
      <c r="AL116" s="2">
        <v>576</v>
      </c>
      <c r="AM116" s="2">
        <v>393</v>
      </c>
      <c r="AN116" s="2">
        <v>183</v>
      </c>
      <c r="AO116" s="2">
        <v>314</v>
      </c>
      <c r="AP116" s="2">
        <v>244</v>
      </c>
      <c r="AQ116" s="2">
        <v>1710</v>
      </c>
    </row>
    <row r="117" spans="2:43">
      <c r="B117" s="1">
        <v>114</v>
      </c>
      <c r="C117" s="2" t="s">
        <v>113</v>
      </c>
      <c r="D117" t="s">
        <v>424</v>
      </c>
      <c r="E117" t="s">
        <v>632</v>
      </c>
      <c r="F117" s="3">
        <v>44.63</v>
      </c>
      <c r="G117" s="3">
        <v>41.1</v>
      </c>
      <c r="H117" s="4">
        <v>-0.0424</v>
      </c>
      <c r="I117" s="4">
        <v>-0.0372</v>
      </c>
      <c r="J117" s="4">
        <v>-0.0486</v>
      </c>
      <c r="K117" s="4">
        <v>-0.0493</v>
      </c>
      <c r="L117" s="4">
        <v>0.2669</v>
      </c>
      <c r="M117" s="4">
        <v>0.164</v>
      </c>
      <c r="N117" s="4">
        <v>0.0209</v>
      </c>
      <c r="O117" s="4">
        <v>-0.1167</v>
      </c>
      <c r="P117" s="4">
        <v>0.083</v>
      </c>
      <c r="Q117" s="4">
        <v>0.2743</v>
      </c>
      <c r="R117" s="4">
        <v>0.2326</v>
      </c>
      <c r="S117" s="4">
        <v>0.270239</v>
      </c>
      <c r="T117" s="4">
        <v>2.360148</v>
      </c>
      <c r="U117" s="4">
        <v>7.095089000000001</v>
      </c>
      <c r="V117" s="4">
        <v>0.07078000000000001</v>
      </c>
      <c r="W117" s="4">
        <v>0.100625</v>
      </c>
      <c r="X117" s="4">
        <v>0.056333</v>
      </c>
      <c r="Y117" s="4">
        <v>0.08377499999999999</v>
      </c>
      <c r="Z117" s="4">
        <v>0.039533</v>
      </c>
      <c r="AA117" s="5">
        <v>223</v>
      </c>
      <c r="AB117" s="5">
        <v>189</v>
      </c>
      <c r="AC117" s="5">
        <v>35</v>
      </c>
      <c r="AD117" s="5">
        <v>120</v>
      </c>
      <c r="AE117" s="5">
        <v>176</v>
      </c>
      <c r="AF117" s="5">
        <v>219</v>
      </c>
      <c r="AG117" s="5">
        <v>962</v>
      </c>
      <c r="AH117" s="2">
        <v>118</v>
      </c>
      <c r="AI117" s="2">
        <v>111</v>
      </c>
      <c r="AJ117" s="2">
        <v>68</v>
      </c>
      <c r="AK117" s="2">
        <v>137</v>
      </c>
      <c r="AL117" s="2">
        <v>1396</v>
      </c>
      <c r="AM117" s="2">
        <v>861</v>
      </c>
      <c r="AN117" s="2">
        <v>631</v>
      </c>
      <c r="AO117" s="2">
        <v>515</v>
      </c>
      <c r="AP117" s="2">
        <v>687</v>
      </c>
      <c r="AQ117" s="2">
        <v>4090</v>
      </c>
    </row>
    <row r="118" spans="2:43">
      <c r="B118" s="1">
        <v>115</v>
      </c>
      <c r="C118" s="2" t="s">
        <v>114</v>
      </c>
      <c r="D118" t="s">
        <v>425</v>
      </c>
      <c r="E118" t="s">
        <v>624</v>
      </c>
      <c r="F118" s="3">
        <v>31.44</v>
      </c>
      <c r="G118" s="3">
        <v>7146.03</v>
      </c>
      <c r="H118" s="4">
        <v>-0.009000000000000001</v>
      </c>
      <c r="I118" s="4">
        <v>0.0104</v>
      </c>
      <c r="J118" s="4">
        <v>-0.0423</v>
      </c>
      <c r="K118" s="4">
        <v>-0.1262</v>
      </c>
      <c r="L118" s="4">
        <v>-0.09210000000000002</v>
      </c>
      <c r="M118" s="4">
        <v>0.0031</v>
      </c>
      <c r="N118" s="4">
        <v>-0.1263</v>
      </c>
      <c r="O118" s="4">
        <v>-0.2282</v>
      </c>
      <c r="P118" s="4">
        <v>0.1973</v>
      </c>
      <c r="Q118" s="4">
        <v>0.1111</v>
      </c>
      <c r="R118" s="4">
        <v>0.1571</v>
      </c>
      <c r="S118" s="4">
        <v>0.7163620000000001</v>
      </c>
      <c r="T118" s="4">
        <v>0.6934239999999999</v>
      </c>
      <c r="U118" s="4">
        <v>3.302382</v>
      </c>
      <c r="V118" s="4">
        <v>-0.07675999999999999</v>
      </c>
      <c r="W118" s="4">
        <v>-0.08537499999999999</v>
      </c>
      <c r="X118" s="4">
        <v>-0.086867</v>
      </c>
      <c r="Y118" s="4">
        <v>-0.110875</v>
      </c>
      <c r="Z118" s="4">
        <v>-0.102</v>
      </c>
      <c r="AA118" s="5">
        <v>210</v>
      </c>
      <c r="AB118" s="5">
        <v>274</v>
      </c>
      <c r="AC118" s="5">
        <v>242</v>
      </c>
      <c r="AD118" s="5">
        <v>194</v>
      </c>
      <c r="AE118" s="5">
        <v>232</v>
      </c>
      <c r="AF118" s="5">
        <v>261</v>
      </c>
      <c r="AG118" s="5">
        <v>1413</v>
      </c>
      <c r="AH118" s="2">
        <v>243</v>
      </c>
      <c r="AI118" s="2">
        <v>240</v>
      </c>
      <c r="AJ118" s="2">
        <v>260</v>
      </c>
      <c r="AK118" s="2">
        <v>249</v>
      </c>
      <c r="AL118" s="2">
        <v>2405</v>
      </c>
      <c r="AM118" s="2">
        <v>1395</v>
      </c>
      <c r="AN118" s="2">
        <v>1182</v>
      </c>
      <c r="AO118" s="2">
        <v>986</v>
      </c>
      <c r="AP118" s="2">
        <v>1178</v>
      </c>
      <c r="AQ118" s="2">
        <v>7146</v>
      </c>
    </row>
    <row r="119" spans="2:43">
      <c r="B119" s="1">
        <v>116</v>
      </c>
      <c r="C119" s="2" t="s">
        <v>115</v>
      </c>
      <c r="D119" t="s">
        <v>426</v>
      </c>
      <c r="E119" t="s">
        <v>624</v>
      </c>
      <c r="F119" s="3">
        <v>36.14</v>
      </c>
      <c r="G119" s="3">
        <v>160.66</v>
      </c>
      <c r="H119" s="4">
        <v>-0.0579</v>
      </c>
      <c r="I119" s="4">
        <v>-0.0291</v>
      </c>
      <c r="J119" s="4">
        <v>-0.1073</v>
      </c>
      <c r="K119" s="4">
        <v>-0.08500000000000001</v>
      </c>
      <c r="L119" s="4">
        <v>-0.1822</v>
      </c>
      <c r="M119" s="4">
        <v>-0.4208</v>
      </c>
      <c r="N119" s="4">
        <v>-0.5799</v>
      </c>
      <c r="O119" s="4">
        <v>-0.495</v>
      </c>
      <c r="P119" s="4">
        <v>-0.2096</v>
      </c>
      <c r="Q119" s="4">
        <v>-0.1393</v>
      </c>
      <c r="R119" s="4">
        <v>0.12</v>
      </c>
      <c r="S119" s="4">
        <v>-0.506212</v>
      </c>
      <c r="T119" s="4">
        <v>-0.527655</v>
      </c>
      <c r="U119" s="4">
        <v>2.105848</v>
      </c>
      <c r="V119" s="4">
        <v>-0.27504</v>
      </c>
      <c r="W119" s="4">
        <v>-0.316975</v>
      </c>
      <c r="X119" s="4">
        <v>-0.124833</v>
      </c>
      <c r="Y119" s="4">
        <v>-0.419475</v>
      </c>
      <c r="Z119" s="4">
        <v>-0.3117</v>
      </c>
      <c r="AA119" s="5">
        <v>287</v>
      </c>
      <c r="AB119" s="5">
        <v>237</v>
      </c>
      <c r="AC119" s="5">
        <v>285</v>
      </c>
      <c r="AD119" s="5">
        <v>304</v>
      </c>
      <c r="AE119" s="5">
        <v>308</v>
      </c>
      <c r="AF119" s="5">
        <v>299</v>
      </c>
      <c r="AG119" s="5">
        <v>1720</v>
      </c>
      <c r="AH119" s="2">
        <v>303</v>
      </c>
      <c r="AI119" s="2">
        <v>303</v>
      </c>
      <c r="AJ119" s="2">
        <v>287</v>
      </c>
      <c r="AK119" s="2">
        <v>304</v>
      </c>
      <c r="AL119" s="2">
        <v>2917</v>
      </c>
      <c r="AM119" s="2">
        <v>1724</v>
      </c>
      <c r="AN119" s="2">
        <v>1437</v>
      </c>
      <c r="AO119" s="2">
        <v>1096</v>
      </c>
      <c r="AP119" s="2">
        <v>1500</v>
      </c>
      <c r="AQ119" s="2">
        <v>8674</v>
      </c>
    </row>
    <row r="120" spans="2:43">
      <c r="B120" s="1">
        <v>117</v>
      </c>
      <c r="C120" s="2" t="s">
        <v>116</v>
      </c>
      <c r="D120" t="s">
        <v>427</v>
      </c>
      <c r="E120" t="s">
        <v>625</v>
      </c>
      <c r="F120" s="3">
        <v>40.73</v>
      </c>
      <c r="G120" s="3">
        <v>79.95999999999999</v>
      </c>
      <c r="H120" s="4">
        <v>0.0283</v>
      </c>
      <c r="I120" s="4">
        <v>0.0371</v>
      </c>
      <c r="J120" s="4">
        <v>-0.06619999999999999</v>
      </c>
      <c r="K120" s="4">
        <v>-0.091</v>
      </c>
      <c r="L120" s="4">
        <v>0.0165</v>
      </c>
      <c r="M120" s="4">
        <v>0.0203</v>
      </c>
      <c r="N120" s="4">
        <v>-0.2801</v>
      </c>
      <c r="O120" s="4">
        <v>-0.2312</v>
      </c>
      <c r="P120" s="4">
        <v>-0.0546</v>
      </c>
      <c r="Q120" s="4">
        <v>-0.1337</v>
      </c>
      <c r="R120" s="4">
        <v>0.0211</v>
      </c>
      <c r="S120" s="4">
        <v>-0.155019</v>
      </c>
      <c r="T120" s="4">
        <v>-0.512088</v>
      </c>
      <c r="U120" s="4">
        <v>0.232204</v>
      </c>
      <c r="V120" s="4">
        <v>-0.0801</v>
      </c>
      <c r="W120" s="4">
        <v>-0.083575</v>
      </c>
      <c r="X120" s="4">
        <v>-0.0469</v>
      </c>
      <c r="Y120" s="4">
        <v>-0.118625</v>
      </c>
      <c r="Z120" s="4">
        <v>-0.105283</v>
      </c>
      <c r="AA120" s="5">
        <v>253</v>
      </c>
      <c r="AB120" s="5">
        <v>243</v>
      </c>
      <c r="AC120" s="5">
        <v>154</v>
      </c>
      <c r="AD120" s="5">
        <v>185</v>
      </c>
      <c r="AE120" s="5">
        <v>278</v>
      </c>
      <c r="AF120" s="5">
        <v>263</v>
      </c>
      <c r="AG120" s="5">
        <v>1376</v>
      </c>
      <c r="AH120" s="2">
        <v>244</v>
      </c>
      <c r="AI120" s="2">
        <v>239</v>
      </c>
      <c r="AJ120" s="2">
        <v>213</v>
      </c>
      <c r="AK120" s="2">
        <v>251</v>
      </c>
      <c r="AL120" s="2">
        <v>2323</v>
      </c>
      <c r="AM120" s="2">
        <v>1357</v>
      </c>
      <c r="AN120" s="2">
        <v>1099</v>
      </c>
      <c r="AO120" s="2">
        <v>863</v>
      </c>
      <c r="AP120" s="2">
        <v>1131</v>
      </c>
      <c r="AQ120" s="2">
        <v>6773</v>
      </c>
    </row>
    <row r="121" spans="2:43">
      <c r="B121" s="1">
        <v>118</v>
      </c>
      <c r="C121" s="2" t="s">
        <v>117</v>
      </c>
      <c r="D121" t="s">
        <v>428</v>
      </c>
      <c r="E121" t="s">
        <v>628</v>
      </c>
      <c r="F121" s="3">
        <v>54.51</v>
      </c>
      <c r="G121" s="3">
        <v>437.35</v>
      </c>
      <c r="H121" s="4">
        <v>-0.0182</v>
      </c>
      <c r="I121" s="4">
        <v>-0.003</v>
      </c>
      <c r="J121" s="4">
        <v>0.053</v>
      </c>
      <c r="K121" s="4">
        <v>-0.0347</v>
      </c>
      <c r="L121" s="4">
        <v>0.4944</v>
      </c>
      <c r="M121" s="4">
        <v>0.4846</v>
      </c>
      <c r="N121" s="4">
        <v>0.2395</v>
      </c>
      <c r="O121" s="4">
        <v>0.1607</v>
      </c>
      <c r="P121" s="4">
        <v>0.182</v>
      </c>
      <c r="Q121" s="4">
        <v>0.2567</v>
      </c>
      <c r="R121" s="4">
        <v>0.1121</v>
      </c>
      <c r="S121" s="4">
        <v>0.651401</v>
      </c>
      <c r="T121" s="4">
        <v>2.134426</v>
      </c>
      <c r="U121" s="4">
        <v>1.893599</v>
      </c>
      <c r="V121" s="4">
        <v>0.24736</v>
      </c>
      <c r="W121" s="4">
        <v>0.29595</v>
      </c>
      <c r="X121" s="4">
        <v>0.1709</v>
      </c>
      <c r="Y121" s="4">
        <v>0.3448</v>
      </c>
      <c r="Z121" s="4">
        <v>0.232917</v>
      </c>
      <c r="AA121" s="5">
        <v>30</v>
      </c>
      <c r="AB121" s="5">
        <v>168</v>
      </c>
      <c r="AC121" s="5">
        <v>13</v>
      </c>
      <c r="AD121" s="5">
        <v>39</v>
      </c>
      <c r="AE121" s="5">
        <v>85</v>
      </c>
      <c r="AF121" s="5">
        <v>113</v>
      </c>
      <c r="AG121" s="5">
        <v>448</v>
      </c>
      <c r="AH121" s="2">
        <v>43</v>
      </c>
      <c r="AI121" s="2">
        <v>46</v>
      </c>
      <c r="AJ121" s="2">
        <v>18</v>
      </c>
      <c r="AK121" s="2">
        <v>60</v>
      </c>
      <c r="AL121" s="2">
        <v>615</v>
      </c>
      <c r="AM121" s="2">
        <v>378</v>
      </c>
      <c r="AN121" s="2">
        <v>351</v>
      </c>
      <c r="AO121" s="2">
        <v>229</v>
      </c>
      <c r="AP121" s="2">
        <v>310</v>
      </c>
      <c r="AQ121" s="2">
        <v>1883</v>
      </c>
    </row>
    <row r="122" spans="2:43">
      <c r="B122" s="1">
        <v>119</v>
      </c>
      <c r="C122" s="2" t="s">
        <v>118</v>
      </c>
      <c r="D122" t="s">
        <v>429</v>
      </c>
      <c r="E122" t="s">
        <v>625</v>
      </c>
      <c r="F122" s="3">
        <v>35.74</v>
      </c>
      <c r="G122" s="3">
        <v>98.69</v>
      </c>
      <c r="H122" s="4">
        <v>-0.0053</v>
      </c>
      <c r="I122" s="4">
        <v>0.0136</v>
      </c>
      <c r="J122" s="4">
        <v>-0.04389999999999999</v>
      </c>
      <c r="K122" s="4">
        <v>-0.08960000000000001</v>
      </c>
      <c r="L122" s="4">
        <v>-0.099</v>
      </c>
      <c r="M122" s="4">
        <v>-0.032</v>
      </c>
      <c r="N122" s="4">
        <v>0.1033</v>
      </c>
      <c r="O122" s="4">
        <v>0.1689</v>
      </c>
      <c r="P122" s="4">
        <v>0.1914</v>
      </c>
      <c r="Q122" s="4">
        <v>0.1016</v>
      </c>
      <c r="R122" s="4">
        <v>0.1668</v>
      </c>
      <c r="S122" s="4">
        <v>0.691114</v>
      </c>
      <c r="T122" s="4">
        <v>0.6222570000000001</v>
      </c>
      <c r="U122" s="4">
        <v>3.676966</v>
      </c>
      <c r="V122" s="4">
        <v>-0.03224</v>
      </c>
      <c r="W122" s="4">
        <v>-0.029325</v>
      </c>
      <c r="X122" s="4">
        <v>-0.0775</v>
      </c>
      <c r="Y122" s="4">
        <v>0.0353</v>
      </c>
      <c r="Z122" s="4">
        <v>0.001283</v>
      </c>
      <c r="AA122" s="5">
        <v>214</v>
      </c>
      <c r="AB122" s="5">
        <v>241</v>
      </c>
      <c r="AC122" s="5">
        <v>246</v>
      </c>
      <c r="AD122" s="5">
        <v>219</v>
      </c>
      <c r="AE122" s="5">
        <v>133</v>
      </c>
      <c r="AF122" s="5">
        <v>111</v>
      </c>
      <c r="AG122" s="5">
        <v>1164</v>
      </c>
      <c r="AH122" s="2">
        <v>208</v>
      </c>
      <c r="AI122" s="2">
        <v>203</v>
      </c>
      <c r="AJ122" s="2">
        <v>249</v>
      </c>
      <c r="AK122" s="2">
        <v>168</v>
      </c>
      <c r="AL122" s="2">
        <v>1992</v>
      </c>
      <c r="AM122" s="2">
        <v>1261</v>
      </c>
      <c r="AN122" s="2">
        <v>1042</v>
      </c>
      <c r="AO122" s="2">
        <v>950</v>
      </c>
      <c r="AP122" s="2">
        <v>877</v>
      </c>
      <c r="AQ122" s="2">
        <v>6122</v>
      </c>
    </row>
    <row r="123" spans="2:43">
      <c r="B123" s="1">
        <v>120</v>
      </c>
      <c r="C123" s="2" t="s">
        <v>119</v>
      </c>
      <c r="D123" t="s">
        <v>430</v>
      </c>
      <c r="E123" t="s">
        <v>628</v>
      </c>
      <c r="F123" s="3">
        <v>56.2</v>
      </c>
      <c r="G123" s="3">
        <v>207.73</v>
      </c>
      <c r="H123" s="4">
        <v>0.006</v>
      </c>
      <c r="I123" s="4">
        <v>0.0315</v>
      </c>
      <c r="J123" s="4">
        <v>0.0152</v>
      </c>
      <c r="K123" s="4">
        <v>0.0233</v>
      </c>
      <c r="L123" s="4">
        <v>0.2897</v>
      </c>
      <c r="M123" s="4">
        <v>0.4033</v>
      </c>
      <c r="N123" s="4">
        <v>0.6456000000000001</v>
      </c>
      <c r="O123" s="4">
        <v>0.2793</v>
      </c>
      <c r="P123" s="4">
        <v>0.7065</v>
      </c>
      <c r="Q123" s="4">
        <v>0.5119</v>
      </c>
      <c r="R123" s="4">
        <v>0.1975</v>
      </c>
      <c r="S123" s="4">
        <v>3.969571</v>
      </c>
      <c r="T123" s="4">
        <v>6.899786000000001</v>
      </c>
      <c r="U123" s="4">
        <v>5.063945</v>
      </c>
      <c r="V123" s="4">
        <v>0.27542</v>
      </c>
      <c r="W123" s="4">
        <v>0.340475</v>
      </c>
      <c r="X123" s="4">
        <v>0.1094</v>
      </c>
      <c r="Y123" s="4">
        <v>0.404475</v>
      </c>
      <c r="Z123" s="4">
        <v>0.276067</v>
      </c>
      <c r="AA123" s="5">
        <v>69</v>
      </c>
      <c r="AB123" s="5">
        <v>79</v>
      </c>
      <c r="AC123" s="5">
        <v>31</v>
      </c>
      <c r="AD123" s="5">
        <v>54</v>
      </c>
      <c r="AE123" s="5">
        <v>31</v>
      </c>
      <c r="AF123" s="5">
        <v>87</v>
      </c>
      <c r="AG123" s="5">
        <v>351</v>
      </c>
      <c r="AH123" s="2">
        <v>38</v>
      </c>
      <c r="AI123" s="2">
        <v>35</v>
      </c>
      <c r="AJ123" s="2">
        <v>42</v>
      </c>
      <c r="AK123" s="2">
        <v>46</v>
      </c>
      <c r="AL123" s="2">
        <v>512</v>
      </c>
      <c r="AM123" s="2">
        <v>302</v>
      </c>
      <c r="AN123" s="2">
        <v>230</v>
      </c>
      <c r="AO123" s="2">
        <v>221</v>
      </c>
      <c r="AP123" s="2">
        <v>249</v>
      </c>
      <c r="AQ123" s="2">
        <v>1514</v>
      </c>
    </row>
    <row r="124" spans="2:43">
      <c r="B124" s="1">
        <v>121</v>
      </c>
      <c r="C124" s="2" t="s">
        <v>120</v>
      </c>
      <c r="D124" t="s">
        <v>431</v>
      </c>
      <c r="E124" t="s">
        <v>628</v>
      </c>
      <c r="F124" s="3">
        <v>54.24</v>
      </c>
      <c r="G124" s="3">
        <v>36.11</v>
      </c>
      <c r="H124" s="4">
        <v>0.0209</v>
      </c>
      <c r="I124" s="4">
        <v>0.0467</v>
      </c>
      <c r="J124" s="4">
        <v>0.08800000000000001</v>
      </c>
      <c r="K124" s="4">
        <v>-0.0669</v>
      </c>
      <c r="L124" s="4">
        <v>0.3777</v>
      </c>
      <c r="M124" s="4">
        <v>-0.3998</v>
      </c>
      <c r="N124" s="4">
        <v>-0.4039</v>
      </c>
      <c r="O124" s="4">
        <v>-0.4342</v>
      </c>
      <c r="P124" s="4">
        <v>-0.2382</v>
      </c>
      <c r="Q124" s="4">
        <v>-0.1081</v>
      </c>
      <c r="R124" s="4">
        <v>0.0174</v>
      </c>
      <c r="S124" s="4">
        <v>-0.557898</v>
      </c>
      <c r="T124" s="4">
        <v>-0.435608</v>
      </c>
      <c r="U124" s="4">
        <v>0.188276</v>
      </c>
      <c r="V124" s="4">
        <v>-0.08098000000000001</v>
      </c>
      <c r="W124" s="4">
        <v>-0.123225</v>
      </c>
      <c r="X124" s="4">
        <v>0.132933</v>
      </c>
      <c r="Y124" s="4">
        <v>-0.21505</v>
      </c>
      <c r="Z124" s="4">
        <v>-0.13985</v>
      </c>
      <c r="AA124" s="5">
        <v>15</v>
      </c>
      <c r="AB124" s="5">
        <v>217</v>
      </c>
      <c r="AC124" s="5">
        <v>25</v>
      </c>
      <c r="AD124" s="5">
        <v>302</v>
      </c>
      <c r="AE124" s="5">
        <v>295</v>
      </c>
      <c r="AF124" s="5">
        <v>294</v>
      </c>
      <c r="AG124" s="5">
        <v>1148</v>
      </c>
      <c r="AH124" s="2">
        <v>245</v>
      </c>
      <c r="AI124" s="2">
        <v>263</v>
      </c>
      <c r="AJ124" s="2">
        <v>27</v>
      </c>
      <c r="AK124" s="2">
        <v>280</v>
      </c>
      <c r="AL124" s="2">
        <v>1963</v>
      </c>
      <c r="AM124" s="2">
        <v>1099</v>
      </c>
      <c r="AN124" s="2">
        <v>1102</v>
      </c>
      <c r="AO124" s="2">
        <v>284</v>
      </c>
      <c r="AP124" s="2">
        <v>1196</v>
      </c>
      <c r="AQ124" s="2">
        <v>5644</v>
      </c>
    </row>
    <row r="125" spans="2:43">
      <c r="B125" s="1">
        <v>122</v>
      </c>
      <c r="C125" s="2" t="s">
        <v>121</v>
      </c>
      <c r="D125" t="s">
        <v>432</v>
      </c>
      <c r="E125" t="s">
        <v>624</v>
      </c>
      <c r="F125" s="3">
        <v>38.31</v>
      </c>
      <c r="G125" s="3">
        <v>80.11</v>
      </c>
      <c r="H125" s="4">
        <v>0.0097</v>
      </c>
      <c r="I125" s="4">
        <v>0.007900000000000001</v>
      </c>
      <c r="J125" s="4">
        <v>-0.036</v>
      </c>
      <c r="K125" s="4">
        <v>-0.049</v>
      </c>
      <c r="L125" s="4">
        <v>0.0828</v>
      </c>
      <c r="M125" s="4">
        <v>0.284</v>
      </c>
      <c r="N125" s="4">
        <v>0.4225</v>
      </c>
      <c r="O125" s="4">
        <v>0.6712</v>
      </c>
      <c r="P125" s="4">
        <v>0.4185</v>
      </c>
      <c r="Q125" s="4">
        <v>0.2983</v>
      </c>
      <c r="R125" s="4">
        <v>0.1537</v>
      </c>
      <c r="S125" s="4">
        <v>1.854224</v>
      </c>
      <c r="T125" s="4">
        <v>2.688717</v>
      </c>
      <c r="U125" s="4">
        <v>3.17762</v>
      </c>
      <c r="V125" s="4">
        <v>0.14086</v>
      </c>
      <c r="W125" s="4">
        <v>0.185075</v>
      </c>
      <c r="X125" s="4">
        <v>-0.000733</v>
      </c>
      <c r="Y125" s="4">
        <v>0.365125</v>
      </c>
      <c r="Z125" s="4">
        <v>0.22925</v>
      </c>
      <c r="AA125" s="5">
        <v>199</v>
      </c>
      <c r="AB125" s="5">
        <v>188</v>
      </c>
      <c r="AC125" s="5">
        <v>106</v>
      </c>
      <c r="AD125" s="5">
        <v>83</v>
      </c>
      <c r="AE125" s="5">
        <v>60</v>
      </c>
      <c r="AF125" s="5">
        <v>37</v>
      </c>
      <c r="AG125" s="5">
        <v>673</v>
      </c>
      <c r="AH125" s="2">
        <v>74</v>
      </c>
      <c r="AI125" s="2">
        <v>72</v>
      </c>
      <c r="AJ125" s="2">
        <v>141</v>
      </c>
      <c r="AK125" s="2">
        <v>56</v>
      </c>
      <c r="AL125" s="2">
        <v>1016</v>
      </c>
      <c r="AM125" s="2">
        <v>710</v>
      </c>
      <c r="AN125" s="2">
        <v>509</v>
      </c>
      <c r="AO125" s="2">
        <v>634</v>
      </c>
      <c r="AP125" s="2">
        <v>342</v>
      </c>
      <c r="AQ125" s="2">
        <v>3211</v>
      </c>
    </row>
    <row r="126" spans="2:43">
      <c r="B126" s="1">
        <v>123</v>
      </c>
      <c r="C126" s="2" t="s">
        <v>122</v>
      </c>
      <c r="D126" t="s">
        <v>433</v>
      </c>
      <c r="E126" t="s">
        <v>622</v>
      </c>
      <c r="F126" s="3">
        <v>38.82</v>
      </c>
      <c r="G126" s="3">
        <v>73.39</v>
      </c>
      <c r="H126" s="4">
        <v>0.0106</v>
      </c>
      <c r="I126" s="4">
        <v>-0.0042</v>
      </c>
      <c r="J126" s="4">
        <v>-0.0124</v>
      </c>
      <c r="K126" s="4">
        <v>-0.0366</v>
      </c>
      <c r="L126" s="4">
        <v>-0.1195</v>
      </c>
      <c r="M126" s="4">
        <v>0.0809</v>
      </c>
      <c r="N126" s="4">
        <v>0.08789999999999999</v>
      </c>
      <c r="O126" s="4">
        <v>0.1883</v>
      </c>
      <c r="P126" s="4">
        <v>0.3582</v>
      </c>
      <c r="Q126" s="4">
        <v>0.2648</v>
      </c>
      <c r="R126" s="4" t="s">
        <v>633</v>
      </c>
      <c r="S126" s="4">
        <v>1.505481</v>
      </c>
      <c r="T126" s="4">
        <v>2.236751</v>
      </c>
      <c r="U126" s="4" t="s">
        <v>633</v>
      </c>
      <c r="V126" s="4">
        <v>6E-05</v>
      </c>
      <c r="W126" s="4">
        <v>0.003175</v>
      </c>
      <c r="X126" s="4">
        <v>-0.05616699999999999</v>
      </c>
      <c r="Y126" s="4">
        <v>0.0594</v>
      </c>
      <c r="Z126" s="4">
        <v>0.031433</v>
      </c>
      <c r="AA126" s="5">
        <v>129</v>
      </c>
      <c r="AB126" s="5">
        <v>172</v>
      </c>
      <c r="AC126" s="5">
        <v>259</v>
      </c>
      <c r="AD126" s="5">
        <v>160</v>
      </c>
      <c r="AE126" s="5">
        <v>146</v>
      </c>
      <c r="AF126" s="5">
        <v>106</v>
      </c>
      <c r="AG126" s="5">
        <v>972</v>
      </c>
      <c r="AH126" s="2">
        <v>171</v>
      </c>
      <c r="AI126" s="2">
        <v>173</v>
      </c>
      <c r="AJ126" s="2">
        <v>224</v>
      </c>
      <c r="AK126" s="2">
        <v>152</v>
      </c>
      <c r="AL126" s="2">
        <v>1692</v>
      </c>
      <c r="AM126" s="2">
        <v>1037</v>
      </c>
      <c r="AN126" s="2">
        <v>910</v>
      </c>
      <c r="AO126" s="2">
        <v>784</v>
      </c>
      <c r="AP126" s="2">
        <v>823</v>
      </c>
      <c r="AQ126" s="2">
        <v>5246</v>
      </c>
    </row>
    <row r="127" spans="2:43">
      <c r="B127" s="1">
        <v>124</v>
      </c>
      <c r="C127" s="2" t="s">
        <v>123</v>
      </c>
      <c r="D127" t="s">
        <v>434</v>
      </c>
      <c r="E127" t="s">
        <v>623</v>
      </c>
      <c r="F127" s="3">
        <v>73.23999999999999</v>
      </c>
      <c r="G127" s="3">
        <v>459.6</v>
      </c>
      <c r="H127" s="4">
        <v>0.0432</v>
      </c>
      <c r="I127" s="4">
        <v>0.0375</v>
      </c>
      <c r="J127" s="4">
        <v>0.0504</v>
      </c>
      <c r="K127" s="4">
        <v>0.2557</v>
      </c>
      <c r="L127" s="4">
        <v>0.3945</v>
      </c>
      <c r="M127" s="4">
        <v>1.1057</v>
      </c>
      <c r="N127" s="4">
        <v>1.0902</v>
      </c>
      <c r="O127" s="4">
        <v>0.9181</v>
      </c>
      <c r="P127" s="4">
        <v>0.599</v>
      </c>
      <c r="Q127" s="4">
        <v>0.4792</v>
      </c>
      <c r="R127" s="4">
        <v>0.3491</v>
      </c>
      <c r="S127" s="4">
        <v>3.088325</v>
      </c>
      <c r="T127" s="4">
        <v>6.081651000000001</v>
      </c>
      <c r="U127" s="4">
        <v>18.972914</v>
      </c>
      <c r="V127" s="4">
        <v>0.5793</v>
      </c>
      <c r="W127" s="4">
        <v>0.7115250000000001</v>
      </c>
      <c r="X127" s="4">
        <v>0.233533</v>
      </c>
      <c r="Y127" s="4">
        <v>0.877125</v>
      </c>
      <c r="Z127" s="4">
        <v>0.635767</v>
      </c>
      <c r="AA127" s="5">
        <v>32</v>
      </c>
      <c r="AB127" s="5">
        <v>3</v>
      </c>
      <c r="AC127" s="5">
        <v>23</v>
      </c>
      <c r="AD127" s="5">
        <v>14</v>
      </c>
      <c r="AE127" s="5">
        <v>11</v>
      </c>
      <c r="AF127" s="5">
        <v>22</v>
      </c>
      <c r="AG127" s="5">
        <v>105</v>
      </c>
      <c r="AH127" s="2">
        <v>12</v>
      </c>
      <c r="AI127" s="2">
        <v>11</v>
      </c>
      <c r="AJ127" s="2">
        <v>13</v>
      </c>
      <c r="AK127" s="2">
        <v>15</v>
      </c>
      <c r="AL127" s="2">
        <v>156</v>
      </c>
      <c r="AM127" s="2">
        <v>95</v>
      </c>
      <c r="AN127" s="2">
        <v>62</v>
      </c>
      <c r="AO127" s="2">
        <v>71</v>
      </c>
      <c r="AP127" s="2">
        <v>85</v>
      </c>
      <c r="AQ127" s="2">
        <v>469</v>
      </c>
    </row>
    <row r="128" spans="2:43">
      <c r="B128" s="1">
        <v>125</v>
      </c>
      <c r="C128" s="2" t="s">
        <v>124</v>
      </c>
      <c r="D128" t="s">
        <v>435</v>
      </c>
      <c r="E128" t="s">
        <v>623</v>
      </c>
      <c r="F128" s="3">
        <v>33.05</v>
      </c>
      <c r="G128" s="3">
        <v>227.17</v>
      </c>
      <c r="H128" s="4">
        <v>-0.0852</v>
      </c>
      <c r="I128" s="4">
        <v>-0.0762</v>
      </c>
      <c r="J128" s="4">
        <v>-0.101</v>
      </c>
      <c r="K128" s="4">
        <v>-0.1168</v>
      </c>
      <c r="L128" s="4">
        <v>-0.3253</v>
      </c>
      <c r="M128" s="4">
        <v>-0.4686</v>
      </c>
      <c r="N128" s="4">
        <v>-0.5311</v>
      </c>
      <c r="O128" s="4">
        <v>-0.5502</v>
      </c>
      <c r="P128" s="4">
        <v>-0.1074</v>
      </c>
      <c r="Q128" s="4">
        <v>0.09810000000000001</v>
      </c>
      <c r="R128" s="4">
        <v>0.0964</v>
      </c>
      <c r="S128" s="4">
        <v>-0.288835</v>
      </c>
      <c r="T128" s="4">
        <v>0.596649</v>
      </c>
      <c r="U128" s="4">
        <v>1.510096</v>
      </c>
      <c r="V128" s="4">
        <v>-0.30856</v>
      </c>
      <c r="W128" s="4">
        <v>-0.36045</v>
      </c>
      <c r="X128" s="4">
        <v>-0.181033</v>
      </c>
      <c r="Y128" s="4">
        <v>-0.4688000000000001</v>
      </c>
      <c r="Z128" s="4">
        <v>-0.348833</v>
      </c>
      <c r="AA128" s="5">
        <v>283</v>
      </c>
      <c r="AB128" s="5">
        <v>270</v>
      </c>
      <c r="AC128" s="5">
        <v>305</v>
      </c>
      <c r="AD128" s="5">
        <v>305</v>
      </c>
      <c r="AE128" s="5">
        <v>304</v>
      </c>
      <c r="AF128" s="5">
        <v>305</v>
      </c>
      <c r="AG128" s="5">
        <v>1772</v>
      </c>
      <c r="AH128" s="2">
        <v>305</v>
      </c>
      <c r="AI128" s="2">
        <v>306</v>
      </c>
      <c r="AJ128" s="2">
        <v>298</v>
      </c>
      <c r="AK128" s="2">
        <v>308</v>
      </c>
      <c r="AL128" s="2">
        <v>2989</v>
      </c>
      <c r="AM128" s="2">
        <v>1772</v>
      </c>
      <c r="AN128" s="2">
        <v>1490</v>
      </c>
      <c r="AO128" s="2">
        <v>1156</v>
      </c>
      <c r="AP128" s="2">
        <v>1527</v>
      </c>
      <c r="AQ128" s="2">
        <v>8934</v>
      </c>
    </row>
    <row r="129" spans="2:43">
      <c r="B129" s="1">
        <v>126</v>
      </c>
      <c r="C129" s="2" t="s">
        <v>125</v>
      </c>
      <c r="D129" t="s">
        <v>436</v>
      </c>
      <c r="E129" t="s">
        <v>630</v>
      </c>
      <c r="F129" s="3">
        <v>43.83</v>
      </c>
      <c r="G129" s="3">
        <v>31.26</v>
      </c>
      <c r="H129" s="4">
        <v>-0.0399</v>
      </c>
      <c r="I129" s="4">
        <v>0.01</v>
      </c>
      <c r="J129" s="4">
        <v>-0.0161</v>
      </c>
      <c r="K129" s="4">
        <v>-0.044</v>
      </c>
      <c r="L129" s="4">
        <v>-0.09480000000000001</v>
      </c>
      <c r="M129" s="4">
        <v>0.0349</v>
      </c>
      <c r="N129" s="4">
        <v>0.0682</v>
      </c>
      <c r="O129" s="4">
        <v>0.021</v>
      </c>
      <c r="P129" s="4">
        <v>0.212</v>
      </c>
      <c r="Q129" s="4" t="s">
        <v>633</v>
      </c>
      <c r="R129" s="4" t="s">
        <v>633</v>
      </c>
      <c r="S129" s="4">
        <v>0.7803600000000001</v>
      </c>
      <c r="T129" s="4" t="s">
        <v>633</v>
      </c>
      <c r="U129" s="4" t="s">
        <v>633</v>
      </c>
      <c r="V129" s="4">
        <v>-0.01036</v>
      </c>
      <c r="W129" s="4">
        <v>-0.008924999999999999</v>
      </c>
      <c r="X129" s="4">
        <v>-0.051633</v>
      </c>
      <c r="Y129" s="4">
        <v>0.007325000000000001</v>
      </c>
      <c r="Z129" s="4">
        <v>-0.005133</v>
      </c>
      <c r="AA129" s="5">
        <v>142</v>
      </c>
      <c r="AB129" s="5">
        <v>180</v>
      </c>
      <c r="AC129" s="5">
        <v>245</v>
      </c>
      <c r="AD129" s="5">
        <v>178</v>
      </c>
      <c r="AE129" s="5">
        <v>149</v>
      </c>
      <c r="AF129" s="5">
        <v>172</v>
      </c>
      <c r="AG129" s="5">
        <v>1066</v>
      </c>
      <c r="AH129" s="2">
        <v>179</v>
      </c>
      <c r="AI129" s="2">
        <v>184</v>
      </c>
      <c r="AJ129" s="2">
        <v>217</v>
      </c>
      <c r="AK129" s="2">
        <v>185</v>
      </c>
      <c r="AL129" s="2">
        <v>1831</v>
      </c>
      <c r="AM129" s="2">
        <v>1073</v>
      </c>
      <c r="AN129" s="2">
        <v>936</v>
      </c>
      <c r="AO129" s="2">
        <v>784</v>
      </c>
      <c r="AP129" s="2">
        <v>929</v>
      </c>
      <c r="AQ129" s="2">
        <v>5553</v>
      </c>
    </row>
    <row r="130" spans="2:43">
      <c r="B130" s="1">
        <v>127</v>
      </c>
      <c r="C130" s="2" t="s">
        <v>126</v>
      </c>
      <c r="D130" t="s">
        <v>437</v>
      </c>
      <c r="E130" t="s">
        <v>623</v>
      </c>
      <c r="F130" s="3">
        <v>56.29</v>
      </c>
      <c r="G130" s="3">
        <v>50.34</v>
      </c>
      <c r="H130" s="4">
        <v>0</v>
      </c>
      <c r="I130" s="4">
        <v>0.0048</v>
      </c>
      <c r="J130" s="4">
        <v>0.024</v>
      </c>
      <c r="K130" s="4">
        <v>-0.0014</v>
      </c>
      <c r="L130" s="4">
        <v>0.0674</v>
      </c>
      <c r="M130" s="4">
        <v>-0.008100000000000001</v>
      </c>
      <c r="N130" s="4">
        <v>-0.1054</v>
      </c>
      <c r="O130" s="4">
        <v>-0.0559</v>
      </c>
      <c r="P130" s="4">
        <v>0.017</v>
      </c>
      <c r="Q130" s="4">
        <v>0.0123</v>
      </c>
      <c r="R130" s="4" t="s">
        <v>633</v>
      </c>
      <c r="S130" s="4">
        <v>0.051872</v>
      </c>
      <c r="T130" s="4">
        <v>0.063032</v>
      </c>
      <c r="U130" s="4" t="s">
        <v>633</v>
      </c>
      <c r="V130" s="4">
        <v>-0.004699999999999999</v>
      </c>
      <c r="W130" s="4">
        <v>-0.011875</v>
      </c>
      <c r="X130" s="4">
        <v>0.03</v>
      </c>
      <c r="Y130" s="4">
        <v>-0.0255</v>
      </c>
      <c r="Z130" s="4">
        <v>-0.013233</v>
      </c>
      <c r="AA130" s="5">
        <v>58</v>
      </c>
      <c r="AB130" s="5">
        <v>120</v>
      </c>
      <c r="AC130" s="5">
        <v>116</v>
      </c>
      <c r="AD130" s="5">
        <v>203</v>
      </c>
      <c r="AE130" s="5">
        <v>226</v>
      </c>
      <c r="AF130" s="5">
        <v>203</v>
      </c>
      <c r="AG130" s="5">
        <v>926</v>
      </c>
      <c r="AH130" s="2">
        <v>176</v>
      </c>
      <c r="AI130" s="2">
        <v>187</v>
      </c>
      <c r="AJ130" s="2">
        <v>97</v>
      </c>
      <c r="AK130" s="2">
        <v>205</v>
      </c>
      <c r="AL130" s="2">
        <v>1591</v>
      </c>
      <c r="AM130" s="2">
        <v>899</v>
      </c>
      <c r="AN130" s="2">
        <v>852</v>
      </c>
      <c r="AO130" s="2">
        <v>391</v>
      </c>
      <c r="AP130" s="2">
        <v>953</v>
      </c>
      <c r="AQ130" s="2">
        <v>4686</v>
      </c>
    </row>
    <row r="131" spans="2:43">
      <c r="B131" s="1">
        <v>128</v>
      </c>
      <c r="C131" s="2" t="s">
        <v>127</v>
      </c>
      <c r="D131" t="s">
        <v>438</v>
      </c>
      <c r="E131" t="s">
        <v>629</v>
      </c>
      <c r="F131" s="3">
        <v>53.39</v>
      </c>
      <c r="G131" s="3">
        <v>34.09</v>
      </c>
      <c r="H131" s="4">
        <v>-0.0023</v>
      </c>
      <c r="I131" s="4">
        <v>-0.004699999999999999</v>
      </c>
      <c r="J131" s="4">
        <v>-0.0162</v>
      </c>
      <c r="K131" s="4">
        <v>-0.0023</v>
      </c>
      <c r="L131" s="4">
        <v>0.0946</v>
      </c>
      <c r="M131" s="4">
        <v>0.1305</v>
      </c>
      <c r="N131" s="4">
        <v>0.1165</v>
      </c>
      <c r="O131" s="4">
        <v>0.0591</v>
      </c>
      <c r="P131" s="4">
        <v>0.0308</v>
      </c>
      <c r="Q131" s="4">
        <v>0.0733</v>
      </c>
      <c r="R131" s="4">
        <v>0.1269</v>
      </c>
      <c r="S131" s="4">
        <v>0.095275</v>
      </c>
      <c r="T131" s="4">
        <v>0.424314</v>
      </c>
      <c r="U131" s="4">
        <v>2.302583</v>
      </c>
      <c r="V131" s="4">
        <v>0.06462</v>
      </c>
      <c r="W131" s="4">
        <v>0.084825</v>
      </c>
      <c r="X131" s="4">
        <v>0.025367</v>
      </c>
      <c r="Y131" s="4">
        <v>0.100175</v>
      </c>
      <c r="Z131" s="4">
        <v>0.06370000000000001</v>
      </c>
      <c r="AA131" s="5">
        <v>143</v>
      </c>
      <c r="AB131" s="5">
        <v>123</v>
      </c>
      <c r="AC131" s="5">
        <v>99</v>
      </c>
      <c r="AD131" s="5">
        <v>141</v>
      </c>
      <c r="AE131" s="5">
        <v>130</v>
      </c>
      <c r="AF131" s="5">
        <v>155</v>
      </c>
      <c r="AG131" s="5">
        <v>791</v>
      </c>
      <c r="AH131" s="2">
        <v>126</v>
      </c>
      <c r="AI131" s="2">
        <v>122</v>
      </c>
      <c r="AJ131" s="2">
        <v>107</v>
      </c>
      <c r="AK131" s="2">
        <v>129</v>
      </c>
      <c r="AL131" s="2">
        <v>1275</v>
      </c>
      <c r="AM131" s="2">
        <v>762</v>
      </c>
      <c r="AN131" s="2">
        <v>615</v>
      </c>
      <c r="AO131" s="2">
        <v>472</v>
      </c>
      <c r="AP131" s="2">
        <v>654</v>
      </c>
      <c r="AQ131" s="2">
        <v>3778</v>
      </c>
    </row>
    <row r="132" spans="2:43">
      <c r="B132" s="1">
        <v>129</v>
      </c>
      <c r="C132" s="2" t="s">
        <v>128</v>
      </c>
      <c r="D132" t="s">
        <v>439</v>
      </c>
      <c r="E132" t="s">
        <v>626</v>
      </c>
      <c r="F132" s="3">
        <v>62.07</v>
      </c>
      <c r="G132" s="3">
        <v>106.1</v>
      </c>
      <c r="H132" s="4">
        <v>-0.0003</v>
      </c>
      <c r="I132" s="4">
        <v>-0.0233</v>
      </c>
      <c r="J132" s="4">
        <v>0.0716</v>
      </c>
      <c r="K132" s="4">
        <v>0.0217</v>
      </c>
      <c r="L132" s="4">
        <v>0.2362</v>
      </c>
      <c r="M132" s="4">
        <v>0.7238</v>
      </c>
      <c r="N132" s="4">
        <v>0.4272</v>
      </c>
      <c r="O132" s="4">
        <v>0.5793</v>
      </c>
      <c r="P132" s="4">
        <v>0.2883</v>
      </c>
      <c r="Q132" s="4">
        <v>-0.1322</v>
      </c>
      <c r="R132" s="4" t="s">
        <v>633</v>
      </c>
      <c r="S132" s="4">
        <v>1.138213</v>
      </c>
      <c r="T132" s="4">
        <v>-0.507849</v>
      </c>
      <c r="U132" s="4" t="s">
        <v>633</v>
      </c>
      <c r="V132" s="4">
        <v>0.2961</v>
      </c>
      <c r="W132" s="4">
        <v>0.352225</v>
      </c>
      <c r="X132" s="4">
        <v>0.109833</v>
      </c>
      <c r="Y132" s="4">
        <v>0.491625</v>
      </c>
      <c r="Z132" s="4">
        <v>0.3433</v>
      </c>
      <c r="AA132" s="5">
        <v>20</v>
      </c>
      <c r="AB132" s="5">
        <v>82</v>
      </c>
      <c r="AC132" s="5">
        <v>40</v>
      </c>
      <c r="AD132" s="5">
        <v>20</v>
      </c>
      <c r="AE132" s="5">
        <v>59</v>
      </c>
      <c r="AF132" s="5">
        <v>46</v>
      </c>
      <c r="AG132" s="5">
        <v>267</v>
      </c>
      <c r="AH132" s="2">
        <v>30</v>
      </c>
      <c r="AI132" s="2">
        <v>33</v>
      </c>
      <c r="AJ132" s="2">
        <v>41</v>
      </c>
      <c r="AK132" s="2">
        <v>37</v>
      </c>
      <c r="AL132" s="2">
        <v>408</v>
      </c>
      <c r="AM132" s="2">
        <v>251</v>
      </c>
      <c r="AN132" s="2">
        <v>234</v>
      </c>
      <c r="AO132" s="2">
        <v>183</v>
      </c>
      <c r="AP132" s="2">
        <v>202</v>
      </c>
      <c r="AQ132" s="2">
        <v>1278</v>
      </c>
    </row>
    <row r="133" spans="2:43">
      <c r="B133" s="1">
        <v>130</v>
      </c>
      <c r="C133" s="2" t="s">
        <v>129</v>
      </c>
      <c r="D133" t="s">
        <v>440</v>
      </c>
      <c r="E133" t="s">
        <v>625</v>
      </c>
      <c r="F133" s="3">
        <v>52.97</v>
      </c>
      <c r="G133" s="3">
        <v>258.8</v>
      </c>
      <c r="H133" s="4">
        <v>-0.0123</v>
      </c>
      <c r="I133" s="4">
        <v>-0.009899999999999999</v>
      </c>
      <c r="J133" s="4">
        <v>-0.0142</v>
      </c>
      <c r="K133" s="4">
        <v>0.0042</v>
      </c>
      <c r="L133" s="4">
        <v>-0.003</v>
      </c>
      <c r="M133" s="4">
        <v>0.3379</v>
      </c>
      <c r="N133" s="4">
        <v>0.5613</v>
      </c>
      <c r="O133" s="4">
        <v>0.5878</v>
      </c>
      <c r="P133" s="4">
        <v>0.4217</v>
      </c>
      <c r="Q133" s="4">
        <v>0.2555</v>
      </c>
      <c r="R133" s="4">
        <v>0.1926</v>
      </c>
      <c r="S133" s="4">
        <v>1.873584</v>
      </c>
      <c r="T133" s="4">
        <v>2.11949</v>
      </c>
      <c r="U133" s="4">
        <v>4.820336</v>
      </c>
      <c r="V133" s="4">
        <v>0.17724</v>
      </c>
      <c r="W133" s="4">
        <v>0.2251</v>
      </c>
      <c r="X133" s="4">
        <v>-0.004333</v>
      </c>
      <c r="Y133" s="4">
        <v>0.371</v>
      </c>
      <c r="Z133" s="4">
        <v>0.245667</v>
      </c>
      <c r="AA133" s="5">
        <v>135</v>
      </c>
      <c r="AB133" s="5">
        <v>108</v>
      </c>
      <c r="AC133" s="5">
        <v>170</v>
      </c>
      <c r="AD133" s="5">
        <v>71</v>
      </c>
      <c r="AE133" s="5">
        <v>41</v>
      </c>
      <c r="AF133" s="5">
        <v>45</v>
      </c>
      <c r="AG133" s="5">
        <v>570</v>
      </c>
      <c r="AH133" s="2">
        <v>63</v>
      </c>
      <c r="AI133" s="2">
        <v>62</v>
      </c>
      <c r="AJ133" s="2">
        <v>147</v>
      </c>
      <c r="AK133" s="2">
        <v>53</v>
      </c>
      <c r="AL133" s="2">
        <v>895</v>
      </c>
      <c r="AM133" s="2">
        <v>588</v>
      </c>
      <c r="AN133" s="2">
        <v>452</v>
      </c>
      <c r="AO133" s="2">
        <v>560</v>
      </c>
      <c r="AP133" s="2">
        <v>380</v>
      </c>
      <c r="AQ133" s="2">
        <v>2875</v>
      </c>
    </row>
    <row r="134" spans="2:43">
      <c r="B134" s="1">
        <v>131</v>
      </c>
      <c r="C134" s="2" t="s">
        <v>130</v>
      </c>
      <c r="D134" t="s">
        <v>441</v>
      </c>
      <c r="E134" t="s">
        <v>625</v>
      </c>
      <c r="F134" s="3">
        <v>42.11</v>
      </c>
      <c r="G134" s="3">
        <v>195.51</v>
      </c>
      <c r="H134" s="4">
        <v>-0.0424</v>
      </c>
      <c r="I134" s="4">
        <v>-0.0303</v>
      </c>
      <c r="J134" s="4">
        <v>-0.078</v>
      </c>
      <c r="K134" s="4">
        <v>-0.0941</v>
      </c>
      <c r="L134" s="4">
        <v>0.09880000000000001</v>
      </c>
      <c r="M134" s="4">
        <v>0.3879</v>
      </c>
      <c r="N134" s="4">
        <v>0.4361</v>
      </c>
      <c r="O134" s="4">
        <v>0.4743</v>
      </c>
      <c r="P134" s="4">
        <v>0.3113</v>
      </c>
      <c r="Q134" s="4">
        <v>0.3025</v>
      </c>
      <c r="R134" s="4">
        <v>0.2684</v>
      </c>
      <c r="S134" s="4">
        <v>1.25479</v>
      </c>
      <c r="T134" s="4">
        <v>2.748769</v>
      </c>
      <c r="U134" s="4">
        <v>9.778599</v>
      </c>
      <c r="V134" s="4">
        <v>0.15014</v>
      </c>
      <c r="W134" s="4">
        <v>0.207175</v>
      </c>
      <c r="X134" s="4">
        <v>-0.024433</v>
      </c>
      <c r="Y134" s="4">
        <v>0.349275</v>
      </c>
      <c r="Z134" s="4">
        <v>0.204167</v>
      </c>
      <c r="AA134" s="5">
        <v>268</v>
      </c>
      <c r="AB134" s="5">
        <v>248</v>
      </c>
      <c r="AC134" s="5">
        <v>97</v>
      </c>
      <c r="AD134" s="5">
        <v>57</v>
      </c>
      <c r="AE134" s="5">
        <v>56</v>
      </c>
      <c r="AF134" s="5">
        <v>57</v>
      </c>
      <c r="AG134" s="5">
        <v>783</v>
      </c>
      <c r="AH134" s="2">
        <v>71</v>
      </c>
      <c r="AI134" s="2">
        <v>68</v>
      </c>
      <c r="AJ134" s="2">
        <v>176</v>
      </c>
      <c r="AK134" s="2">
        <v>58</v>
      </c>
      <c r="AL134" s="2">
        <v>1156</v>
      </c>
      <c r="AM134" s="2">
        <v>797</v>
      </c>
      <c r="AN134" s="2">
        <v>526</v>
      </c>
      <c r="AO134" s="2">
        <v>789</v>
      </c>
      <c r="AP134" s="2">
        <v>325</v>
      </c>
      <c r="AQ134" s="2">
        <v>3593</v>
      </c>
    </row>
    <row r="135" spans="2:43">
      <c r="B135" s="1">
        <v>132</v>
      </c>
      <c r="C135" s="2" t="s">
        <v>131</v>
      </c>
      <c r="D135" t="s">
        <v>442</v>
      </c>
      <c r="E135" t="s">
        <v>626</v>
      </c>
      <c r="F135" s="3">
        <v>43.54</v>
      </c>
      <c r="G135" s="3">
        <v>187.35</v>
      </c>
      <c r="I135" s="4">
        <v>-0.0019</v>
      </c>
      <c r="J135" s="4">
        <v>-0.0005</v>
      </c>
      <c r="K135" s="4">
        <v>-0.0507</v>
      </c>
      <c r="L135" s="4">
        <v>0.1345</v>
      </c>
      <c r="M135" s="4">
        <v>0.1326</v>
      </c>
      <c r="N135" s="4">
        <v>0.33</v>
      </c>
      <c r="O135" s="4">
        <v>0.5993999999999999</v>
      </c>
      <c r="P135" s="4" t="s">
        <v>633</v>
      </c>
      <c r="Q135" s="4" t="s">
        <v>633</v>
      </c>
      <c r="R135" s="4" t="s">
        <v>633</v>
      </c>
      <c r="S135" s="4" t="s">
        <v>633</v>
      </c>
      <c r="T135" s="4" t="s">
        <v>633</v>
      </c>
      <c r="U135" s="4" t="s">
        <v>633</v>
      </c>
      <c r="V135" s="4">
        <v>0.10918</v>
      </c>
      <c r="W135" s="4">
        <v>0.1366</v>
      </c>
      <c r="X135" s="4">
        <v>0.027767</v>
      </c>
      <c r="Y135" s="4">
        <v>0.299125</v>
      </c>
      <c r="Z135" s="4">
        <v>0.190883</v>
      </c>
      <c r="AA135" s="5">
        <v>94</v>
      </c>
      <c r="AB135" s="5">
        <v>194</v>
      </c>
      <c r="AC135" s="5">
        <v>74</v>
      </c>
      <c r="AD135" s="5">
        <v>137</v>
      </c>
      <c r="AE135" s="5">
        <v>77</v>
      </c>
      <c r="AF135" s="5">
        <v>44</v>
      </c>
      <c r="AG135" s="5">
        <v>620</v>
      </c>
      <c r="AH135" s="2">
        <v>95</v>
      </c>
      <c r="AI135" s="2">
        <v>95</v>
      </c>
      <c r="AJ135" s="2">
        <v>99</v>
      </c>
      <c r="AK135" s="2">
        <v>70</v>
      </c>
      <c r="AL135" s="2">
        <v>979</v>
      </c>
      <c r="AM135" s="2">
        <v>671</v>
      </c>
      <c r="AN135" s="2">
        <v>577</v>
      </c>
      <c r="AO135" s="2">
        <v>461</v>
      </c>
      <c r="AP135" s="2">
        <v>402</v>
      </c>
      <c r="AQ135" s="2">
        <v>3090</v>
      </c>
    </row>
    <row r="136" spans="2:43">
      <c r="B136" s="1">
        <v>133</v>
      </c>
      <c r="C136" s="2" t="s">
        <v>132</v>
      </c>
      <c r="D136" t="s">
        <v>443</v>
      </c>
      <c r="E136" t="s">
        <v>628</v>
      </c>
      <c r="F136" s="3">
        <v>45.44</v>
      </c>
      <c r="G136" s="3">
        <v>84.48999999999999</v>
      </c>
      <c r="H136" s="4">
        <v>-0.0597</v>
      </c>
      <c r="I136" s="4">
        <v>-0.0476</v>
      </c>
      <c r="J136" s="4">
        <v>-0.0243</v>
      </c>
      <c r="K136" s="4">
        <v>-0.07820000000000001</v>
      </c>
      <c r="L136" s="4">
        <v>0.4689</v>
      </c>
      <c r="M136" s="4">
        <v>0.4807</v>
      </c>
      <c r="N136" s="4">
        <v>1.5027</v>
      </c>
      <c r="O136" s="4">
        <v>0.7069</v>
      </c>
      <c r="P136" s="4" t="s">
        <v>633</v>
      </c>
      <c r="Q136" s="4" t="s">
        <v>633</v>
      </c>
      <c r="R136" s="4" t="s">
        <v>633</v>
      </c>
      <c r="S136" s="4" t="s">
        <v>633</v>
      </c>
      <c r="T136" s="4" t="s">
        <v>633</v>
      </c>
      <c r="U136" s="4" t="s">
        <v>633</v>
      </c>
      <c r="V136" s="4">
        <v>0.46996</v>
      </c>
      <c r="W136" s="4">
        <v>0.593525</v>
      </c>
      <c r="X136" s="4">
        <v>0.122133</v>
      </c>
      <c r="Y136" s="4">
        <v>0.7898000000000001</v>
      </c>
      <c r="Z136" s="4">
        <v>0.50945</v>
      </c>
      <c r="AA136" s="5">
        <v>167</v>
      </c>
      <c r="AB136" s="5">
        <v>229</v>
      </c>
      <c r="AC136" s="5">
        <v>15</v>
      </c>
      <c r="AD136" s="5">
        <v>40</v>
      </c>
      <c r="AE136" s="5">
        <v>7</v>
      </c>
      <c r="AF136" s="5">
        <v>33</v>
      </c>
      <c r="AG136" s="5">
        <v>491</v>
      </c>
      <c r="AH136" s="2">
        <v>16</v>
      </c>
      <c r="AI136" s="2">
        <v>15</v>
      </c>
      <c r="AJ136" s="2">
        <v>32</v>
      </c>
      <c r="AK136" s="2">
        <v>19</v>
      </c>
      <c r="AL136" s="2">
        <v>573</v>
      </c>
      <c r="AM136" s="2">
        <v>474</v>
      </c>
      <c r="AN136" s="2">
        <v>306</v>
      </c>
      <c r="AO136" s="2">
        <v>443</v>
      </c>
      <c r="AP136" s="2">
        <v>114</v>
      </c>
      <c r="AQ136" s="2">
        <v>1910</v>
      </c>
    </row>
    <row r="137" spans="2:43">
      <c r="B137" s="1">
        <v>134</v>
      </c>
      <c r="C137" s="2" t="s">
        <v>133</v>
      </c>
      <c r="D137" t="s">
        <v>444</v>
      </c>
      <c r="E137" t="s">
        <v>628</v>
      </c>
      <c r="F137" s="3">
        <v>27.76</v>
      </c>
      <c r="G137" s="3">
        <v>24.29</v>
      </c>
      <c r="H137" s="4">
        <v>-0.095</v>
      </c>
      <c r="I137" s="4">
        <v>-0.07820000000000001</v>
      </c>
      <c r="J137" s="4">
        <v>-0.1034</v>
      </c>
      <c r="K137" s="4">
        <v>-0.092</v>
      </c>
      <c r="L137" s="4">
        <v>-0.0261</v>
      </c>
      <c r="M137" s="4">
        <v>-0.0246</v>
      </c>
      <c r="N137" s="4">
        <v>0.1025</v>
      </c>
      <c r="O137" s="4">
        <v>0.2449</v>
      </c>
      <c r="P137" s="4">
        <v>0.2161</v>
      </c>
      <c r="Q137" s="4">
        <v>-0.08220000000000001</v>
      </c>
      <c r="R137" s="4">
        <v>-0.0406</v>
      </c>
      <c r="S137" s="4">
        <v>0.798489</v>
      </c>
      <c r="T137" s="4">
        <v>-0.348761</v>
      </c>
      <c r="U137" s="4">
        <v>-0.339311</v>
      </c>
      <c r="V137" s="4">
        <v>-0.02872</v>
      </c>
      <c r="W137" s="4">
        <v>-0.01005</v>
      </c>
      <c r="X137" s="4">
        <v>-0.073833</v>
      </c>
      <c r="Y137" s="4">
        <v>0.074175</v>
      </c>
      <c r="Z137" s="4">
        <v>0.016883</v>
      </c>
      <c r="AA137" s="5">
        <v>285</v>
      </c>
      <c r="AB137" s="5">
        <v>245</v>
      </c>
      <c r="AC137" s="5">
        <v>191</v>
      </c>
      <c r="AD137" s="5">
        <v>213</v>
      </c>
      <c r="AE137" s="5">
        <v>134</v>
      </c>
      <c r="AF137" s="5">
        <v>95</v>
      </c>
      <c r="AG137" s="5">
        <v>1163</v>
      </c>
      <c r="AH137" s="2">
        <v>204</v>
      </c>
      <c r="AI137" s="2">
        <v>186</v>
      </c>
      <c r="AJ137" s="2">
        <v>245</v>
      </c>
      <c r="AK137" s="2">
        <v>142</v>
      </c>
      <c r="AL137" s="2">
        <v>1940</v>
      </c>
      <c r="AM137" s="2">
        <v>1272</v>
      </c>
      <c r="AN137" s="2">
        <v>969</v>
      </c>
      <c r="AO137" s="2">
        <v>966</v>
      </c>
      <c r="AP137" s="2">
        <v>775</v>
      </c>
      <c r="AQ137" s="2">
        <v>5922</v>
      </c>
    </row>
    <row r="138" spans="2:43">
      <c r="B138" s="1">
        <v>135</v>
      </c>
      <c r="C138" s="2" t="s">
        <v>134</v>
      </c>
      <c r="D138" t="s">
        <v>445</v>
      </c>
      <c r="E138" t="s">
        <v>626</v>
      </c>
      <c r="F138" s="3">
        <v>37.87</v>
      </c>
      <c r="G138" s="3">
        <v>73.54000000000001</v>
      </c>
      <c r="H138" s="4">
        <v>-0.0197</v>
      </c>
      <c r="I138" s="4">
        <v>0.006999999999999999</v>
      </c>
      <c r="J138" s="4">
        <v>-0.04389999999999999</v>
      </c>
      <c r="K138" s="4">
        <v>-0.0524</v>
      </c>
      <c r="L138" s="4">
        <v>0.0299</v>
      </c>
      <c r="M138" s="4">
        <v>-0.0277</v>
      </c>
      <c r="N138" s="4">
        <v>-0.1219</v>
      </c>
      <c r="O138" s="4">
        <v>-0.2529</v>
      </c>
      <c r="P138" s="4">
        <v>0.0397</v>
      </c>
      <c r="Q138" s="4">
        <v>0.1286</v>
      </c>
      <c r="R138" s="4">
        <v>0.0342</v>
      </c>
      <c r="S138" s="4">
        <v>0.123891</v>
      </c>
      <c r="T138" s="4">
        <v>0.8310500000000001</v>
      </c>
      <c r="U138" s="4">
        <v>0.399733</v>
      </c>
      <c r="V138" s="4">
        <v>-0.0432</v>
      </c>
      <c r="W138" s="4">
        <v>-0.043025</v>
      </c>
      <c r="X138" s="4">
        <v>-0.022133</v>
      </c>
      <c r="Y138" s="4">
        <v>-0.09315</v>
      </c>
      <c r="Z138" s="4">
        <v>-0.07815</v>
      </c>
      <c r="AA138" s="5">
        <v>214</v>
      </c>
      <c r="AB138" s="5">
        <v>197</v>
      </c>
      <c r="AC138" s="5">
        <v>141</v>
      </c>
      <c r="AD138" s="5">
        <v>215</v>
      </c>
      <c r="AE138" s="5">
        <v>230</v>
      </c>
      <c r="AF138" s="5">
        <v>268</v>
      </c>
      <c r="AG138" s="5">
        <v>1265</v>
      </c>
      <c r="AH138" s="2">
        <v>218</v>
      </c>
      <c r="AI138" s="2">
        <v>216</v>
      </c>
      <c r="AJ138" s="2">
        <v>174</v>
      </c>
      <c r="AK138" s="2">
        <v>239</v>
      </c>
      <c r="AL138" s="2">
        <v>2112</v>
      </c>
      <c r="AM138" s="2">
        <v>1215</v>
      </c>
      <c r="AN138" s="2">
        <v>999</v>
      </c>
      <c r="AO138" s="2">
        <v>726</v>
      </c>
      <c r="AP138" s="2">
        <v>1093</v>
      </c>
      <c r="AQ138" s="2">
        <v>6145</v>
      </c>
    </row>
    <row r="139" spans="2:43">
      <c r="B139" s="1">
        <v>136</v>
      </c>
      <c r="C139" s="2" t="s">
        <v>135</v>
      </c>
      <c r="D139" t="s">
        <v>446</v>
      </c>
      <c r="E139" t="s">
        <v>631</v>
      </c>
      <c r="F139" s="3">
        <v>45.21</v>
      </c>
      <c r="G139" s="3">
        <v>299.04</v>
      </c>
      <c r="H139" s="4">
        <v>-0.0198</v>
      </c>
      <c r="I139" s="4">
        <v>-0.0034</v>
      </c>
      <c r="J139" s="4">
        <v>-0.0415</v>
      </c>
      <c r="K139" s="4">
        <v>0.0131</v>
      </c>
      <c r="L139" s="4">
        <v>0.1058</v>
      </c>
      <c r="M139" s="4">
        <v>0.2754</v>
      </c>
      <c r="N139" s="4">
        <v>0.1813</v>
      </c>
      <c r="O139" s="4">
        <v>0.1164</v>
      </c>
      <c r="P139" s="4">
        <v>0.2822</v>
      </c>
      <c r="Q139" s="4">
        <v>0.2125</v>
      </c>
      <c r="R139" s="4">
        <v>0.06309999999999999</v>
      </c>
      <c r="S139" s="4">
        <v>1.107984</v>
      </c>
      <c r="T139" s="4">
        <v>1.620648</v>
      </c>
      <c r="U139" s="4">
        <v>0.843916</v>
      </c>
      <c r="V139" s="4">
        <v>0.10682</v>
      </c>
      <c r="W139" s="4">
        <v>0.1439</v>
      </c>
      <c r="X139" s="4">
        <v>0.0258</v>
      </c>
      <c r="Y139" s="4">
        <v>0.169725</v>
      </c>
      <c r="Z139" s="4">
        <v>0.108417</v>
      </c>
      <c r="AA139" s="5">
        <v>207</v>
      </c>
      <c r="AB139" s="5">
        <v>90</v>
      </c>
      <c r="AC139" s="5">
        <v>88</v>
      </c>
      <c r="AD139" s="5">
        <v>85</v>
      </c>
      <c r="AE139" s="5">
        <v>103</v>
      </c>
      <c r="AF139" s="5">
        <v>124</v>
      </c>
      <c r="AG139" s="5">
        <v>697</v>
      </c>
      <c r="AH139" s="2">
        <v>96</v>
      </c>
      <c r="AI139" s="2">
        <v>92</v>
      </c>
      <c r="AJ139" s="2">
        <v>104</v>
      </c>
      <c r="AK139" s="2">
        <v>101</v>
      </c>
      <c r="AL139" s="2">
        <v>1090</v>
      </c>
      <c r="AM139" s="2">
        <v>669</v>
      </c>
      <c r="AN139" s="2">
        <v>458</v>
      </c>
      <c r="AO139" s="2">
        <v>489</v>
      </c>
      <c r="AP139" s="2">
        <v>501</v>
      </c>
      <c r="AQ139" s="2">
        <v>3207</v>
      </c>
    </row>
    <row r="140" spans="2:43">
      <c r="B140" s="1">
        <v>137</v>
      </c>
      <c r="C140" s="2" t="s">
        <v>136</v>
      </c>
      <c r="D140" t="s">
        <v>447</v>
      </c>
      <c r="E140" t="s">
        <v>623</v>
      </c>
      <c r="F140" s="3">
        <v>19.35</v>
      </c>
      <c r="G140" s="3">
        <v>241.38</v>
      </c>
      <c r="H140" s="4">
        <v>-0.0461</v>
      </c>
      <c r="I140" s="4">
        <v>-0.0307</v>
      </c>
      <c r="J140" s="4">
        <v>-0.09789999999999999</v>
      </c>
      <c r="K140" s="4">
        <v>-0.2572</v>
      </c>
      <c r="L140" s="4">
        <v>-0.248</v>
      </c>
      <c r="M140" s="4">
        <v>-0.102</v>
      </c>
      <c r="N140" s="4">
        <v>-0.0401</v>
      </c>
      <c r="O140" s="4">
        <v>0.044</v>
      </c>
      <c r="P140" s="4">
        <v>0.2052</v>
      </c>
      <c r="Q140" s="4">
        <v>0.1248</v>
      </c>
      <c r="R140" s="4">
        <v>0.08070000000000001</v>
      </c>
      <c r="S140" s="4">
        <v>0.750561</v>
      </c>
      <c r="T140" s="4">
        <v>0.800431</v>
      </c>
      <c r="U140" s="4">
        <v>1.172959</v>
      </c>
      <c r="V140" s="4">
        <v>-0.14904</v>
      </c>
      <c r="W140" s="4">
        <v>-0.161825</v>
      </c>
      <c r="X140" s="4">
        <v>-0.201033</v>
      </c>
      <c r="Y140" s="4">
        <v>-0.086525</v>
      </c>
      <c r="Z140" s="4">
        <v>-0.116867</v>
      </c>
      <c r="AA140" s="5">
        <v>282</v>
      </c>
      <c r="AB140" s="5">
        <v>307</v>
      </c>
      <c r="AC140" s="5">
        <v>299</v>
      </c>
      <c r="AD140" s="5">
        <v>245</v>
      </c>
      <c r="AE140" s="5">
        <v>200</v>
      </c>
      <c r="AF140" s="5">
        <v>163</v>
      </c>
      <c r="AG140" s="5">
        <v>1496</v>
      </c>
      <c r="AH140" s="2">
        <v>281</v>
      </c>
      <c r="AI140" s="2">
        <v>276</v>
      </c>
      <c r="AJ140" s="2">
        <v>303</v>
      </c>
      <c r="AK140" s="2">
        <v>232</v>
      </c>
      <c r="AL140" s="2">
        <v>2588</v>
      </c>
      <c r="AM140" s="2">
        <v>1614</v>
      </c>
      <c r="AN140" s="2">
        <v>1327</v>
      </c>
      <c r="AO140" s="2">
        <v>1191</v>
      </c>
      <c r="AP140" s="2">
        <v>1139</v>
      </c>
      <c r="AQ140" s="2">
        <v>7859</v>
      </c>
    </row>
    <row r="141" spans="2:43">
      <c r="B141" s="1">
        <v>138</v>
      </c>
      <c r="C141" s="2" t="s">
        <v>137</v>
      </c>
      <c r="D141" t="s">
        <v>448</v>
      </c>
      <c r="E141" t="s">
        <v>630</v>
      </c>
      <c r="F141" s="3">
        <v>44.24</v>
      </c>
      <c r="G141" s="3">
        <v>99.95</v>
      </c>
      <c r="H141" s="4">
        <v>-0.0103</v>
      </c>
      <c r="I141" s="4">
        <v>-0.0048</v>
      </c>
      <c r="J141" s="4">
        <v>-0.0022</v>
      </c>
      <c r="K141" s="4">
        <v>-0.05599999999999999</v>
      </c>
      <c r="L141" s="4">
        <v>0.0051</v>
      </c>
      <c r="M141" s="4">
        <v>0.1352</v>
      </c>
      <c r="N141" s="4">
        <v>0.07000000000000001</v>
      </c>
      <c r="O141" s="4">
        <v>0.0622</v>
      </c>
      <c r="P141" s="4">
        <v>0.1578</v>
      </c>
      <c r="Q141" s="4">
        <v>0.2593</v>
      </c>
      <c r="R141" s="4">
        <v>0.1179</v>
      </c>
      <c r="S141" s="4">
        <v>0.5520320000000001</v>
      </c>
      <c r="T141" s="4">
        <v>2.166985</v>
      </c>
      <c r="U141" s="4">
        <v>2.048102</v>
      </c>
      <c r="V141" s="4">
        <v>0.03042</v>
      </c>
      <c r="W141" s="4">
        <v>0.038575</v>
      </c>
      <c r="X141" s="4">
        <v>-0.0177</v>
      </c>
      <c r="Y141" s="4">
        <v>0.068125</v>
      </c>
      <c r="Z141" s="4">
        <v>0.035717</v>
      </c>
      <c r="AA141" s="5">
        <v>101</v>
      </c>
      <c r="AB141" s="5">
        <v>200</v>
      </c>
      <c r="AC141" s="5">
        <v>166</v>
      </c>
      <c r="AD141" s="5">
        <v>136</v>
      </c>
      <c r="AE141" s="5">
        <v>147</v>
      </c>
      <c r="AF141" s="5">
        <v>151</v>
      </c>
      <c r="AG141" s="5">
        <v>901</v>
      </c>
      <c r="AH141" s="2">
        <v>152</v>
      </c>
      <c r="AI141" s="2">
        <v>153</v>
      </c>
      <c r="AJ141" s="2">
        <v>169</v>
      </c>
      <c r="AK141" s="2">
        <v>144</v>
      </c>
      <c r="AL141" s="2">
        <v>1519</v>
      </c>
      <c r="AM141" s="2">
        <v>902</v>
      </c>
      <c r="AN141" s="2">
        <v>802</v>
      </c>
      <c r="AO141" s="2">
        <v>636</v>
      </c>
      <c r="AP141" s="2">
        <v>744</v>
      </c>
      <c r="AQ141" s="2">
        <v>4603</v>
      </c>
    </row>
    <row r="142" spans="2:43">
      <c r="B142" s="1">
        <v>139</v>
      </c>
      <c r="C142" s="2" t="s">
        <v>138</v>
      </c>
      <c r="D142" t="s">
        <v>449</v>
      </c>
      <c r="E142" t="s">
        <v>625</v>
      </c>
      <c r="F142" s="3">
        <v>45.5</v>
      </c>
      <c r="G142" s="3">
        <v>81.68000000000001</v>
      </c>
      <c r="H142" s="4">
        <v>-0.0011</v>
      </c>
      <c r="I142" s="4">
        <v>0.0027</v>
      </c>
      <c r="J142" s="4">
        <v>0.0036</v>
      </c>
      <c r="K142" s="4">
        <v>-0.0331</v>
      </c>
      <c r="L142" s="4">
        <v>-0.0137</v>
      </c>
      <c r="M142" s="4">
        <v>-0.0122</v>
      </c>
      <c r="N142" s="4">
        <v>-0.0181</v>
      </c>
      <c r="O142" s="4">
        <v>-0.005699999999999999</v>
      </c>
      <c r="P142" s="4">
        <v>0.07629999999999999</v>
      </c>
      <c r="Q142" s="4">
        <v>0.0621</v>
      </c>
      <c r="R142" s="4">
        <v>0.1381</v>
      </c>
      <c r="S142" s="4">
        <v>0.246809</v>
      </c>
      <c r="T142" s="4">
        <v>0.351534</v>
      </c>
      <c r="U142" s="4">
        <v>2.645896</v>
      </c>
      <c r="V142" s="4">
        <v>-0.0147</v>
      </c>
      <c r="W142" s="4">
        <v>-0.019275</v>
      </c>
      <c r="X142" s="4">
        <v>-0.0144</v>
      </c>
      <c r="Y142" s="4">
        <v>-0.012425</v>
      </c>
      <c r="Z142" s="4">
        <v>-0.0132</v>
      </c>
      <c r="AA142" s="5">
        <v>81</v>
      </c>
      <c r="AB142" s="5">
        <v>163</v>
      </c>
      <c r="AC142" s="5">
        <v>178</v>
      </c>
      <c r="AD142" s="5">
        <v>206</v>
      </c>
      <c r="AE142" s="5">
        <v>191</v>
      </c>
      <c r="AF142" s="5">
        <v>182</v>
      </c>
      <c r="AG142" s="5">
        <v>1001</v>
      </c>
      <c r="AH142" s="2">
        <v>185</v>
      </c>
      <c r="AI142" s="2">
        <v>194</v>
      </c>
      <c r="AJ142" s="2">
        <v>165</v>
      </c>
      <c r="AK142" s="2">
        <v>195</v>
      </c>
      <c r="AL142" s="2">
        <v>1740</v>
      </c>
      <c r="AM142" s="2">
        <v>1004</v>
      </c>
      <c r="AN142" s="2">
        <v>932</v>
      </c>
      <c r="AO142" s="2">
        <v>587</v>
      </c>
      <c r="AP142" s="2">
        <v>952</v>
      </c>
      <c r="AQ142" s="2">
        <v>5215</v>
      </c>
    </row>
    <row r="143" spans="2:43">
      <c r="B143" s="1">
        <v>140</v>
      </c>
      <c r="C143" s="2" t="s">
        <v>139</v>
      </c>
      <c r="D143" t="s">
        <v>450</v>
      </c>
      <c r="E143" t="s">
        <v>630</v>
      </c>
      <c r="F143" s="3">
        <v>60.07</v>
      </c>
      <c r="G143" s="3">
        <v>78.2</v>
      </c>
      <c r="H143" s="4">
        <v>0.06509999999999999</v>
      </c>
      <c r="I143" s="4">
        <v>0.0723</v>
      </c>
      <c r="J143" s="4">
        <v>0.0471</v>
      </c>
      <c r="K143" s="4">
        <v>-0.009399999999999999</v>
      </c>
      <c r="L143" s="4">
        <v>0.1247</v>
      </c>
      <c r="M143" s="4">
        <v>-0.006</v>
      </c>
      <c r="N143" s="4">
        <v>0.09539999999999998</v>
      </c>
      <c r="O143" s="4">
        <v>0.2484</v>
      </c>
      <c r="P143" s="4">
        <v>0.2346</v>
      </c>
      <c r="Q143" s="4">
        <v>0.385</v>
      </c>
      <c r="R143" s="4">
        <v>0.121</v>
      </c>
      <c r="S143" s="4">
        <v>0.881823</v>
      </c>
      <c r="T143" s="4">
        <v>4.096228</v>
      </c>
      <c r="U143" s="4">
        <v>2.133691</v>
      </c>
      <c r="V143" s="4">
        <v>0.05036</v>
      </c>
      <c r="W143" s="4">
        <v>0.051175</v>
      </c>
      <c r="X143" s="4">
        <v>0.05413299999999999</v>
      </c>
      <c r="Y143" s="4">
        <v>0.115625</v>
      </c>
      <c r="Z143" s="4">
        <v>0.08336700000000001</v>
      </c>
      <c r="AA143" s="5">
        <v>34</v>
      </c>
      <c r="AB143" s="5">
        <v>134</v>
      </c>
      <c r="AC143" s="5">
        <v>80</v>
      </c>
      <c r="AD143" s="5">
        <v>202</v>
      </c>
      <c r="AE143" s="5">
        <v>139</v>
      </c>
      <c r="AF143" s="5">
        <v>94</v>
      </c>
      <c r="AG143" s="5">
        <v>683</v>
      </c>
      <c r="AH143" s="2">
        <v>134</v>
      </c>
      <c r="AI143" s="2">
        <v>147</v>
      </c>
      <c r="AJ143" s="2">
        <v>71</v>
      </c>
      <c r="AK143" s="2">
        <v>124</v>
      </c>
      <c r="AL143" s="2">
        <v>1159</v>
      </c>
      <c r="AM143" s="2">
        <v>723</v>
      </c>
      <c r="AN143" s="2">
        <v>702</v>
      </c>
      <c r="AO143" s="2">
        <v>319</v>
      </c>
      <c r="AP143" s="2">
        <v>639</v>
      </c>
      <c r="AQ143" s="2">
        <v>3542</v>
      </c>
    </row>
    <row r="144" spans="2:43">
      <c r="B144" s="1">
        <v>141</v>
      </c>
      <c r="C144" s="2" t="s">
        <v>140</v>
      </c>
      <c r="D144" t="s">
        <v>451</v>
      </c>
      <c r="E144" t="s">
        <v>623</v>
      </c>
      <c r="F144" s="3">
        <v>43.96</v>
      </c>
      <c r="G144" s="3">
        <v>86.45999999999999</v>
      </c>
      <c r="H144" s="4">
        <v>-0.0558</v>
      </c>
      <c r="I144" s="4">
        <v>-0.0538</v>
      </c>
      <c r="J144" s="4">
        <v>-0.0562</v>
      </c>
      <c r="K144" s="4">
        <v>-0.1223</v>
      </c>
      <c r="L144" s="4">
        <v>0.1747</v>
      </c>
      <c r="M144" s="4">
        <v>0.0388</v>
      </c>
      <c r="N144" s="4">
        <v>-0.1233</v>
      </c>
      <c r="O144" s="4">
        <v>-0.14</v>
      </c>
      <c r="P144" s="4">
        <v>0.1103</v>
      </c>
      <c r="Q144" s="4">
        <v>0.0122</v>
      </c>
      <c r="R144" s="4">
        <v>0.2133</v>
      </c>
      <c r="S144" s="4">
        <v>0.36874</v>
      </c>
      <c r="T144" s="4">
        <v>0.06250700000000001</v>
      </c>
      <c r="U144" s="4">
        <v>5.913245</v>
      </c>
      <c r="V144" s="4">
        <v>-0.01766</v>
      </c>
      <c r="W144" s="4">
        <v>-0.008024999999999999</v>
      </c>
      <c r="X144" s="4">
        <v>-0.001267</v>
      </c>
      <c r="Y144" s="4">
        <v>-0.01245</v>
      </c>
      <c r="Z144" s="4">
        <v>-0.03805</v>
      </c>
      <c r="AA144" s="5">
        <v>237</v>
      </c>
      <c r="AB144" s="5">
        <v>273</v>
      </c>
      <c r="AC144" s="5">
        <v>60</v>
      </c>
      <c r="AD144" s="5">
        <v>174</v>
      </c>
      <c r="AE144" s="5">
        <v>231</v>
      </c>
      <c r="AF144" s="5">
        <v>229</v>
      </c>
      <c r="AG144" s="5">
        <v>1204</v>
      </c>
      <c r="AH144" s="2">
        <v>188</v>
      </c>
      <c r="AI144" s="2">
        <v>183</v>
      </c>
      <c r="AJ144" s="2">
        <v>142</v>
      </c>
      <c r="AK144" s="2">
        <v>196</v>
      </c>
      <c r="AL144" s="2">
        <v>1913</v>
      </c>
      <c r="AM144" s="2">
        <v>1163</v>
      </c>
      <c r="AN144" s="2">
        <v>921</v>
      </c>
      <c r="AO144" s="2">
        <v>712</v>
      </c>
      <c r="AP144" s="2">
        <v>890</v>
      </c>
      <c r="AQ144" s="2">
        <v>5599</v>
      </c>
    </row>
    <row r="145" spans="2:43">
      <c r="B145" s="1">
        <v>142</v>
      </c>
      <c r="C145" s="2" t="s">
        <v>141</v>
      </c>
      <c r="D145" t="s">
        <v>452</v>
      </c>
      <c r="E145" t="s">
        <v>625</v>
      </c>
      <c r="F145" s="3">
        <v>52.13</v>
      </c>
      <c r="G145" s="3">
        <v>167.86</v>
      </c>
      <c r="H145" s="4">
        <v>-0.021</v>
      </c>
      <c r="I145" s="4">
        <v>-0.0023</v>
      </c>
      <c r="J145" s="4">
        <v>0.005500000000000001</v>
      </c>
      <c r="K145" s="4">
        <v>0.0095</v>
      </c>
      <c r="L145" s="4">
        <v>0.0653</v>
      </c>
      <c r="M145" s="4">
        <v>-0.0639</v>
      </c>
      <c r="N145" s="4">
        <v>-0.1858</v>
      </c>
      <c r="O145" s="4">
        <v>-0.2219</v>
      </c>
      <c r="P145" s="4">
        <v>-0.0776</v>
      </c>
      <c r="Q145" s="4">
        <v>0.0018</v>
      </c>
      <c r="R145" s="4">
        <v>0.0946</v>
      </c>
      <c r="S145" s="4">
        <v>-0.215202</v>
      </c>
      <c r="T145" s="4">
        <v>0.009032</v>
      </c>
      <c r="U145" s="4">
        <v>1.46919</v>
      </c>
      <c r="V145" s="4">
        <v>-0.03388</v>
      </c>
      <c r="W145" s="4">
        <v>-0.04372499999999999</v>
      </c>
      <c r="X145" s="4">
        <v>0.026767</v>
      </c>
      <c r="Y145" s="4">
        <v>-0.101575</v>
      </c>
      <c r="Z145" s="4">
        <v>-0.065217</v>
      </c>
      <c r="AA145" s="5">
        <v>75</v>
      </c>
      <c r="AB145" s="5">
        <v>98</v>
      </c>
      <c r="AC145" s="5">
        <v>117</v>
      </c>
      <c r="AD145" s="5">
        <v>229</v>
      </c>
      <c r="AE145" s="5">
        <v>252</v>
      </c>
      <c r="AF145" s="5">
        <v>260</v>
      </c>
      <c r="AG145" s="5">
        <v>1031</v>
      </c>
      <c r="AH145" s="2">
        <v>209</v>
      </c>
      <c r="AI145" s="2">
        <v>219</v>
      </c>
      <c r="AJ145" s="2">
        <v>102</v>
      </c>
      <c r="AK145" s="2">
        <v>244</v>
      </c>
      <c r="AL145" s="2">
        <v>1805</v>
      </c>
      <c r="AM145" s="2">
        <v>980</v>
      </c>
      <c r="AN145" s="2">
        <v>915</v>
      </c>
      <c r="AO145" s="2">
        <v>392</v>
      </c>
      <c r="AP145" s="2">
        <v>1102</v>
      </c>
      <c r="AQ145" s="2">
        <v>5194</v>
      </c>
    </row>
    <row r="146" spans="2:43">
      <c r="B146" s="1">
        <v>143</v>
      </c>
      <c r="C146" s="2" t="s">
        <v>142</v>
      </c>
      <c r="D146" t="s">
        <v>453</v>
      </c>
      <c r="E146" t="s">
        <v>628</v>
      </c>
      <c r="F146" s="3">
        <v>36.65</v>
      </c>
      <c r="G146" s="3">
        <v>162.96</v>
      </c>
      <c r="H146" s="4">
        <v>-0.0516</v>
      </c>
      <c r="I146" s="4">
        <v>-0.0348</v>
      </c>
      <c r="J146" s="4">
        <v>-0.08310000000000001</v>
      </c>
      <c r="K146" s="4">
        <v>-0.1595</v>
      </c>
      <c r="L146" s="4">
        <v>-0.0112</v>
      </c>
      <c r="M146" s="4">
        <v>0.1399</v>
      </c>
      <c r="N146" s="4">
        <v>-0.2229</v>
      </c>
      <c r="O146" s="4">
        <v>-0.2552</v>
      </c>
      <c r="P146" s="4">
        <v>-0.0654</v>
      </c>
      <c r="Q146" s="4">
        <v>-0.0353</v>
      </c>
      <c r="R146" s="4">
        <v>0.08990000000000001</v>
      </c>
      <c r="S146" s="4">
        <v>-0.183648</v>
      </c>
      <c r="T146" s="4">
        <v>-0.164471</v>
      </c>
      <c r="U146" s="4">
        <v>1.365193</v>
      </c>
      <c r="V146" s="4">
        <v>-0.06736</v>
      </c>
      <c r="W146" s="4">
        <v>-0.06342500000000001</v>
      </c>
      <c r="X146" s="4">
        <v>-0.08460000000000001</v>
      </c>
      <c r="Y146" s="4">
        <v>-0.08735</v>
      </c>
      <c r="Z146" s="4">
        <v>-0.098667</v>
      </c>
      <c r="AA146" s="5">
        <v>275</v>
      </c>
      <c r="AB146" s="5">
        <v>286</v>
      </c>
      <c r="AC146" s="5">
        <v>175</v>
      </c>
      <c r="AD146" s="5">
        <v>131</v>
      </c>
      <c r="AE146" s="5">
        <v>265</v>
      </c>
      <c r="AF146" s="5">
        <v>271</v>
      </c>
      <c r="AG146" s="5">
        <v>1403</v>
      </c>
      <c r="AH146" s="2">
        <v>233</v>
      </c>
      <c r="AI146" s="2">
        <v>227</v>
      </c>
      <c r="AJ146" s="2">
        <v>258</v>
      </c>
      <c r="AK146" s="2">
        <v>234</v>
      </c>
      <c r="AL146" s="2">
        <v>2355</v>
      </c>
      <c r="AM146" s="2">
        <v>1365</v>
      </c>
      <c r="AN146" s="2">
        <v>1084</v>
      </c>
      <c r="AO146" s="2">
        <v>994</v>
      </c>
      <c r="AP146" s="2">
        <v>1076</v>
      </c>
      <c r="AQ146" s="2">
        <v>6874</v>
      </c>
    </row>
    <row r="147" spans="2:43">
      <c r="B147" s="1">
        <v>144</v>
      </c>
      <c r="C147" s="2" t="s">
        <v>143</v>
      </c>
      <c r="D147" t="s">
        <v>454</v>
      </c>
      <c r="E147" t="s">
        <v>625</v>
      </c>
      <c r="F147" s="3">
        <v>66.47</v>
      </c>
      <c r="G147" s="3">
        <v>252.12</v>
      </c>
      <c r="H147" s="4">
        <v>-0.0286</v>
      </c>
      <c r="I147" s="4">
        <v>-0.0349</v>
      </c>
      <c r="J147" s="4">
        <v>0.142</v>
      </c>
      <c r="K147" s="4">
        <v>0.1679</v>
      </c>
      <c r="L147" s="4">
        <v>0.2084</v>
      </c>
      <c r="M147" s="4">
        <v>0.5536</v>
      </c>
      <c r="N147" s="4">
        <v>0.4036999999999999</v>
      </c>
      <c r="O147" s="4">
        <v>0.3789</v>
      </c>
      <c r="P147" s="4">
        <v>0.292</v>
      </c>
      <c r="Q147" s="4">
        <v>0.4255</v>
      </c>
      <c r="R147" s="4">
        <v>0.1778</v>
      </c>
      <c r="S147" s="4">
        <v>1.156689</v>
      </c>
      <c r="T147" s="4">
        <v>4.886215</v>
      </c>
      <c r="U147" s="4">
        <v>4.13707</v>
      </c>
      <c r="V147" s="4">
        <v>0.29512</v>
      </c>
      <c r="W147" s="4">
        <v>0.3334</v>
      </c>
      <c r="X147" s="4">
        <v>0.172767</v>
      </c>
      <c r="Y147" s="4">
        <v>0.38615</v>
      </c>
      <c r="Z147" s="4">
        <v>0.309083</v>
      </c>
      <c r="AA147" s="5">
        <v>7</v>
      </c>
      <c r="AB147" s="5">
        <v>11</v>
      </c>
      <c r="AC147" s="5">
        <v>43</v>
      </c>
      <c r="AD147" s="5">
        <v>30</v>
      </c>
      <c r="AE147" s="5">
        <v>62</v>
      </c>
      <c r="AF147" s="5">
        <v>70</v>
      </c>
      <c r="AG147" s="5">
        <v>223</v>
      </c>
      <c r="AH147" s="2">
        <v>31</v>
      </c>
      <c r="AI147" s="2">
        <v>38</v>
      </c>
      <c r="AJ147" s="2">
        <v>17</v>
      </c>
      <c r="AK147" s="2">
        <v>50</v>
      </c>
      <c r="AL147" s="2">
        <v>359</v>
      </c>
      <c r="AM147" s="2">
        <v>184</v>
      </c>
      <c r="AN147" s="2">
        <v>184</v>
      </c>
      <c r="AO147" s="2">
        <v>78</v>
      </c>
      <c r="AP147" s="2">
        <v>255</v>
      </c>
      <c r="AQ147" s="2">
        <v>1060</v>
      </c>
    </row>
    <row r="148" spans="2:43">
      <c r="B148" s="1">
        <v>145</v>
      </c>
      <c r="C148" s="2" t="s">
        <v>144</v>
      </c>
      <c r="D148" t="s">
        <v>455</v>
      </c>
      <c r="E148" t="s">
        <v>625</v>
      </c>
      <c r="F148" s="3">
        <v>69</v>
      </c>
      <c r="G148" s="3">
        <v>107.26</v>
      </c>
      <c r="H148" s="4">
        <v>0.0131</v>
      </c>
      <c r="I148" s="4">
        <v>-0.0069</v>
      </c>
      <c r="J148" s="4">
        <v>0.0273</v>
      </c>
      <c r="K148" s="4">
        <v>0.0673</v>
      </c>
      <c r="L148" s="4">
        <v>0.2638</v>
      </c>
      <c r="M148" s="4">
        <v>0.428</v>
      </c>
      <c r="N148" s="4">
        <v>0.3638</v>
      </c>
      <c r="O148" s="4">
        <v>0.3073</v>
      </c>
      <c r="P148" s="4">
        <v>0.5282</v>
      </c>
      <c r="Q148" s="4">
        <v>0.4952</v>
      </c>
      <c r="R148" s="4">
        <v>0.2279</v>
      </c>
      <c r="S148" s="4">
        <v>2.568951</v>
      </c>
      <c r="T148" s="4">
        <v>6.473025</v>
      </c>
      <c r="U148" s="4">
        <v>6.79166</v>
      </c>
      <c r="V148" s="4">
        <v>0.23004</v>
      </c>
      <c r="W148" s="4">
        <v>0.280725</v>
      </c>
      <c r="X148" s="4">
        <v>0.119467</v>
      </c>
      <c r="Y148" s="4">
        <v>0.340725</v>
      </c>
      <c r="Z148" s="4">
        <v>0.242917</v>
      </c>
      <c r="AA148" s="5">
        <v>55</v>
      </c>
      <c r="AB148" s="5">
        <v>39</v>
      </c>
      <c r="AC148" s="5">
        <v>37</v>
      </c>
      <c r="AD148" s="5">
        <v>49</v>
      </c>
      <c r="AE148" s="5">
        <v>70</v>
      </c>
      <c r="AF148" s="5">
        <v>81</v>
      </c>
      <c r="AG148" s="5">
        <v>331</v>
      </c>
      <c r="AH148" s="2">
        <v>46</v>
      </c>
      <c r="AI148" s="2">
        <v>49</v>
      </c>
      <c r="AJ148" s="2">
        <v>34</v>
      </c>
      <c r="AK148" s="2">
        <v>61</v>
      </c>
      <c r="AL148" s="2">
        <v>521</v>
      </c>
      <c r="AM148" s="2">
        <v>296</v>
      </c>
      <c r="AN148" s="2">
        <v>244</v>
      </c>
      <c r="AO148" s="2">
        <v>165</v>
      </c>
      <c r="AP148" s="2">
        <v>298</v>
      </c>
      <c r="AQ148" s="2">
        <v>1524</v>
      </c>
    </row>
    <row r="149" spans="2:43">
      <c r="B149" s="1">
        <v>146</v>
      </c>
      <c r="C149" s="2" t="s">
        <v>145</v>
      </c>
      <c r="D149" t="s">
        <v>456</v>
      </c>
      <c r="E149" t="s">
        <v>628</v>
      </c>
      <c r="F149" s="3">
        <v>34.37</v>
      </c>
      <c r="G149" s="3">
        <v>68.59</v>
      </c>
      <c r="I149" s="4">
        <v>0.0069</v>
      </c>
      <c r="J149" s="4">
        <v>-0.0329</v>
      </c>
      <c r="K149" s="4">
        <v>-0.0731</v>
      </c>
      <c r="L149" s="4">
        <v>-0.06320000000000001</v>
      </c>
      <c r="M149" s="4">
        <v>0.0143</v>
      </c>
      <c r="N149" s="4">
        <v>0.0383</v>
      </c>
      <c r="O149" s="4">
        <v>-0.0496</v>
      </c>
      <c r="P149" s="4" t="s">
        <v>633</v>
      </c>
      <c r="Q149" s="4" t="s">
        <v>633</v>
      </c>
      <c r="R149" s="4" t="s">
        <v>633</v>
      </c>
      <c r="S149" s="4" t="s">
        <v>633</v>
      </c>
      <c r="T149" s="4" t="s">
        <v>633</v>
      </c>
      <c r="U149" s="4" t="s">
        <v>633</v>
      </c>
      <c r="V149" s="4">
        <v>-0.02332</v>
      </c>
      <c r="W149" s="4">
        <v>-0.020925</v>
      </c>
      <c r="X149" s="4">
        <v>-0.0564</v>
      </c>
      <c r="Y149" s="4">
        <v>-0.01505</v>
      </c>
      <c r="Z149" s="4">
        <v>-0.0277</v>
      </c>
      <c r="AA149" s="5">
        <v>191</v>
      </c>
      <c r="AB149" s="5">
        <v>223</v>
      </c>
      <c r="AC149" s="5">
        <v>219</v>
      </c>
      <c r="AD149" s="5">
        <v>189</v>
      </c>
      <c r="AE149" s="5">
        <v>169</v>
      </c>
      <c r="AF149" s="5">
        <v>199</v>
      </c>
      <c r="AG149" s="5">
        <v>1190</v>
      </c>
      <c r="AH149" s="2">
        <v>195</v>
      </c>
      <c r="AI149" s="2">
        <v>196</v>
      </c>
      <c r="AJ149" s="2">
        <v>225</v>
      </c>
      <c r="AK149" s="2">
        <v>198</v>
      </c>
      <c r="AL149" s="2">
        <v>2004</v>
      </c>
      <c r="AM149" s="2">
        <v>1186</v>
      </c>
      <c r="AN149" s="2">
        <v>996</v>
      </c>
      <c r="AO149" s="2">
        <v>858</v>
      </c>
      <c r="AP149" s="2">
        <v>974</v>
      </c>
      <c r="AQ149" s="2">
        <v>6018</v>
      </c>
    </row>
    <row r="150" spans="2:43">
      <c r="B150" s="1">
        <v>147</v>
      </c>
      <c r="C150" s="2" t="s">
        <v>146</v>
      </c>
      <c r="D150" t="s">
        <v>457</v>
      </c>
      <c r="E150" t="s">
        <v>628</v>
      </c>
      <c r="F150" s="3">
        <v>60.23</v>
      </c>
      <c r="G150" s="3">
        <v>61.37</v>
      </c>
      <c r="H150" s="4">
        <v>-0.0203</v>
      </c>
      <c r="I150" s="4">
        <v>-0.0097</v>
      </c>
      <c r="J150" s="4">
        <v>-0.04849999999999999</v>
      </c>
      <c r="K150" s="4">
        <v>0.161</v>
      </c>
      <c r="L150" s="4">
        <v>0.2852</v>
      </c>
      <c r="M150" s="4">
        <v>0.5911</v>
      </c>
      <c r="N150" s="4">
        <v>1.2365</v>
      </c>
      <c r="O150" s="4">
        <v>1.4353</v>
      </c>
      <c r="P150" s="4">
        <v>0.8397</v>
      </c>
      <c r="Q150" s="4">
        <v>0.0892</v>
      </c>
      <c r="R150" s="4" t="s">
        <v>633</v>
      </c>
      <c r="S150" s="4">
        <v>5.226457</v>
      </c>
      <c r="T150" s="4">
        <v>0.532986</v>
      </c>
      <c r="U150" s="4" t="s">
        <v>633</v>
      </c>
      <c r="V150" s="4">
        <v>0.44506</v>
      </c>
      <c r="W150" s="4">
        <v>0.56845</v>
      </c>
      <c r="X150" s="4">
        <v>0.132567</v>
      </c>
      <c r="Y150" s="4">
        <v>0.887025</v>
      </c>
      <c r="Z150" s="4">
        <v>0.6101</v>
      </c>
      <c r="AA150" s="5">
        <v>222</v>
      </c>
      <c r="AB150" s="5">
        <v>13</v>
      </c>
      <c r="AC150" s="5">
        <v>32</v>
      </c>
      <c r="AD150" s="5">
        <v>27</v>
      </c>
      <c r="AE150" s="5">
        <v>8</v>
      </c>
      <c r="AF150" s="5">
        <v>9</v>
      </c>
      <c r="AG150" s="5">
        <v>311</v>
      </c>
      <c r="AH150" s="2">
        <v>20</v>
      </c>
      <c r="AI150" s="2">
        <v>20</v>
      </c>
      <c r="AJ150" s="2">
        <v>28</v>
      </c>
      <c r="AK150" s="2">
        <v>12</v>
      </c>
      <c r="AL150" s="2">
        <v>391</v>
      </c>
      <c r="AM150" s="2">
        <v>322</v>
      </c>
      <c r="AN150" s="2">
        <v>100</v>
      </c>
      <c r="AO150" s="2">
        <v>295</v>
      </c>
      <c r="AP150" s="2">
        <v>88</v>
      </c>
      <c r="AQ150" s="2">
        <v>1196</v>
      </c>
    </row>
    <row r="151" spans="2:43">
      <c r="B151" s="1">
        <v>148</v>
      </c>
      <c r="C151" s="2" t="s">
        <v>147</v>
      </c>
      <c r="D151" t="s">
        <v>458</v>
      </c>
      <c r="E151" t="s">
        <v>625</v>
      </c>
      <c r="F151" s="3">
        <v>52.2</v>
      </c>
      <c r="G151" s="3">
        <v>188.18</v>
      </c>
      <c r="H151" s="4">
        <v>-0.009599999999999999</v>
      </c>
      <c r="I151" s="4">
        <v>-0.0232</v>
      </c>
      <c r="J151" s="4">
        <v>-0.0163</v>
      </c>
      <c r="K151" s="4">
        <v>0.0459</v>
      </c>
      <c r="L151" s="4">
        <v>-0.034</v>
      </c>
      <c r="M151" s="4">
        <v>0.1234</v>
      </c>
      <c r="N151" s="4">
        <v>0.245</v>
      </c>
      <c r="O151" s="4">
        <v>0.1812</v>
      </c>
      <c r="P151" s="4">
        <v>0.4229</v>
      </c>
      <c r="Q151" s="4">
        <v>0.4341</v>
      </c>
      <c r="R151" s="4">
        <v>0.2138</v>
      </c>
      <c r="S151" s="4">
        <v>1.880867</v>
      </c>
      <c r="T151" s="4">
        <v>5.065926999999999</v>
      </c>
      <c r="U151" s="4">
        <v>5.941788</v>
      </c>
      <c r="V151" s="4">
        <v>0.0728</v>
      </c>
      <c r="W151" s="4">
        <v>0.09507500000000001</v>
      </c>
      <c r="X151" s="4">
        <v>-0.001467</v>
      </c>
      <c r="Y151" s="4">
        <v>0.1289</v>
      </c>
      <c r="Z151" s="4">
        <v>0.090867</v>
      </c>
      <c r="AA151" s="5">
        <v>144</v>
      </c>
      <c r="AB151" s="5">
        <v>52</v>
      </c>
      <c r="AC151" s="5">
        <v>198</v>
      </c>
      <c r="AD151" s="5">
        <v>146</v>
      </c>
      <c r="AE151" s="5">
        <v>84</v>
      </c>
      <c r="AF151" s="5">
        <v>109</v>
      </c>
      <c r="AG151" s="5">
        <v>733</v>
      </c>
      <c r="AH151" s="2">
        <v>114</v>
      </c>
      <c r="AI151" s="2">
        <v>115</v>
      </c>
      <c r="AJ151" s="2">
        <v>143</v>
      </c>
      <c r="AK151" s="2">
        <v>113</v>
      </c>
      <c r="AL151" s="2">
        <v>1218</v>
      </c>
      <c r="AM151" s="2">
        <v>738</v>
      </c>
      <c r="AN151" s="2">
        <v>595</v>
      </c>
      <c r="AO151" s="2">
        <v>537</v>
      </c>
      <c r="AP151" s="2">
        <v>650</v>
      </c>
      <c r="AQ151" s="2">
        <v>3738</v>
      </c>
    </row>
    <row r="152" spans="2:43">
      <c r="B152" s="1">
        <v>149</v>
      </c>
      <c r="C152" s="2" t="s">
        <v>148</v>
      </c>
      <c r="D152" t="s">
        <v>459</v>
      </c>
      <c r="E152" t="s">
        <v>623</v>
      </c>
      <c r="F152" s="3">
        <v>41.44</v>
      </c>
      <c r="G152" s="3">
        <v>71.98999999999999</v>
      </c>
      <c r="H152" s="4">
        <v>-0.0737</v>
      </c>
      <c r="I152" s="4">
        <v>-0.0594</v>
      </c>
      <c r="J152" s="4">
        <v>-0.103</v>
      </c>
      <c r="K152" s="4">
        <v>-0.0663</v>
      </c>
      <c r="L152" s="4">
        <v>0.0696</v>
      </c>
      <c r="M152" s="4">
        <v>0.1112</v>
      </c>
      <c r="N152" s="4">
        <v>-0.1636</v>
      </c>
      <c r="O152" s="4">
        <v>-0.1499</v>
      </c>
      <c r="P152" s="4">
        <v>-0.0359</v>
      </c>
      <c r="Q152" s="4">
        <v>-0.1024</v>
      </c>
      <c r="R152" s="4">
        <v>0.009300000000000001</v>
      </c>
      <c r="S152" s="4">
        <v>-0.10388</v>
      </c>
      <c r="T152" s="4">
        <v>-0.417341</v>
      </c>
      <c r="U152" s="4">
        <v>0.09698999999999999</v>
      </c>
      <c r="V152" s="4">
        <v>-0.03042</v>
      </c>
      <c r="W152" s="4">
        <v>-0.012275</v>
      </c>
      <c r="X152" s="4">
        <v>-0.033233</v>
      </c>
      <c r="Y152" s="4">
        <v>-0.033175</v>
      </c>
      <c r="Z152" s="4">
        <v>-0.050333</v>
      </c>
      <c r="AA152" s="5">
        <v>284</v>
      </c>
      <c r="AB152" s="5">
        <v>214</v>
      </c>
      <c r="AC152" s="5">
        <v>114</v>
      </c>
      <c r="AD152" s="5">
        <v>149</v>
      </c>
      <c r="AE152" s="5">
        <v>246</v>
      </c>
      <c r="AF152" s="5">
        <v>233</v>
      </c>
      <c r="AG152" s="5">
        <v>1240</v>
      </c>
      <c r="AH152" s="2">
        <v>206</v>
      </c>
      <c r="AI152" s="2">
        <v>188</v>
      </c>
      <c r="AJ152" s="2">
        <v>189</v>
      </c>
      <c r="AK152" s="2">
        <v>207</v>
      </c>
      <c r="AL152" s="2">
        <v>2030</v>
      </c>
      <c r="AM152" s="2">
        <v>1213</v>
      </c>
      <c r="AN152" s="2">
        <v>911</v>
      </c>
      <c r="AO152" s="2">
        <v>801</v>
      </c>
      <c r="AP152" s="2">
        <v>949</v>
      </c>
      <c r="AQ152" s="2">
        <v>5904</v>
      </c>
    </row>
    <row r="153" spans="2:43">
      <c r="B153" s="1">
        <v>150</v>
      </c>
      <c r="C153" s="2" t="s">
        <v>149</v>
      </c>
      <c r="D153" t="s">
        <v>460</v>
      </c>
      <c r="E153" t="s">
        <v>628</v>
      </c>
      <c r="F153" s="3">
        <v>61.54</v>
      </c>
      <c r="G153" s="3">
        <v>184.12</v>
      </c>
      <c r="H153" s="4">
        <v>0.0215</v>
      </c>
      <c r="I153" s="4">
        <v>0.0005999999999999999</v>
      </c>
      <c r="J153" s="4">
        <v>-0.008199999999999999</v>
      </c>
      <c r="K153" s="4">
        <v>0.04969999999999999</v>
      </c>
      <c r="L153" s="4">
        <v>0.1888</v>
      </c>
      <c r="M153" s="4">
        <v>0.3925</v>
      </c>
      <c r="N153" s="4">
        <v>0.3876</v>
      </c>
      <c r="O153" s="4">
        <v>0.2024</v>
      </c>
      <c r="P153" s="4">
        <v>0.266</v>
      </c>
      <c r="Q153" s="4">
        <v>0.2434</v>
      </c>
      <c r="R153" s="4">
        <v>0.2379</v>
      </c>
      <c r="S153" s="4">
        <v>1.029089</v>
      </c>
      <c r="T153" s="4">
        <v>1.972038</v>
      </c>
      <c r="U153" s="4">
        <v>7.449979</v>
      </c>
      <c r="V153" s="4">
        <v>0.20208</v>
      </c>
      <c r="W153" s="4">
        <v>0.25465</v>
      </c>
      <c r="X153" s="4">
        <v>0.076767</v>
      </c>
      <c r="Y153" s="4">
        <v>0.292825</v>
      </c>
      <c r="Z153" s="4">
        <v>0.202133</v>
      </c>
      <c r="AA153" s="5">
        <v>120</v>
      </c>
      <c r="AB153" s="5">
        <v>47</v>
      </c>
      <c r="AC153" s="5">
        <v>52</v>
      </c>
      <c r="AD153" s="5">
        <v>56</v>
      </c>
      <c r="AE153" s="5">
        <v>67</v>
      </c>
      <c r="AF153" s="5">
        <v>101</v>
      </c>
      <c r="AG153" s="5">
        <v>443</v>
      </c>
      <c r="AH153" s="2">
        <v>57</v>
      </c>
      <c r="AI153" s="2">
        <v>55</v>
      </c>
      <c r="AJ153" s="2">
        <v>57</v>
      </c>
      <c r="AK153" s="2">
        <v>73</v>
      </c>
      <c r="AL153" s="2">
        <v>685</v>
      </c>
      <c r="AM153" s="2">
        <v>399</v>
      </c>
      <c r="AN153" s="2">
        <v>277</v>
      </c>
      <c r="AO153" s="2">
        <v>276</v>
      </c>
      <c r="AP153" s="2">
        <v>349</v>
      </c>
      <c r="AQ153" s="2">
        <v>1986</v>
      </c>
    </row>
    <row r="154" spans="2:43">
      <c r="B154" s="1">
        <v>151</v>
      </c>
      <c r="C154" s="2" t="s">
        <v>150</v>
      </c>
      <c r="D154" t="s">
        <v>461</v>
      </c>
      <c r="E154" t="s">
        <v>630</v>
      </c>
      <c r="F154" s="3">
        <v>50.71</v>
      </c>
      <c r="G154" s="3">
        <v>23.24</v>
      </c>
      <c r="H154" s="4">
        <v>-0.0194</v>
      </c>
      <c r="I154" s="4">
        <v>-0.0144</v>
      </c>
      <c r="J154" s="4">
        <v>-0.0301</v>
      </c>
      <c r="K154" s="4">
        <v>-0.0333</v>
      </c>
      <c r="L154" s="4">
        <v>0.1176</v>
      </c>
      <c r="M154" s="4">
        <v>0.6507999999999999</v>
      </c>
      <c r="N154" s="4">
        <v>0.3762</v>
      </c>
      <c r="O154" s="4">
        <v>0.3932</v>
      </c>
      <c r="P154" s="4">
        <v>0.1953</v>
      </c>
      <c r="Q154" s="4">
        <v>0.1582</v>
      </c>
      <c r="R154" s="4">
        <v>0.0089</v>
      </c>
      <c r="S154" s="4">
        <v>0.707775</v>
      </c>
      <c r="T154" s="4">
        <v>1.084096</v>
      </c>
      <c r="U154" s="4">
        <v>0.09265000000000001</v>
      </c>
      <c r="V154" s="4">
        <v>0.21624</v>
      </c>
      <c r="W154" s="4">
        <v>0.277825</v>
      </c>
      <c r="X154" s="4">
        <v>0.018067</v>
      </c>
      <c r="Y154" s="4">
        <v>0.38445</v>
      </c>
      <c r="Z154" s="4">
        <v>0.245733</v>
      </c>
      <c r="AA154" s="5">
        <v>183</v>
      </c>
      <c r="AB154" s="5">
        <v>164</v>
      </c>
      <c r="AC154" s="5">
        <v>84</v>
      </c>
      <c r="AD154" s="5">
        <v>25</v>
      </c>
      <c r="AE154" s="5">
        <v>68</v>
      </c>
      <c r="AF154" s="5">
        <v>67</v>
      </c>
      <c r="AG154" s="5">
        <v>591</v>
      </c>
      <c r="AH154" s="2">
        <v>51</v>
      </c>
      <c r="AI154" s="2">
        <v>50</v>
      </c>
      <c r="AJ154" s="2">
        <v>119</v>
      </c>
      <c r="AK154" s="2">
        <v>52</v>
      </c>
      <c r="AL154" s="2">
        <v>863</v>
      </c>
      <c r="AM154" s="2">
        <v>575</v>
      </c>
      <c r="AN154" s="2">
        <v>391</v>
      </c>
      <c r="AO154" s="2">
        <v>550</v>
      </c>
      <c r="AP154" s="2">
        <v>296</v>
      </c>
      <c r="AQ154" s="2">
        <v>2675</v>
      </c>
    </row>
    <row r="155" spans="2:43">
      <c r="B155" s="1">
        <v>152</v>
      </c>
      <c r="C155" s="2" t="s">
        <v>151</v>
      </c>
      <c r="D155" t="s">
        <v>462</v>
      </c>
      <c r="E155" t="s">
        <v>630</v>
      </c>
      <c r="F155" s="3">
        <v>44.46</v>
      </c>
      <c r="G155" s="3">
        <v>81.64</v>
      </c>
      <c r="H155" s="4">
        <v>0.0128</v>
      </c>
      <c r="I155" s="4">
        <v>0.0095</v>
      </c>
      <c r="J155" s="4">
        <v>-0.0023</v>
      </c>
      <c r="K155" s="4">
        <v>-0.04650000000000001</v>
      </c>
      <c r="L155" s="4">
        <v>-0.07580000000000001</v>
      </c>
      <c r="M155" s="4">
        <v>0.0265</v>
      </c>
      <c r="N155" s="4">
        <v>-0.004500000000000001</v>
      </c>
      <c r="O155" s="4">
        <v>0.0916</v>
      </c>
      <c r="P155" s="4">
        <v>0.1594</v>
      </c>
      <c r="Q155" s="4">
        <v>0.1108</v>
      </c>
      <c r="R155" s="4">
        <v>0.0566</v>
      </c>
      <c r="S155" s="4">
        <v>0.5584749999999999</v>
      </c>
      <c r="T155" s="4">
        <v>0.6911390000000001</v>
      </c>
      <c r="U155" s="4">
        <v>0.7342270000000001</v>
      </c>
      <c r="V155" s="4">
        <v>-0.02052</v>
      </c>
      <c r="W155" s="4">
        <v>-0.025075</v>
      </c>
      <c r="X155" s="4">
        <v>-0.041533</v>
      </c>
      <c r="Y155" s="4">
        <v>0.00945</v>
      </c>
      <c r="Z155" s="4">
        <v>-0.001833</v>
      </c>
      <c r="AA155" s="5">
        <v>102</v>
      </c>
      <c r="AB155" s="5">
        <v>186</v>
      </c>
      <c r="AC155" s="5">
        <v>231</v>
      </c>
      <c r="AD155" s="5">
        <v>183</v>
      </c>
      <c r="AE155" s="5">
        <v>185</v>
      </c>
      <c r="AF155" s="5">
        <v>136</v>
      </c>
      <c r="AG155" s="5">
        <v>1023</v>
      </c>
      <c r="AH155" s="2">
        <v>192</v>
      </c>
      <c r="AI155" s="2">
        <v>202</v>
      </c>
      <c r="AJ155" s="2">
        <v>202</v>
      </c>
      <c r="AK155" s="2">
        <v>183</v>
      </c>
      <c r="AL155" s="2">
        <v>1802</v>
      </c>
      <c r="AM155" s="2">
        <v>1079</v>
      </c>
      <c r="AN155" s="2">
        <v>987</v>
      </c>
      <c r="AO155" s="2">
        <v>721</v>
      </c>
      <c r="AP155" s="2">
        <v>918</v>
      </c>
      <c r="AQ155" s="2">
        <v>5507</v>
      </c>
    </row>
    <row r="156" spans="2:43">
      <c r="B156" s="1">
        <v>153</v>
      </c>
      <c r="C156" s="2" t="s">
        <v>152</v>
      </c>
      <c r="D156" t="s">
        <v>463</v>
      </c>
      <c r="E156" t="s">
        <v>623</v>
      </c>
      <c r="F156" s="3">
        <v>48.22</v>
      </c>
      <c r="G156" s="3">
        <v>192.67</v>
      </c>
      <c r="H156" s="4">
        <v>-0.0623</v>
      </c>
      <c r="I156" s="4">
        <v>-0.0605</v>
      </c>
      <c r="J156" s="4">
        <v>-0.0391</v>
      </c>
      <c r="K156" s="4">
        <v>0.0496</v>
      </c>
      <c r="L156" s="4">
        <v>-0.2285</v>
      </c>
      <c r="M156" s="4">
        <v>-0.3097</v>
      </c>
      <c r="N156" s="4">
        <v>-0.1817</v>
      </c>
      <c r="O156" s="4">
        <v>-0.3486</v>
      </c>
      <c r="P156" s="4">
        <v>0.3346</v>
      </c>
      <c r="Q156" s="4" t="s">
        <v>633</v>
      </c>
      <c r="R156" s="4" t="s">
        <v>633</v>
      </c>
      <c r="S156" s="4">
        <v>1.377132</v>
      </c>
      <c r="T156" s="4" t="s">
        <v>633</v>
      </c>
      <c r="U156" s="4" t="s">
        <v>633</v>
      </c>
      <c r="V156" s="4">
        <v>-0.14188</v>
      </c>
      <c r="W156" s="4">
        <v>-0.167575</v>
      </c>
      <c r="X156" s="4">
        <v>-0.072667</v>
      </c>
      <c r="Y156" s="4">
        <v>-0.267125</v>
      </c>
      <c r="Z156" s="4">
        <v>-0.176333</v>
      </c>
      <c r="AA156" s="5">
        <v>202</v>
      </c>
      <c r="AB156" s="5">
        <v>48</v>
      </c>
      <c r="AC156" s="5">
        <v>296</v>
      </c>
      <c r="AD156" s="5">
        <v>296</v>
      </c>
      <c r="AE156" s="5">
        <v>250</v>
      </c>
      <c r="AF156" s="5">
        <v>287</v>
      </c>
      <c r="AG156" s="5">
        <v>1379</v>
      </c>
      <c r="AH156" s="2">
        <v>279</v>
      </c>
      <c r="AI156" s="2">
        <v>279</v>
      </c>
      <c r="AJ156" s="2">
        <v>242</v>
      </c>
      <c r="AK156" s="2">
        <v>288</v>
      </c>
      <c r="AL156" s="2">
        <v>2467</v>
      </c>
      <c r="AM156" s="2">
        <v>1371</v>
      </c>
      <c r="AN156" s="2">
        <v>1169</v>
      </c>
      <c r="AO156" s="2">
        <v>788</v>
      </c>
      <c r="AP156" s="2">
        <v>1417</v>
      </c>
      <c r="AQ156" s="2">
        <v>7212</v>
      </c>
    </row>
    <row r="157" spans="2:43">
      <c r="B157" s="1">
        <v>154</v>
      </c>
      <c r="C157" s="2" t="s">
        <v>153</v>
      </c>
      <c r="D157" t="s">
        <v>464</v>
      </c>
      <c r="E157" t="s">
        <v>628</v>
      </c>
      <c r="F157" s="3">
        <v>56.89</v>
      </c>
      <c r="G157" s="3">
        <v>444.64</v>
      </c>
      <c r="I157" s="4">
        <v>0.07829999999999999</v>
      </c>
      <c r="J157" s="4">
        <v>0.036</v>
      </c>
      <c r="K157" s="4">
        <v>0.0037</v>
      </c>
      <c r="L157" s="4">
        <v>0.4246</v>
      </c>
      <c r="M157" s="4">
        <v>0.4094</v>
      </c>
      <c r="N157" s="4">
        <v>0.441</v>
      </c>
      <c r="O157" s="4">
        <v>0.342</v>
      </c>
      <c r="P157" s="4">
        <v>0.8845999999999999</v>
      </c>
      <c r="Q157" s="4">
        <v>0.2729</v>
      </c>
      <c r="R157" s="4">
        <v>0.345</v>
      </c>
      <c r="S157" s="4">
        <v>5.693566</v>
      </c>
      <c r="T157" s="4">
        <v>2.341731</v>
      </c>
      <c r="U157" s="4">
        <v>18.374158</v>
      </c>
      <c r="V157" s="4">
        <v>0.26294</v>
      </c>
      <c r="W157" s="4">
        <v>0.319675</v>
      </c>
      <c r="X157" s="4">
        <v>0.154767</v>
      </c>
      <c r="Y157" s="4">
        <v>0.40425</v>
      </c>
      <c r="Z157" s="4">
        <v>0.276117</v>
      </c>
      <c r="AA157" s="5">
        <v>50</v>
      </c>
      <c r="AB157" s="5">
        <v>111</v>
      </c>
      <c r="AC157" s="5">
        <v>18</v>
      </c>
      <c r="AD157" s="5">
        <v>52</v>
      </c>
      <c r="AE157" s="5">
        <v>55</v>
      </c>
      <c r="AF157" s="5">
        <v>76</v>
      </c>
      <c r="AG157" s="5">
        <v>362</v>
      </c>
      <c r="AH157" s="2">
        <v>40</v>
      </c>
      <c r="AI157" s="2">
        <v>41</v>
      </c>
      <c r="AJ157" s="2">
        <v>20</v>
      </c>
      <c r="AK157" s="2">
        <v>47</v>
      </c>
      <c r="AL157" s="2">
        <v>510</v>
      </c>
      <c r="AM157" s="2">
        <v>326</v>
      </c>
      <c r="AN157" s="2">
        <v>277</v>
      </c>
      <c r="AO157" s="2">
        <v>199</v>
      </c>
      <c r="AP157" s="2">
        <v>248</v>
      </c>
      <c r="AQ157" s="2">
        <v>1560</v>
      </c>
    </row>
    <row r="158" spans="2:43">
      <c r="B158" s="1">
        <v>155</v>
      </c>
      <c r="C158" s="2" t="s">
        <v>154</v>
      </c>
      <c r="D158" t="s">
        <v>465</v>
      </c>
      <c r="E158" t="s">
        <v>630</v>
      </c>
      <c r="F158" s="3">
        <v>30</v>
      </c>
      <c r="G158" s="3">
        <v>264.58</v>
      </c>
      <c r="H158" s="4">
        <v>-0.0083</v>
      </c>
      <c r="I158" s="4">
        <v>0</v>
      </c>
      <c r="J158" s="4">
        <v>-0.08259999999999999</v>
      </c>
      <c r="K158" s="4">
        <v>-0.0629</v>
      </c>
      <c r="L158" s="4">
        <v>-0.3302</v>
      </c>
      <c r="M158" s="4">
        <v>-0.3879</v>
      </c>
      <c r="N158" s="4">
        <v>-0.4449</v>
      </c>
      <c r="O158" s="4">
        <v>-0.4215</v>
      </c>
      <c r="P158" s="4">
        <v>-0.1266</v>
      </c>
      <c r="Q158" s="4">
        <v>-0.0332</v>
      </c>
      <c r="R158" s="4">
        <v>0.0536</v>
      </c>
      <c r="S158" s="4">
        <v>-0.333746</v>
      </c>
      <c r="T158" s="4">
        <v>-0.155338</v>
      </c>
      <c r="U158" s="4">
        <v>0.685612</v>
      </c>
      <c r="V158" s="4">
        <v>-0.2617</v>
      </c>
      <c r="W158" s="4">
        <v>-0.306475</v>
      </c>
      <c r="X158" s="4">
        <v>-0.158567</v>
      </c>
      <c r="Y158" s="4">
        <v>-0.3961249999999999</v>
      </c>
      <c r="Z158" s="4">
        <v>-0.288333</v>
      </c>
      <c r="AA158" s="5">
        <v>273</v>
      </c>
      <c r="AB158" s="5">
        <v>207</v>
      </c>
      <c r="AC158" s="5">
        <v>306</v>
      </c>
      <c r="AD158" s="5">
        <v>301</v>
      </c>
      <c r="AE158" s="5">
        <v>298</v>
      </c>
      <c r="AF158" s="5">
        <v>292</v>
      </c>
      <c r="AG158" s="5">
        <v>1677</v>
      </c>
      <c r="AH158" s="2">
        <v>301</v>
      </c>
      <c r="AI158" s="2">
        <v>302</v>
      </c>
      <c r="AJ158" s="2">
        <v>297</v>
      </c>
      <c r="AK158" s="2">
        <v>303</v>
      </c>
      <c r="AL158" s="2">
        <v>2880</v>
      </c>
      <c r="AM158" s="2">
        <v>1686</v>
      </c>
      <c r="AN158" s="2">
        <v>1414</v>
      </c>
      <c r="AO158" s="2">
        <v>1083</v>
      </c>
      <c r="AP158" s="2">
        <v>1500</v>
      </c>
      <c r="AQ158" s="2">
        <v>8563</v>
      </c>
    </row>
    <row r="159" spans="2:43">
      <c r="B159" s="1">
        <v>156</v>
      </c>
      <c r="C159" s="2" t="s">
        <v>155</v>
      </c>
      <c r="D159" t="s">
        <v>466</v>
      </c>
      <c r="E159" t="s">
        <v>623</v>
      </c>
      <c r="F159" s="3">
        <v>56.26</v>
      </c>
      <c r="G159" s="3">
        <v>381.52</v>
      </c>
      <c r="H159" s="4">
        <v>0.05400000000000001</v>
      </c>
      <c r="I159" s="4">
        <v>-0.0379</v>
      </c>
      <c r="J159" s="4">
        <v>0.0243</v>
      </c>
      <c r="K159" s="4">
        <v>0.1274</v>
      </c>
      <c r="L159" s="4">
        <v>0.4136</v>
      </c>
      <c r="M159" s="4">
        <v>0.8170000000000001</v>
      </c>
      <c r="N159" s="4">
        <v>0.9898</v>
      </c>
      <c r="O159" s="4">
        <v>1.323</v>
      </c>
      <c r="P159" s="4">
        <v>1.0195</v>
      </c>
      <c r="Q159" s="4">
        <v>0.4969</v>
      </c>
      <c r="R159" s="4">
        <v>0.2404</v>
      </c>
      <c r="S159" s="4">
        <v>7.236289</v>
      </c>
      <c r="T159" s="4">
        <v>6.515605000000001</v>
      </c>
      <c r="U159" s="4">
        <v>7.622190000000001</v>
      </c>
      <c r="V159" s="4">
        <v>0.47442</v>
      </c>
      <c r="W159" s="4">
        <v>0.58695</v>
      </c>
      <c r="X159" s="4">
        <v>0.188433</v>
      </c>
      <c r="Y159" s="4">
        <v>0.8858499999999999</v>
      </c>
      <c r="Z159" s="4">
        <v>0.61585</v>
      </c>
      <c r="AA159" s="5">
        <v>57</v>
      </c>
      <c r="AB159" s="5">
        <v>19</v>
      </c>
      <c r="AC159" s="5">
        <v>20</v>
      </c>
      <c r="AD159" s="5">
        <v>17</v>
      </c>
      <c r="AE159" s="5">
        <v>14</v>
      </c>
      <c r="AF159" s="5">
        <v>10</v>
      </c>
      <c r="AG159" s="5">
        <v>137</v>
      </c>
      <c r="AH159" s="2">
        <v>15</v>
      </c>
      <c r="AI159" s="2">
        <v>16</v>
      </c>
      <c r="AJ159" s="2">
        <v>16</v>
      </c>
      <c r="AK159" s="2">
        <v>13</v>
      </c>
      <c r="AL159" s="2">
        <v>197</v>
      </c>
      <c r="AM159" s="2">
        <v>142</v>
      </c>
      <c r="AN159" s="2">
        <v>86</v>
      </c>
      <c r="AO159" s="2">
        <v>112</v>
      </c>
      <c r="AP159" s="2">
        <v>74</v>
      </c>
      <c r="AQ159" s="2">
        <v>611</v>
      </c>
    </row>
    <row r="160" spans="2:43">
      <c r="B160" s="1">
        <v>157</v>
      </c>
      <c r="C160" s="2" t="s">
        <v>156</v>
      </c>
      <c r="D160" t="s">
        <v>467</v>
      </c>
      <c r="E160" t="s">
        <v>632</v>
      </c>
      <c r="F160" s="3">
        <v>32.71</v>
      </c>
      <c r="G160" s="3">
        <v>54.9</v>
      </c>
      <c r="H160" s="4">
        <v>-0.1298</v>
      </c>
      <c r="I160" s="4">
        <v>-0.0479</v>
      </c>
      <c r="J160" s="4">
        <v>-0.1546</v>
      </c>
      <c r="K160" s="4">
        <v>-0.2322</v>
      </c>
      <c r="L160" s="4">
        <v>-0.1608</v>
      </c>
      <c r="M160" s="4">
        <v>1.1951</v>
      </c>
      <c r="N160" s="4">
        <v>2.5192</v>
      </c>
      <c r="O160" s="4">
        <v>2.0082</v>
      </c>
      <c r="P160" s="4">
        <v>0.2022</v>
      </c>
      <c r="Q160" s="4" t="s">
        <v>633</v>
      </c>
      <c r="R160" s="4" t="s">
        <v>633</v>
      </c>
      <c r="S160" s="4">
        <v>0.737521</v>
      </c>
      <c r="T160" s="4" t="s">
        <v>633</v>
      </c>
      <c r="U160" s="4" t="s">
        <v>633</v>
      </c>
      <c r="V160" s="4">
        <v>0.63334</v>
      </c>
      <c r="W160" s="4">
        <v>0.830325</v>
      </c>
      <c r="X160" s="4">
        <v>-0.182533</v>
      </c>
      <c r="Y160" s="4">
        <v>1.390425</v>
      </c>
      <c r="Z160" s="4">
        <v>0.862483</v>
      </c>
      <c r="AA160" s="5">
        <v>300</v>
      </c>
      <c r="AB160" s="5">
        <v>303</v>
      </c>
      <c r="AC160" s="5">
        <v>279</v>
      </c>
      <c r="AD160" s="5">
        <v>12</v>
      </c>
      <c r="AE160" s="5">
        <v>1</v>
      </c>
      <c r="AF160" s="5">
        <v>4</v>
      </c>
      <c r="AG160" s="5">
        <v>899</v>
      </c>
      <c r="AH160" s="2">
        <v>8</v>
      </c>
      <c r="AI160" s="2">
        <v>7</v>
      </c>
      <c r="AJ160" s="2">
        <v>300</v>
      </c>
      <c r="AK160" s="2">
        <v>3</v>
      </c>
      <c r="AL160" s="2">
        <v>1217</v>
      </c>
      <c r="AM160" s="2">
        <v>903</v>
      </c>
      <c r="AN160" s="2">
        <v>602</v>
      </c>
      <c r="AO160" s="2">
        <v>1182</v>
      </c>
      <c r="AP160" s="2">
        <v>299</v>
      </c>
      <c r="AQ160" s="2">
        <v>4203</v>
      </c>
    </row>
    <row r="161" spans="2:43">
      <c r="B161" s="1">
        <v>158</v>
      </c>
      <c r="C161" s="2" t="s">
        <v>157</v>
      </c>
      <c r="D161" t="s">
        <v>468</v>
      </c>
      <c r="E161" t="s">
        <v>622</v>
      </c>
      <c r="F161" s="3">
        <v>36.4</v>
      </c>
      <c r="G161" s="3">
        <v>17.31</v>
      </c>
      <c r="H161" s="4">
        <v>-0.0215</v>
      </c>
      <c r="I161" s="4">
        <v>-0.0159</v>
      </c>
      <c r="J161" s="4">
        <v>-0.06280000000000001</v>
      </c>
      <c r="K161" s="4">
        <v>0.0038</v>
      </c>
      <c r="L161" s="4">
        <v>-0.09420000000000001</v>
      </c>
      <c r="M161" s="4">
        <v>-0.1986</v>
      </c>
      <c r="N161" s="4">
        <v>-0.0922</v>
      </c>
      <c r="O161" s="4">
        <v>-0.0337</v>
      </c>
      <c r="P161" s="4">
        <v>-0.04219999999999999</v>
      </c>
      <c r="Q161" s="4">
        <v>0.1083</v>
      </c>
      <c r="R161" s="4" t="s">
        <v>633</v>
      </c>
      <c r="S161" s="4">
        <v>-0.121333</v>
      </c>
      <c r="T161" s="4">
        <v>0.672194</v>
      </c>
      <c r="U161" s="4" t="s">
        <v>633</v>
      </c>
      <c r="V161" s="4">
        <v>-0.0888</v>
      </c>
      <c r="W161" s="4">
        <v>-0.0953</v>
      </c>
      <c r="X161" s="4">
        <v>-0.051067</v>
      </c>
      <c r="Y161" s="4">
        <v>-0.104675</v>
      </c>
      <c r="Z161" s="4">
        <v>-0.07961700000000001</v>
      </c>
      <c r="AA161" s="5">
        <v>246</v>
      </c>
      <c r="AB161" s="5">
        <v>110</v>
      </c>
      <c r="AC161" s="5">
        <v>244</v>
      </c>
      <c r="AD161" s="5">
        <v>273</v>
      </c>
      <c r="AE161" s="5">
        <v>222</v>
      </c>
      <c r="AF161" s="5">
        <v>195</v>
      </c>
      <c r="AG161" s="5">
        <v>1290</v>
      </c>
      <c r="AH161" s="2">
        <v>250</v>
      </c>
      <c r="AI161" s="2">
        <v>250</v>
      </c>
      <c r="AJ161" s="2">
        <v>216</v>
      </c>
      <c r="AK161" s="2">
        <v>245</v>
      </c>
      <c r="AL161" s="2">
        <v>2251</v>
      </c>
      <c r="AM161" s="2">
        <v>1345</v>
      </c>
      <c r="AN161" s="2">
        <v>1099</v>
      </c>
      <c r="AO161" s="2">
        <v>816</v>
      </c>
      <c r="AP161" s="2">
        <v>1179</v>
      </c>
      <c r="AQ161" s="2">
        <v>6690</v>
      </c>
    </row>
    <row r="162" spans="2:43">
      <c r="B162" s="1">
        <v>159</v>
      </c>
      <c r="C162" s="2" t="s">
        <v>158</v>
      </c>
      <c r="D162" t="s">
        <v>469</v>
      </c>
      <c r="E162" t="s">
        <v>626</v>
      </c>
      <c r="F162" s="3">
        <v>67.36</v>
      </c>
      <c r="G162" s="3">
        <v>37.77</v>
      </c>
      <c r="H162" s="4">
        <v>0.0003</v>
      </c>
      <c r="I162" s="4">
        <v>0.002</v>
      </c>
      <c r="J162" s="4">
        <v>0.0037</v>
      </c>
      <c r="K162" s="4">
        <v>0.009399999999999999</v>
      </c>
      <c r="L162" s="4">
        <v>0.0328</v>
      </c>
      <c r="M162" s="4">
        <v>0.0348</v>
      </c>
      <c r="N162" s="4">
        <v>0.0885</v>
      </c>
      <c r="O162" s="4">
        <v>0.06660000000000001</v>
      </c>
      <c r="P162" s="4">
        <v>0.2096</v>
      </c>
      <c r="Q162" s="4" t="s">
        <v>633</v>
      </c>
      <c r="R162" s="4" t="s">
        <v>633</v>
      </c>
      <c r="S162" s="4">
        <v>0.7698050000000001</v>
      </c>
      <c r="T162" s="4" t="s">
        <v>633</v>
      </c>
      <c r="U162" s="4" t="s">
        <v>633</v>
      </c>
      <c r="V162" s="4">
        <v>0.03384</v>
      </c>
      <c r="W162" s="4">
        <v>0.041375</v>
      </c>
      <c r="X162" s="4">
        <v>0.0153</v>
      </c>
      <c r="Y162" s="4">
        <v>0.055675</v>
      </c>
      <c r="Z162" s="4">
        <v>0.0393</v>
      </c>
      <c r="AA162" s="5">
        <v>80</v>
      </c>
      <c r="AB162" s="5">
        <v>99</v>
      </c>
      <c r="AC162" s="5">
        <v>140</v>
      </c>
      <c r="AD162" s="5">
        <v>179</v>
      </c>
      <c r="AE162" s="5">
        <v>145</v>
      </c>
      <c r="AF162" s="5">
        <v>149</v>
      </c>
      <c r="AG162" s="5">
        <v>792</v>
      </c>
      <c r="AH162" s="2">
        <v>149</v>
      </c>
      <c r="AI162" s="2">
        <v>152</v>
      </c>
      <c r="AJ162" s="2">
        <v>122</v>
      </c>
      <c r="AK162" s="2">
        <v>157</v>
      </c>
      <c r="AL162" s="2">
        <v>1372</v>
      </c>
      <c r="AM162" s="2">
        <v>792</v>
      </c>
      <c r="AN162" s="2">
        <v>715</v>
      </c>
      <c r="AO162" s="2">
        <v>441</v>
      </c>
      <c r="AP162" s="2">
        <v>770</v>
      </c>
      <c r="AQ162" s="2">
        <v>4090</v>
      </c>
    </row>
    <row r="163" spans="2:43">
      <c r="B163" s="1">
        <v>160</v>
      </c>
      <c r="C163" s="2" t="s">
        <v>159</v>
      </c>
      <c r="D163" t="s">
        <v>470</v>
      </c>
      <c r="E163" t="s">
        <v>625</v>
      </c>
      <c r="F163" s="3">
        <v>39.07</v>
      </c>
      <c r="G163" s="3">
        <v>53.58</v>
      </c>
      <c r="H163" s="4">
        <v>0.007900000000000001</v>
      </c>
      <c r="I163" s="4">
        <v>0.01</v>
      </c>
      <c r="J163" s="4">
        <v>-0.0219</v>
      </c>
      <c r="K163" s="4">
        <v>-0.05980000000000001</v>
      </c>
      <c r="L163" s="4">
        <v>-0.05690000000000001</v>
      </c>
      <c r="M163" s="4">
        <v>-0.1747</v>
      </c>
      <c r="N163" s="4">
        <v>-0.2245</v>
      </c>
      <c r="O163" s="4">
        <v>-0.2787</v>
      </c>
      <c r="P163" s="4">
        <v>-0.0027</v>
      </c>
      <c r="Q163" s="4">
        <v>0.08130000000000001</v>
      </c>
      <c r="R163" s="4">
        <v>0.0319</v>
      </c>
      <c r="S163" s="4">
        <v>-0.008078</v>
      </c>
      <c r="T163" s="4">
        <v>0.478193</v>
      </c>
      <c r="U163" s="4">
        <v>0.368914</v>
      </c>
      <c r="V163" s="4">
        <v>-0.10756</v>
      </c>
      <c r="W163" s="4">
        <v>-0.128975</v>
      </c>
      <c r="X163" s="4">
        <v>-0.0462</v>
      </c>
      <c r="Y163" s="4">
        <v>-0.1837</v>
      </c>
      <c r="Z163" s="4">
        <v>-0.136083</v>
      </c>
      <c r="AA163" s="5">
        <v>163</v>
      </c>
      <c r="AB163" s="5">
        <v>203</v>
      </c>
      <c r="AC163" s="5">
        <v>217</v>
      </c>
      <c r="AD163" s="5">
        <v>265</v>
      </c>
      <c r="AE163" s="5">
        <v>266</v>
      </c>
      <c r="AF163" s="5">
        <v>275</v>
      </c>
      <c r="AG163" s="5">
        <v>1389</v>
      </c>
      <c r="AH163" s="2">
        <v>264</v>
      </c>
      <c r="AI163" s="2">
        <v>265</v>
      </c>
      <c r="AJ163" s="2">
        <v>211</v>
      </c>
      <c r="AK163" s="2">
        <v>272</v>
      </c>
      <c r="AL163" s="2">
        <v>2401</v>
      </c>
      <c r="AM163" s="2">
        <v>1378</v>
      </c>
      <c r="AN163" s="2">
        <v>1216</v>
      </c>
      <c r="AO163" s="2">
        <v>794</v>
      </c>
      <c r="AP163" s="2">
        <v>1295</v>
      </c>
      <c r="AQ163" s="2">
        <v>7084</v>
      </c>
    </row>
    <row r="164" spans="2:43">
      <c r="B164" s="1">
        <v>161</v>
      </c>
      <c r="C164" s="2" t="s">
        <v>160</v>
      </c>
      <c r="D164" t="s">
        <v>471</v>
      </c>
      <c r="E164" t="s">
        <v>628</v>
      </c>
      <c r="F164" s="3">
        <v>19.03</v>
      </c>
      <c r="G164" s="3">
        <v>17.94</v>
      </c>
      <c r="H164" s="4">
        <v>-0.0287</v>
      </c>
      <c r="I164" s="4">
        <v>-0.0148</v>
      </c>
      <c r="J164" s="4">
        <v>-0.2152</v>
      </c>
      <c r="K164" s="4">
        <v>-0.2481</v>
      </c>
      <c r="L164" s="4">
        <v>-0.1949</v>
      </c>
      <c r="M164" s="4">
        <v>-0.4085</v>
      </c>
      <c r="N164" s="4">
        <v>-0.374</v>
      </c>
      <c r="O164" s="4">
        <v>-0.4875</v>
      </c>
      <c r="P164" s="4">
        <v>-0.2728</v>
      </c>
      <c r="Q164" s="4">
        <v>-0.2334</v>
      </c>
      <c r="R164" s="4">
        <v>-0.0559</v>
      </c>
      <c r="S164" s="4">
        <v>-0.6154419999999999</v>
      </c>
      <c r="T164" s="4">
        <v>-0.735245</v>
      </c>
      <c r="U164" s="4">
        <v>-0.437426</v>
      </c>
      <c r="V164" s="4">
        <v>-0.28814</v>
      </c>
      <c r="W164" s="4">
        <v>-0.306375</v>
      </c>
      <c r="X164" s="4">
        <v>-0.2194</v>
      </c>
      <c r="Y164" s="4">
        <v>-0.366225</v>
      </c>
      <c r="Z164" s="4">
        <v>-0.321367</v>
      </c>
      <c r="AA164" s="5">
        <v>305</v>
      </c>
      <c r="AB164" s="5">
        <v>305</v>
      </c>
      <c r="AC164" s="5">
        <v>288</v>
      </c>
      <c r="AD164" s="5">
        <v>303</v>
      </c>
      <c r="AE164" s="5">
        <v>291</v>
      </c>
      <c r="AF164" s="5">
        <v>298</v>
      </c>
      <c r="AG164" s="5">
        <v>1790</v>
      </c>
      <c r="AH164" s="2">
        <v>304</v>
      </c>
      <c r="AI164" s="2">
        <v>301</v>
      </c>
      <c r="AJ164" s="2">
        <v>305</v>
      </c>
      <c r="AK164" s="2">
        <v>298</v>
      </c>
      <c r="AL164" s="2">
        <v>2998</v>
      </c>
      <c r="AM164" s="2">
        <v>1796</v>
      </c>
      <c r="AN164" s="2">
        <v>1488</v>
      </c>
      <c r="AO164" s="2">
        <v>1203</v>
      </c>
      <c r="AP164" s="2">
        <v>1478</v>
      </c>
      <c r="AQ164" s="2">
        <v>8963</v>
      </c>
    </row>
    <row r="165" spans="2:43">
      <c r="B165" s="1">
        <v>162</v>
      </c>
      <c r="C165" s="2" t="s">
        <v>161</v>
      </c>
      <c r="D165" t="s">
        <v>472</v>
      </c>
      <c r="E165" t="s">
        <v>625</v>
      </c>
      <c r="F165" s="3">
        <v>33.04</v>
      </c>
      <c r="G165" s="3">
        <v>156.59</v>
      </c>
      <c r="H165" s="4">
        <v>-0.068</v>
      </c>
      <c r="I165" s="4">
        <v>-0.0437</v>
      </c>
      <c r="J165" s="4">
        <v>-0.1765</v>
      </c>
      <c r="K165" s="4">
        <v>-0.0548</v>
      </c>
      <c r="L165" s="4">
        <v>-0.2028</v>
      </c>
      <c r="M165" s="4">
        <v>0.3669</v>
      </c>
      <c r="N165" s="4">
        <v>0.009899999999999999</v>
      </c>
      <c r="O165" s="4">
        <v>-0.08289999999999999</v>
      </c>
      <c r="P165" s="4">
        <v>0.1563</v>
      </c>
      <c r="Q165" s="4">
        <v>-0.06860000000000001</v>
      </c>
      <c r="R165" s="4">
        <v>0.1711</v>
      </c>
      <c r="S165" s="4">
        <v>0.546007</v>
      </c>
      <c r="T165" s="4">
        <v>-0.299059</v>
      </c>
      <c r="U165" s="4">
        <v>3.852212</v>
      </c>
      <c r="V165" s="4">
        <v>-0.01146</v>
      </c>
      <c r="W165" s="4">
        <v>0.0298</v>
      </c>
      <c r="X165" s="4">
        <v>-0.1447</v>
      </c>
      <c r="Y165" s="4">
        <v>0.022775</v>
      </c>
      <c r="Z165" s="4">
        <v>-0.023367</v>
      </c>
      <c r="AA165" s="5">
        <v>303</v>
      </c>
      <c r="AB165" s="5">
        <v>199</v>
      </c>
      <c r="AC165" s="5">
        <v>292</v>
      </c>
      <c r="AD165" s="5">
        <v>60</v>
      </c>
      <c r="AE165" s="5">
        <v>180</v>
      </c>
      <c r="AF165" s="5">
        <v>212</v>
      </c>
      <c r="AG165" s="5">
        <v>1246</v>
      </c>
      <c r="AH165" s="2">
        <v>180</v>
      </c>
      <c r="AI165" s="2">
        <v>158</v>
      </c>
      <c r="AJ165" s="2">
        <v>292</v>
      </c>
      <c r="AK165" s="2">
        <v>174</v>
      </c>
      <c r="AL165" s="2">
        <v>2050</v>
      </c>
      <c r="AM165" s="2">
        <v>1214</v>
      </c>
      <c r="AN165" s="2">
        <v>889</v>
      </c>
      <c r="AO165" s="2">
        <v>1086</v>
      </c>
      <c r="AP165" s="2">
        <v>918</v>
      </c>
      <c r="AQ165" s="2">
        <v>6157</v>
      </c>
    </row>
    <row r="166" spans="2:43">
      <c r="B166" s="1">
        <v>163</v>
      </c>
      <c r="C166" s="2" t="s">
        <v>162</v>
      </c>
      <c r="D166" t="s">
        <v>473</v>
      </c>
      <c r="E166" t="s">
        <v>624</v>
      </c>
      <c r="F166" s="3">
        <v>51.64</v>
      </c>
      <c r="G166" s="3">
        <v>119.71</v>
      </c>
      <c r="H166" s="4">
        <v>0.0249</v>
      </c>
      <c r="I166" s="4">
        <v>0.005</v>
      </c>
      <c r="J166" s="4">
        <v>0.0198</v>
      </c>
      <c r="K166" s="4">
        <v>-0.06480000000000001</v>
      </c>
      <c r="L166" s="4">
        <v>0.08400000000000001</v>
      </c>
      <c r="M166" s="4">
        <v>0.287</v>
      </c>
      <c r="N166" s="4">
        <v>0.3033</v>
      </c>
      <c r="O166" s="4">
        <v>0.2962</v>
      </c>
      <c r="P166" s="4">
        <v>0.1548</v>
      </c>
      <c r="Q166" s="4">
        <v>0.1203</v>
      </c>
      <c r="R166" s="4">
        <v>0.0572</v>
      </c>
      <c r="S166" s="4">
        <v>0.539999</v>
      </c>
      <c r="T166" s="4">
        <v>0.7647029999999999</v>
      </c>
      <c r="U166" s="4">
        <v>0.744101</v>
      </c>
      <c r="V166" s="4">
        <v>0.12586</v>
      </c>
      <c r="W166" s="4">
        <v>0.152375</v>
      </c>
      <c r="X166" s="4">
        <v>0.013</v>
      </c>
      <c r="Y166" s="4">
        <v>0.242625</v>
      </c>
      <c r="Z166" s="4">
        <v>0.15425</v>
      </c>
      <c r="AA166" s="5">
        <v>63</v>
      </c>
      <c r="AB166" s="5">
        <v>210</v>
      </c>
      <c r="AC166" s="5">
        <v>104</v>
      </c>
      <c r="AD166" s="5">
        <v>82</v>
      </c>
      <c r="AE166" s="5">
        <v>78</v>
      </c>
      <c r="AF166" s="5">
        <v>84</v>
      </c>
      <c r="AG166" s="5">
        <v>621</v>
      </c>
      <c r="AH166" s="2">
        <v>85</v>
      </c>
      <c r="AI166" s="2">
        <v>87</v>
      </c>
      <c r="AJ166" s="2">
        <v>125</v>
      </c>
      <c r="AK166" s="2">
        <v>79</v>
      </c>
      <c r="AL166" s="2">
        <v>997</v>
      </c>
      <c r="AM166" s="2">
        <v>622</v>
      </c>
      <c r="AN166" s="2">
        <v>561</v>
      </c>
      <c r="AO166" s="2">
        <v>502</v>
      </c>
      <c r="AP166" s="2">
        <v>427</v>
      </c>
      <c r="AQ166" s="2">
        <v>3109</v>
      </c>
    </row>
    <row r="167" spans="2:43">
      <c r="B167" s="1">
        <v>164</v>
      </c>
      <c r="C167" s="2" t="s">
        <v>163</v>
      </c>
      <c r="D167" t="s">
        <v>474</v>
      </c>
      <c r="E167" t="s">
        <v>630</v>
      </c>
      <c r="F167" s="3">
        <v>30.72</v>
      </c>
      <c r="G167" s="3">
        <v>388.68</v>
      </c>
      <c r="H167" s="4">
        <v>-0.027</v>
      </c>
      <c r="I167" s="4">
        <v>0.0005999999999999999</v>
      </c>
      <c r="J167" s="4">
        <v>-0.0746</v>
      </c>
      <c r="K167" s="4">
        <v>-0.1664</v>
      </c>
      <c r="L167" s="4">
        <v>-0.1272</v>
      </c>
      <c r="M167" s="4">
        <v>-0.1333</v>
      </c>
      <c r="N167" s="4">
        <v>-0.1634</v>
      </c>
      <c r="O167" s="4">
        <v>-0.08210000000000001</v>
      </c>
      <c r="P167" s="4">
        <v>0.06370000000000001</v>
      </c>
      <c r="Q167" s="4">
        <v>0.1448</v>
      </c>
      <c r="R167" s="4" t="s">
        <v>633</v>
      </c>
      <c r="S167" s="4">
        <v>0.203532</v>
      </c>
      <c r="T167" s="4">
        <v>0.9662919999999999</v>
      </c>
      <c r="U167" s="4" t="s">
        <v>633</v>
      </c>
      <c r="V167" s="4">
        <v>-0.13298</v>
      </c>
      <c r="W167" s="4">
        <v>-0.147575</v>
      </c>
      <c r="X167" s="4">
        <v>-0.122733</v>
      </c>
      <c r="Y167" s="4">
        <v>-0.1265</v>
      </c>
      <c r="Z167" s="4">
        <v>-0.1245</v>
      </c>
      <c r="AA167" s="5">
        <v>266</v>
      </c>
      <c r="AB167" s="5">
        <v>288</v>
      </c>
      <c r="AC167" s="5">
        <v>264</v>
      </c>
      <c r="AD167" s="5">
        <v>252</v>
      </c>
      <c r="AE167" s="5">
        <v>245</v>
      </c>
      <c r="AF167" s="5">
        <v>211</v>
      </c>
      <c r="AG167" s="5">
        <v>1526</v>
      </c>
      <c r="AH167" s="2">
        <v>276</v>
      </c>
      <c r="AI167" s="2">
        <v>272</v>
      </c>
      <c r="AJ167" s="2">
        <v>286</v>
      </c>
      <c r="AK167" s="2">
        <v>257</v>
      </c>
      <c r="AL167" s="2">
        <v>2617</v>
      </c>
      <c r="AM167" s="2">
        <v>1591</v>
      </c>
      <c r="AN167" s="2">
        <v>1321</v>
      </c>
      <c r="AO167" s="2">
        <v>1104</v>
      </c>
      <c r="AP167" s="2">
        <v>1229</v>
      </c>
      <c r="AQ167" s="2">
        <v>7862</v>
      </c>
    </row>
    <row r="168" spans="2:43">
      <c r="B168" s="1">
        <v>165</v>
      </c>
      <c r="C168" s="2" t="s">
        <v>164</v>
      </c>
      <c r="D168" t="s">
        <v>475</v>
      </c>
      <c r="E168" t="s">
        <v>625</v>
      </c>
      <c r="F168" s="3">
        <v>40.37</v>
      </c>
      <c r="G168" s="3">
        <v>135.2</v>
      </c>
      <c r="H168" s="4">
        <v>-0.0404</v>
      </c>
      <c r="I168" s="4">
        <v>-0.0128</v>
      </c>
      <c r="J168" s="4">
        <v>-0.06570000000000001</v>
      </c>
      <c r="K168" s="4">
        <v>-0.0861</v>
      </c>
      <c r="L168" s="4">
        <v>-0.08119999999999999</v>
      </c>
      <c r="M168" s="4">
        <v>0.2159</v>
      </c>
      <c r="N168" s="4">
        <v>-0.1217</v>
      </c>
      <c r="O168" s="4">
        <v>-0.1977</v>
      </c>
      <c r="P168" s="4">
        <v>0.06419999999999999</v>
      </c>
      <c r="Q168" s="4">
        <v>0.0735</v>
      </c>
      <c r="R168" s="4">
        <v>0.0953</v>
      </c>
      <c r="S168" s="4">
        <v>0.20523</v>
      </c>
      <c r="T168" s="4">
        <v>0.425641</v>
      </c>
      <c r="U168" s="4">
        <v>1.485026</v>
      </c>
      <c r="V168" s="4">
        <v>-0.02776</v>
      </c>
      <c r="W168" s="4">
        <v>-0.018275</v>
      </c>
      <c r="X168" s="4">
        <v>-0.077667</v>
      </c>
      <c r="Y168" s="4">
        <v>-0.04617499999999999</v>
      </c>
      <c r="Z168" s="4">
        <v>-0.056083</v>
      </c>
      <c r="AA168" s="5">
        <v>251</v>
      </c>
      <c r="AB168" s="5">
        <v>239</v>
      </c>
      <c r="AC168" s="5">
        <v>235</v>
      </c>
      <c r="AD168" s="5">
        <v>103</v>
      </c>
      <c r="AE168" s="5">
        <v>229</v>
      </c>
      <c r="AF168" s="5">
        <v>255</v>
      </c>
      <c r="AG168" s="5">
        <v>1312</v>
      </c>
      <c r="AH168" s="2">
        <v>201</v>
      </c>
      <c r="AI168" s="2">
        <v>189</v>
      </c>
      <c r="AJ168" s="2">
        <v>250</v>
      </c>
      <c r="AK168" s="2">
        <v>215</v>
      </c>
      <c r="AL168" s="2">
        <v>2167</v>
      </c>
      <c r="AM168" s="2">
        <v>1258</v>
      </c>
      <c r="AN168" s="2">
        <v>995</v>
      </c>
      <c r="AO168" s="2">
        <v>975</v>
      </c>
      <c r="AP168" s="2">
        <v>1037</v>
      </c>
      <c r="AQ168" s="2">
        <v>6432</v>
      </c>
    </row>
    <row r="169" spans="2:43">
      <c r="B169" s="1">
        <v>166</v>
      </c>
      <c r="C169" s="2" t="s">
        <v>165</v>
      </c>
      <c r="D169" t="s">
        <v>476</v>
      </c>
      <c r="E169" t="s">
        <v>622</v>
      </c>
      <c r="F169" s="3">
        <v>38.56</v>
      </c>
      <c r="G169" s="3">
        <v>29.79</v>
      </c>
      <c r="H169" s="4">
        <v>-0.0113</v>
      </c>
      <c r="I169" s="4">
        <v>-0.0043</v>
      </c>
      <c r="J169" s="4">
        <v>-0.0372</v>
      </c>
      <c r="K169" s="4">
        <v>-0.06759999999999999</v>
      </c>
      <c r="L169" s="4">
        <v>-0.066</v>
      </c>
      <c r="M169" s="4">
        <v>-0.1486</v>
      </c>
      <c r="N169" s="4">
        <v>-0.2568</v>
      </c>
      <c r="O169" s="4">
        <v>-0.3289</v>
      </c>
      <c r="P169" s="4">
        <v>-0.1326</v>
      </c>
      <c r="Q169" s="4">
        <v>-0.0581</v>
      </c>
      <c r="R169" s="4">
        <v>-0.0207</v>
      </c>
      <c r="S169" s="4">
        <v>-0.347383</v>
      </c>
      <c r="T169" s="4">
        <v>-0.258649</v>
      </c>
      <c r="U169" s="4">
        <v>-0.188745</v>
      </c>
      <c r="V169" s="4">
        <v>-0.11524</v>
      </c>
      <c r="W169" s="4">
        <v>-0.13475</v>
      </c>
      <c r="X169" s="4">
        <v>-0.056933</v>
      </c>
      <c r="Y169" s="4">
        <v>-0.200075</v>
      </c>
      <c r="Z169" s="4">
        <v>-0.15085</v>
      </c>
      <c r="AA169" s="5">
        <v>200</v>
      </c>
      <c r="AB169" s="5">
        <v>218</v>
      </c>
      <c r="AC169" s="5">
        <v>223</v>
      </c>
      <c r="AD169" s="5">
        <v>256</v>
      </c>
      <c r="AE169" s="5">
        <v>273</v>
      </c>
      <c r="AF169" s="5">
        <v>284</v>
      </c>
      <c r="AG169" s="5">
        <v>1454</v>
      </c>
      <c r="AH169" s="2">
        <v>267</v>
      </c>
      <c r="AI169" s="2">
        <v>266</v>
      </c>
      <c r="AJ169" s="2">
        <v>227</v>
      </c>
      <c r="AK169" s="2">
        <v>277</v>
      </c>
      <c r="AL169" s="2">
        <v>2491</v>
      </c>
      <c r="AM169" s="2">
        <v>1437</v>
      </c>
      <c r="AN169" s="2">
        <v>1236</v>
      </c>
      <c r="AO169" s="2">
        <v>868</v>
      </c>
      <c r="AP169" s="2">
        <v>1313</v>
      </c>
      <c r="AQ169" s="2">
        <v>7345</v>
      </c>
    </row>
    <row r="170" spans="2:43">
      <c r="B170" s="1">
        <v>167</v>
      </c>
      <c r="C170" s="2" t="s">
        <v>166</v>
      </c>
      <c r="D170" t="s">
        <v>477</v>
      </c>
      <c r="E170" t="s">
        <v>630</v>
      </c>
      <c r="F170" s="3">
        <v>32.77</v>
      </c>
      <c r="G170" s="3">
        <v>87.91</v>
      </c>
      <c r="I170" s="4">
        <v>-0.0106</v>
      </c>
      <c r="J170" s="4">
        <v>-0.0202</v>
      </c>
      <c r="K170" s="4">
        <v>-0.1153</v>
      </c>
      <c r="L170" s="4">
        <v>-0.0545</v>
      </c>
      <c r="M170" s="4">
        <v>-0.004</v>
      </c>
      <c r="N170" s="4">
        <v>-0.1006</v>
      </c>
      <c r="O170" s="4">
        <v>-0.0599</v>
      </c>
      <c r="P170" s="4">
        <v>0.0171</v>
      </c>
      <c r="Q170" s="4">
        <v>0.108</v>
      </c>
      <c r="R170" s="4">
        <v>0.0347</v>
      </c>
      <c r="S170" s="4">
        <v>0.05218200000000001</v>
      </c>
      <c r="T170" s="4">
        <v>0.669932</v>
      </c>
      <c r="U170" s="4">
        <v>0.406515</v>
      </c>
      <c r="V170" s="4">
        <v>-0.05892</v>
      </c>
      <c r="W170" s="4">
        <v>-0.06860000000000001</v>
      </c>
      <c r="X170" s="4">
        <v>-0.063333</v>
      </c>
      <c r="Y170" s="4">
        <v>-0.05474999999999999</v>
      </c>
      <c r="Z170" s="4">
        <v>-0.059083</v>
      </c>
      <c r="AA170" s="5">
        <v>157</v>
      </c>
      <c r="AB170" s="5">
        <v>267</v>
      </c>
      <c r="AC170" s="5">
        <v>214</v>
      </c>
      <c r="AD170" s="5">
        <v>201</v>
      </c>
      <c r="AE170" s="5">
        <v>225</v>
      </c>
      <c r="AF170" s="5">
        <v>204</v>
      </c>
      <c r="AG170" s="5">
        <v>1268</v>
      </c>
      <c r="AH170" s="2">
        <v>230</v>
      </c>
      <c r="AI170" s="2">
        <v>230</v>
      </c>
      <c r="AJ170" s="2">
        <v>235</v>
      </c>
      <c r="AK170" s="2">
        <v>218</v>
      </c>
      <c r="AL170" s="2">
        <v>2181</v>
      </c>
      <c r="AM170" s="2">
        <v>1294</v>
      </c>
      <c r="AN170" s="2">
        <v>1137</v>
      </c>
      <c r="AO170" s="2">
        <v>873</v>
      </c>
      <c r="AP170" s="2">
        <v>1062</v>
      </c>
      <c r="AQ170" s="2">
        <v>6547</v>
      </c>
    </row>
    <row r="171" spans="2:43">
      <c r="B171" s="1">
        <v>168</v>
      </c>
      <c r="C171" s="2" t="s">
        <v>167</v>
      </c>
      <c r="D171" t="s">
        <v>478</v>
      </c>
      <c r="E171" t="s">
        <v>624</v>
      </c>
      <c r="F171" s="3">
        <v>43.27</v>
      </c>
      <c r="G171" s="3">
        <v>31.87</v>
      </c>
      <c r="H171" s="4">
        <v>-0.005</v>
      </c>
      <c r="I171" s="4">
        <v>-0.008100000000000001</v>
      </c>
      <c r="J171" s="4">
        <v>-0.0025</v>
      </c>
      <c r="K171" s="4">
        <v>-0.0607</v>
      </c>
      <c r="L171" s="4">
        <v>-0.1025</v>
      </c>
      <c r="M171" s="4">
        <v>-0.0031</v>
      </c>
      <c r="N171" s="4">
        <v>-0.08019999999999999</v>
      </c>
      <c r="O171" s="4">
        <v>-0.1245</v>
      </c>
      <c r="P171" s="4">
        <v>-0.0198</v>
      </c>
      <c r="Q171" s="4">
        <v>0.08259999999999999</v>
      </c>
      <c r="R171" s="4">
        <v>0.0345</v>
      </c>
      <c r="S171" s="4">
        <v>-0.058232</v>
      </c>
      <c r="T171" s="4">
        <v>0.4871</v>
      </c>
      <c r="U171" s="4">
        <v>0.403799</v>
      </c>
      <c r="V171" s="4">
        <v>-0.0498</v>
      </c>
      <c r="W171" s="4">
        <v>-0.061625</v>
      </c>
      <c r="X171" s="4">
        <v>-0.055233</v>
      </c>
      <c r="Y171" s="4">
        <v>-0.07757500000000001</v>
      </c>
      <c r="Z171" s="4">
        <v>-0.06225</v>
      </c>
      <c r="AA171" s="5">
        <v>103</v>
      </c>
      <c r="AB171" s="5">
        <v>204</v>
      </c>
      <c r="AC171" s="5">
        <v>252</v>
      </c>
      <c r="AD171" s="5">
        <v>200</v>
      </c>
      <c r="AE171" s="5">
        <v>218</v>
      </c>
      <c r="AF171" s="5">
        <v>222</v>
      </c>
      <c r="AG171" s="5">
        <v>1199</v>
      </c>
      <c r="AH171" s="2">
        <v>226</v>
      </c>
      <c r="AI171" s="2">
        <v>226</v>
      </c>
      <c r="AJ171" s="2">
        <v>223</v>
      </c>
      <c r="AK171" s="2">
        <v>229</v>
      </c>
      <c r="AL171" s="2">
        <v>2103</v>
      </c>
      <c r="AM171" s="2">
        <v>1203</v>
      </c>
      <c r="AN171" s="2">
        <v>1100</v>
      </c>
      <c r="AO171" s="2">
        <v>782</v>
      </c>
      <c r="AP171" s="2">
        <v>1121</v>
      </c>
      <c r="AQ171" s="2">
        <v>6309</v>
      </c>
    </row>
    <row r="172" spans="2:43">
      <c r="B172" s="1">
        <v>169</v>
      </c>
      <c r="C172" s="2" t="s">
        <v>168</v>
      </c>
      <c r="D172" t="s">
        <v>479</v>
      </c>
      <c r="E172" t="s">
        <v>622</v>
      </c>
      <c r="F172" s="3">
        <v>47.28</v>
      </c>
      <c r="G172" s="3">
        <v>62.01</v>
      </c>
      <c r="H172" s="4">
        <v>0.004500000000000001</v>
      </c>
      <c r="I172" s="4">
        <v>-0.012</v>
      </c>
      <c r="J172" s="4">
        <v>-0.0486</v>
      </c>
      <c r="K172" s="4">
        <v>-0.008199999999999999</v>
      </c>
      <c r="L172" s="4">
        <v>0.1417</v>
      </c>
      <c r="M172" s="4">
        <v>0.2192</v>
      </c>
      <c r="N172" s="4">
        <v>-0.048</v>
      </c>
      <c r="O172" s="4">
        <v>-0.1787</v>
      </c>
      <c r="P172" s="4">
        <v>-0.08460000000000001</v>
      </c>
      <c r="Q172" s="4">
        <v>0.0011</v>
      </c>
      <c r="R172" s="4" t="s">
        <v>633</v>
      </c>
      <c r="S172" s="4">
        <v>-0.232934</v>
      </c>
      <c r="T172" s="4">
        <v>0.005512</v>
      </c>
      <c r="U172" s="4" t="s">
        <v>633</v>
      </c>
      <c r="V172" s="4">
        <v>0.05122</v>
      </c>
      <c r="W172" s="4">
        <v>0.07617499999999999</v>
      </c>
      <c r="X172" s="4">
        <v>0.0283</v>
      </c>
      <c r="Y172" s="4">
        <v>0.03355</v>
      </c>
      <c r="Z172" s="4">
        <v>0.0129</v>
      </c>
      <c r="AA172" s="5">
        <v>223</v>
      </c>
      <c r="AB172" s="5">
        <v>133</v>
      </c>
      <c r="AC172" s="5">
        <v>72</v>
      </c>
      <c r="AD172" s="5">
        <v>102</v>
      </c>
      <c r="AE172" s="5">
        <v>202</v>
      </c>
      <c r="AF172" s="5">
        <v>245</v>
      </c>
      <c r="AG172" s="5">
        <v>977</v>
      </c>
      <c r="AH172" s="2">
        <v>133</v>
      </c>
      <c r="AI172" s="2">
        <v>126</v>
      </c>
      <c r="AJ172" s="2">
        <v>98</v>
      </c>
      <c r="AK172" s="2">
        <v>169</v>
      </c>
      <c r="AL172" s="2">
        <v>1503</v>
      </c>
      <c r="AM172" s="2">
        <v>865</v>
      </c>
      <c r="AN172" s="2">
        <v>635</v>
      </c>
      <c r="AO172" s="2">
        <v>526</v>
      </c>
      <c r="AP172" s="2">
        <v>790</v>
      </c>
      <c r="AQ172" s="2">
        <v>4319</v>
      </c>
    </row>
    <row r="173" spans="2:43">
      <c r="B173" s="1">
        <v>170</v>
      </c>
      <c r="C173" s="2" t="s">
        <v>169</v>
      </c>
      <c r="D173" t="s">
        <v>480</v>
      </c>
      <c r="E173" t="s">
        <v>622</v>
      </c>
      <c r="F173" s="3">
        <v>34.52</v>
      </c>
      <c r="G173" s="3">
        <v>43.67</v>
      </c>
      <c r="H173" s="4">
        <v>-0.0011</v>
      </c>
      <c r="I173" s="4">
        <v>0.0104</v>
      </c>
      <c r="J173" s="4">
        <v>-0.0345</v>
      </c>
      <c r="K173" s="4">
        <v>-0.05860000000000001</v>
      </c>
      <c r="L173" s="4">
        <v>-0.0931</v>
      </c>
      <c r="M173" s="4">
        <v>-0.2271</v>
      </c>
      <c r="N173" s="4">
        <v>-0.2179</v>
      </c>
      <c r="O173" s="4">
        <v>-0.1895</v>
      </c>
      <c r="P173" s="4">
        <v>-0.0222</v>
      </c>
      <c r="Q173" s="4">
        <v>0.05889999999999999</v>
      </c>
      <c r="R173" s="4">
        <v>-0.0443</v>
      </c>
      <c r="S173" s="4">
        <v>-0.06513200000000001</v>
      </c>
      <c r="T173" s="4">
        <v>0.331296</v>
      </c>
      <c r="U173" s="4">
        <v>-0.364353</v>
      </c>
      <c r="V173" s="4">
        <v>-0.12624</v>
      </c>
      <c r="W173" s="4">
        <v>-0.149175</v>
      </c>
      <c r="X173" s="4">
        <v>-0.062067</v>
      </c>
      <c r="Y173" s="4">
        <v>-0.1819</v>
      </c>
      <c r="Z173" s="4">
        <v>-0.136783</v>
      </c>
      <c r="AA173" s="5">
        <v>195</v>
      </c>
      <c r="AB173" s="5">
        <v>202</v>
      </c>
      <c r="AC173" s="5">
        <v>243</v>
      </c>
      <c r="AD173" s="5">
        <v>285</v>
      </c>
      <c r="AE173" s="5">
        <v>263</v>
      </c>
      <c r="AF173" s="5">
        <v>253</v>
      </c>
      <c r="AG173" s="5">
        <v>1441</v>
      </c>
      <c r="AH173" s="2">
        <v>273</v>
      </c>
      <c r="AI173" s="2">
        <v>274</v>
      </c>
      <c r="AJ173" s="2">
        <v>234</v>
      </c>
      <c r="AK173" s="2">
        <v>269</v>
      </c>
      <c r="AL173" s="2">
        <v>2491</v>
      </c>
      <c r="AM173" s="2">
        <v>1461</v>
      </c>
      <c r="AN173" s="2">
        <v>1267</v>
      </c>
      <c r="AO173" s="2">
        <v>874</v>
      </c>
      <c r="AP173" s="2">
        <v>1313</v>
      </c>
      <c r="AQ173" s="2">
        <v>7406</v>
      </c>
    </row>
    <row r="174" spans="2:43">
      <c r="B174" s="1">
        <v>171</v>
      </c>
      <c r="C174" s="2" t="s">
        <v>170</v>
      </c>
      <c r="D174" t="s">
        <v>481</v>
      </c>
      <c r="E174" t="s">
        <v>624</v>
      </c>
      <c r="F174" s="3">
        <v>19.88</v>
      </c>
      <c r="G174" s="3">
        <v>18.79</v>
      </c>
      <c r="H174" s="4">
        <v>-0.1619</v>
      </c>
      <c r="I174" s="4">
        <v>-0.1528</v>
      </c>
      <c r="J174" s="4">
        <v>-0.1593</v>
      </c>
      <c r="K174" s="4">
        <v>-0.2274</v>
      </c>
      <c r="L174" s="4">
        <v>-0.2585</v>
      </c>
      <c r="M174" s="4">
        <v>0.0818</v>
      </c>
      <c r="N174" s="4">
        <v>-0.2697</v>
      </c>
      <c r="O174" s="4">
        <v>-0.2529</v>
      </c>
      <c r="P174" s="4">
        <v>0.0351</v>
      </c>
      <c r="Q174" s="4">
        <v>0.0306</v>
      </c>
      <c r="R174" s="4">
        <v>-0.1079</v>
      </c>
      <c r="S174" s="4">
        <v>0.109039</v>
      </c>
      <c r="T174" s="4">
        <v>0.162655</v>
      </c>
      <c r="U174" s="4">
        <v>-0.6807470000000001</v>
      </c>
      <c r="V174" s="4">
        <v>-0.16662</v>
      </c>
      <c r="W174" s="4">
        <v>-0.16845</v>
      </c>
      <c r="X174" s="4">
        <v>-0.215067</v>
      </c>
      <c r="Y174" s="4">
        <v>-0.174825</v>
      </c>
      <c r="Z174" s="4">
        <v>-0.181</v>
      </c>
      <c r="AA174" s="5">
        <v>301</v>
      </c>
      <c r="AB174" s="5">
        <v>302</v>
      </c>
      <c r="AC174" s="5">
        <v>301</v>
      </c>
      <c r="AD174" s="5">
        <v>158</v>
      </c>
      <c r="AE174" s="5">
        <v>276</v>
      </c>
      <c r="AF174" s="5">
        <v>268</v>
      </c>
      <c r="AG174" s="5">
        <v>1606</v>
      </c>
      <c r="AH174" s="2">
        <v>285</v>
      </c>
      <c r="AI174" s="2">
        <v>280</v>
      </c>
      <c r="AJ174" s="2">
        <v>304</v>
      </c>
      <c r="AK174" s="2">
        <v>268</v>
      </c>
      <c r="AL174" s="2">
        <v>2743</v>
      </c>
      <c r="AM174" s="2">
        <v>1623</v>
      </c>
      <c r="AN174" s="2">
        <v>1317</v>
      </c>
      <c r="AO174" s="2">
        <v>1208</v>
      </c>
      <c r="AP174" s="2">
        <v>1271</v>
      </c>
      <c r="AQ174" s="2">
        <v>8162</v>
      </c>
    </row>
    <row r="175" spans="2:43">
      <c r="B175" s="1">
        <v>172</v>
      </c>
      <c r="C175" s="2" t="s">
        <v>171</v>
      </c>
      <c r="D175" t="s">
        <v>482</v>
      </c>
      <c r="E175" t="s">
        <v>628</v>
      </c>
      <c r="F175" s="3">
        <v>73.34</v>
      </c>
      <c r="G175" s="3">
        <v>71.595</v>
      </c>
      <c r="H175" s="4">
        <v>0.1331</v>
      </c>
      <c r="I175" s="4">
        <v>0.1082</v>
      </c>
      <c r="J175" s="4">
        <v>0.1327</v>
      </c>
      <c r="K175" s="4">
        <v>0.06809999999999999</v>
      </c>
      <c r="L175" s="4">
        <v>0.0225</v>
      </c>
      <c r="M175" s="4">
        <v>0.0964</v>
      </c>
      <c r="N175" s="4">
        <v>0.0346</v>
      </c>
      <c r="O175" s="4">
        <v>-0.0102</v>
      </c>
      <c r="P175" s="4">
        <v>-0.005</v>
      </c>
      <c r="Q175" s="4">
        <v>0.0362</v>
      </c>
      <c r="R175" s="4">
        <v>0.0166</v>
      </c>
      <c r="S175" s="4">
        <v>-0.014925</v>
      </c>
      <c r="T175" s="4">
        <v>0.194587</v>
      </c>
      <c r="U175" s="4">
        <v>0.178965</v>
      </c>
      <c r="V175" s="4">
        <v>0.07086000000000001</v>
      </c>
      <c r="W175" s="4">
        <v>0.0554</v>
      </c>
      <c r="X175" s="4">
        <v>0.074433</v>
      </c>
      <c r="Y175" s="4">
        <v>0.035825</v>
      </c>
      <c r="Z175" s="4">
        <v>0.05735000000000001</v>
      </c>
      <c r="AA175" s="5">
        <v>9</v>
      </c>
      <c r="AB175" s="5">
        <v>38</v>
      </c>
      <c r="AC175" s="5">
        <v>150</v>
      </c>
      <c r="AD175" s="5">
        <v>154</v>
      </c>
      <c r="AE175" s="5">
        <v>170</v>
      </c>
      <c r="AF175" s="5">
        <v>184</v>
      </c>
      <c r="AG175" s="5">
        <v>705</v>
      </c>
      <c r="AH175" s="2">
        <v>117</v>
      </c>
      <c r="AI175" s="2">
        <v>144</v>
      </c>
      <c r="AJ175" s="2">
        <v>58</v>
      </c>
      <c r="AK175" s="2">
        <v>167</v>
      </c>
      <c r="AL175" s="2">
        <v>1191</v>
      </c>
      <c r="AM175" s="2">
        <v>638</v>
      </c>
      <c r="AN175" s="2">
        <v>656</v>
      </c>
      <c r="AO175" s="2">
        <v>255</v>
      </c>
      <c r="AP175" s="2">
        <v>825</v>
      </c>
      <c r="AQ175" s="2">
        <v>3565</v>
      </c>
    </row>
    <row r="176" spans="2:43">
      <c r="B176" s="1">
        <v>173</v>
      </c>
      <c r="C176" s="2" t="s">
        <v>172</v>
      </c>
      <c r="D176" t="s">
        <v>483</v>
      </c>
      <c r="E176" t="s">
        <v>628</v>
      </c>
      <c r="F176" s="3">
        <v>33.48</v>
      </c>
      <c r="G176" s="3">
        <v>119.97</v>
      </c>
      <c r="H176" s="4">
        <v>0.008</v>
      </c>
      <c r="I176" s="4">
        <v>0.0077</v>
      </c>
      <c r="J176" s="4">
        <v>-0.07440000000000001</v>
      </c>
      <c r="K176" s="4">
        <v>-0.08529999999999999</v>
      </c>
      <c r="L176" s="4">
        <v>-0.1401</v>
      </c>
      <c r="M176" s="4">
        <v>-0.1499</v>
      </c>
      <c r="N176" s="4">
        <v>-0.1978</v>
      </c>
      <c r="O176" s="4">
        <v>-0.1723</v>
      </c>
      <c r="P176" s="4">
        <v>0.1944</v>
      </c>
      <c r="Q176" s="4">
        <v>0.0455</v>
      </c>
      <c r="R176" s="4">
        <v>0.0447</v>
      </c>
      <c r="S176" s="4">
        <v>0.703921</v>
      </c>
      <c r="T176" s="4">
        <v>0.249166</v>
      </c>
      <c r="U176" s="4">
        <v>0.548517</v>
      </c>
      <c r="V176" s="4">
        <v>-0.1295</v>
      </c>
      <c r="W176" s="4">
        <v>-0.143275</v>
      </c>
      <c r="X176" s="4">
        <v>-0.09993299999999999</v>
      </c>
      <c r="Y176" s="4">
        <v>-0.165025</v>
      </c>
      <c r="Z176" s="4">
        <v>-0.136633</v>
      </c>
      <c r="AA176" s="5">
        <v>264</v>
      </c>
      <c r="AB176" s="5">
        <v>238</v>
      </c>
      <c r="AC176" s="5">
        <v>265</v>
      </c>
      <c r="AD176" s="5">
        <v>258</v>
      </c>
      <c r="AE176" s="5">
        <v>257</v>
      </c>
      <c r="AF176" s="5">
        <v>242</v>
      </c>
      <c r="AG176" s="5">
        <v>1524</v>
      </c>
      <c r="AH176" s="2">
        <v>274</v>
      </c>
      <c r="AI176" s="2">
        <v>271</v>
      </c>
      <c r="AJ176" s="2">
        <v>273</v>
      </c>
      <c r="AK176" s="2">
        <v>266</v>
      </c>
      <c r="AL176" s="2">
        <v>2608</v>
      </c>
      <c r="AM176" s="2">
        <v>1556</v>
      </c>
      <c r="AN176" s="2">
        <v>1289</v>
      </c>
      <c r="AO176" s="2">
        <v>1040</v>
      </c>
      <c r="AP176" s="2">
        <v>1288</v>
      </c>
      <c r="AQ176" s="2">
        <v>7781</v>
      </c>
    </row>
    <row r="177" spans="2:43">
      <c r="B177" s="1">
        <v>174</v>
      </c>
      <c r="C177" s="2" t="s">
        <v>173</v>
      </c>
      <c r="D177" t="s">
        <v>484</v>
      </c>
      <c r="E177" t="s">
        <v>630</v>
      </c>
      <c r="F177" s="3">
        <v>41.14</v>
      </c>
      <c r="G177" s="3">
        <v>260.41</v>
      </c>
      <c r="H177" s="4">
        <v>0.0021</v>
      </c>
      <c r="I177" s="4">
        <v>-0.0039</v>
      </c>
      <c r="J177" s="4">
        <v>-0.006500000000000001</v>
      </c>
      <c r="K177" s="4">
        <v>-0.06660000000000001</v>
      </c>
      <c r="L177" s="4">
        <v>-0.0149</v>
      </c>
      <c r="M177" s="4">
        <v>-0.0135</v>
      </c>
      <c r="N177" s="4">
        <v>-0.0295</v>
      </c>
      <c r="O177" s="4">
        <v>-0.0388</v>
      </c>
      <c r="P177" s="4">
        <v>0.2372</v>
      </c>
      <c r="Q177" s="4">
        <v>0.195</v>
      </c>
      <c r="R177" s="4">
        <v>0.1965</v>
      </c>
      <c r="S177" s="4">
        <v>0.893737</v>
      </c>
      <c r="T177" s="4">
        <v>1.43691</v>
      </c>
      <c r="U177" s="4">
        <v>5.013496</v>
      </c>
      <c r="V177" s="4">
        <v>-0.0262</v>
      </c>
      <c r="W177" s="4">
        <v>-0.031125</v>
      </c>
      <c r="X177" s="4">
        <v>-0.029333</v>
      </c>
      <c r="Y177" s="4">
        <v>-0.024175</v>
      </c>
      <c r="Z177" s="4">
        <v>-0.0283</v>
      </c>
      <c r="AA177" s="5">
        <v>115</v>
      </c>
      <c r="AB177" s="5">
        <v>216</v>
      </c>
      <c r="AC177" s="5">
        <v>180</v>
      </c>
      <c r="AD177" s="5">
        <v>207</v>
      </c>
      <c r="AE177" s="5">
        <v>196</v>
      </c>
      <c r="AF177" s="5">
        <v>196</v>
      </c>
      <c r="AG177" s="5">
        <v>1110</v>
      </c>
      <c r="AH177" s="2">
        <v>198</v>
      </c>
      <c r="AI177" s="2">
        <v>205</v>
      </c>
      <c r="AJ177" s="2">
        <v>184</v>
      </c>
      <c r="AK177" s="2">
        <v>203</v>
      </c>
      <c r="AL177" s="2">
        <v>1900</v>
      </c>
      <c r="AM177" s="2">
        <v>1112</v>
      </c>
      <c r="AN177" s="2">
        <v>1004</v>
      </c>
      <c r="AO177" s="2">
        <v>695</v>
      </c>
      <c r="AP177" s="2">
        <v>982</v>
      </c>
      <c r="AQ177" s="2">
        <v>5693</v>
      </c>
    </row>
    <row r="178" spans="2:43">
      <c r="B178" s="1">
        <v>175</v>
      </c>
      <c r="C178" s="2" t="s">
        <v>174</v>
      </c>
      <c r="D178" t="s">
        <v>485</v>
      </c>
      <c r="E178" t="s">
        <v>628</v>
      </c>
      <c r="F178" s="3">
        <v>49.77</v>
      </c>
      <c r="G178" s="3">
        <v>310.96</v>
      </c>
      <c r="H178" s="4">
        <v>-0.0269</v>
      </c>
      <c r="I178" s="4">
        <v>-0.0015</v>
      </c>
      <c r="J178" s="4">
        <v>-0.05889999999999999</v>
      </c>
      <c r="K178" s="4">
        <v>0.0179</v>
      </c>
      <c r="L178" s="4">
        <v>0.1234</v>
      </c>
      <c r="M178" s="4">
        <v>0.3157</v>
      </c>
      <c r="N178" s="4">
        <v>-0.0534</v>
      </c>
      <c r="O178" s="4">
        <v>-0.1571</v>
      </c>
      <c r="P178" s="4">
        <v>-0.06309999999999999</v>
      </c>
      <c r="Q178" s="4">
        <v>-0.1302</v>
      </c>
      <c r="R178" s="4">
        <v>0.0823</v>
      </c>
      <c r="S178" s="4">
        <v>-0.177606</v>
      </c>
      <c r="T178" s="4">
        <v>-0.502152</v>
      </c>
      <c r="U178" s="4">
        <v>1.205345</v>
      </c>
      <c r="V178" s="4">
        <v>0.06894</v>
      </c>
      <c r="W178" s="4">
        <v>0.1009</v>
      </c>
      <c r="X178" s="4">
        <v>0.027467</v>
      </c>
      <c r="Y178" s="4">
        <v>0.05715</v>
      </c>
      <c r="Z178" s="4">
        <v>0.031267</v>
      </c>
      <c r="AA178" s="5">
        <v>240</v>
      </c>
      <c r="AB178" s="5">
        <v>86</v>
      </c>
      <c r="AC178" s="5">
        <v>81</v>
      </c>
      <c r="AD178" s="5">
        <v>75</v>
      </c>
      <c r="AE178" s="5">
        <v>206</v>
      </c>
      <c r="AF178" s="5">
        <v>237</v>
      </c>
      <c r="AG178" s="5">
        <v>925</v>
      </c>
      <c r="AH178" s="2">
        <v>120</v>
      </c>
      <c r="AI178" s="2">
        <v>110</v>
      </c>
      <c r="AJ178" s="2">
        <v>101</v>
      </c>
      <c r="AK178" s="2">
        <v>155</v>
      </c>
      <c r="AL178" s="2">
        <v>1411</v>
      </c>
      <c r="AM178" s="2">
        <v>808</v>
      </c>
      <c r="AN178" s="2">
        <v>558</v>
      </c>
      <c r="AO178" s="2">
        <v>508</v>
      </c>
      <c r="AP178" s="2">
        <v>754</v>
      </c>
      <c r="AQ178" s="2">
        <v>4039</v>
      </c>
    </row>
    <row r="179" spans="2:43">
      <c r="B179" s="1">
        <v>176</v>
      </c>
      <c r="C179" s="2" t="s">
        <v>175</v>
      </c>
      <c r="D179" t="s">
        <v>486</v>
      </c>
      <c r="E179" t="s">
        <v>622</v>
      </c>
      <c r="F179" s="3">
        <v>25.83</v>
      </c>
      <c r="G179" s="3">
        <v>83.69</v>
      </c>
      <c r="H179" s="4">
        <v>0.0599</v>
      </c>
      <c r="I179" s="4">
        <v>-0.0011</v>
      </c>
      <c r="J179" s="4">
        <v>-0.2164</v>
      </c>
      <c r="K179" s="4">
        <v>-0.2099</v>
      </c>
      <c r="L179" s="4">
        <v>-0.4559</v>
      </c>
      <c r="M179" s="4">
        <v>-0.5188</v>
      </c>
      <c r="N179" s="4">
        <v>-0.3414</v>
      </c>
      <c r="O179" s="4">
        <v>-0.365</v>
      </c>
      <c r="P179" s="4">
        <v>0.4254</v>
      </c>
      <c r="Q179" s="4">
        <v>0.3338</v>
      </c>
      <c r="R179" s="4">
        <v>0.1544</v>
      </c>
      <c r="S179" s="4">
        <v>1.896078</v>
      </c>
      <c r="T179" s="4">
        <v>3.221371</v>
      </c>
      <c r="U179" s="4">
        <v>3.203037</v>
      </c>
      <c r="V179" s="4">
        <v>-0.34848</v>
      </c>
      <c r="W179" s="4">
        <v>-0.3815</v>
      </c>
      <c r="X179" s="4">
        <v>-0.294067</v>
      </c>
      <c r="Y179" s="4">
        <v>-0.420275</v>
      </c>
      <c r="Z179" s="4">
        <v>-0.351233</v>
      </c>
      <c r="AA179" s="5">
        <v>306</v>
      </c>
      <c r="AB179" s="5">
        <v>299</v>
      </c>
      <c r="AC179" s="5">
        <v>308</v>
      </c>
      <c r="AD179" s="5">
        <v>309</v>
      </c>
      <c r="AE179" s="5">
        <v>285</v>
      </c>
      <c r="AF179" s="5">
        <v>290</v>
      </c>
      <c r="AG179" s="5">
        <v>1797</v>
      </c>
      <c r="AH179" s="2">
        <v>308</v>
      </c>
      <c r="AI179" s="2">
        <v>307</v>
      </c>
      <c r="AJ179" s="2">
        <v>309</v>
      </c>
      <c r="AK179" s="2">
        <v>305</v>
      </c>
      <c r="AL179" s="2">
        <v>3026</v>
      </c>
      <c r="AM179" s="2">
        <v>1815</v>
      </c>
      <c r="AN179" s="2">
        <v>1508</v>
      </c>
      <c r="AO179" s="2">
        <v>1222</v>
      </c>
      <c r="AP179" s="2">
        <v>1497</v>
      </c>
      <c r="AQ179" s="2">
        <v>9068</v>
      </c>
    </row>
    <row r="180" spans="2:43">
      <c r="B180" s="1">
        <v>177</v>
      </c>
      <c r="C180" s="2" t="s">
        <v>176</v>
      </c>
      <c r="D180" t="s">
        <v>487</v>
      </c>
      <c r="E180" t="s">
        <v>623</v>
      </c>
      <c r="F180" s="3">
        <v>53.18</v>
      </c>
      <c r="G180" s="3">
        <v>22.675</v>
      </c>
      <c r="H180" s="4">
        <v>-0.03</v>
      </c>
      <c r="I180" s="4">
        <v>-0.0328</v>
      </c>
      <c r="J180" s="4">
        <v>-0.0453</v>
      </c>
      <c r="K180" s="4">
        <v>0.117</v>
      </c>
      <c r="L180" s="4">
        <v>0.3245</v>
      </c>
      <c r="M180" s="4">
        <v>0.144</v>
      </c>
      <c r="N180" s="4">
        <v>-0.189</v>
      </c>
      <c r="O180" s="4">
        <v>-0.1485</v>
      </c>
      <c r="P180" s="4">
        <v>0.0345</v>
      </c>
      <c r="Q180" s="4" t="s">
        <v>633</v>
      </c>
      <c r="R180" s="4" t="s">
        <v>633</v>
      </c>
      <c r="S180" s="4">
        <v>0.107112</v>
      </c>
      <c r="T180" s="4" t="s">
        <v>633</v>
      </c>
      <c r="U180" s="4" t="s">
        <v>633</v>
      </c>
      <c r="V180" s="4">
        <v>0.07024</v>
      </c>
      <c r="W180" s="4">
        <v>0.09912499999999999</v>
      </c>
      <c r="X180" s="4">
        <v>0.132067</v>
      </c>
      <c r="Y180" s="4">
        <v>0.03275</v>
      </c>
      <c r="Z180" s="4">
        <v>0.033783</v>
      </c>
      <c r="AA180" s="5">
        <v>220</v>
      </c>
      <c r="AB180" s="5">
        <v>22</v>
      </c>
      <c r="AC180" s="5">
        <v>27</v>
      </c>
      <c r="AD180" s="5">
        <v>128</v>
      </c>
      <c r="AE180" s="5">
        <v>254</v>
      </c>
      <c r="AF180" s="5">
        <v>232</v>
      </c>
      <c r="AG180" s="5">
        <v>883</v>
      </c>
      <c r="AH180" s="2">
        <v>119</v>
      </c>
      <c r="AI180" s="2">
        <v>112</v>
      </c>
      <c r="AJ180" s="2">
        <v>29</v>
      </c>
      <c r="AK180" s="2">
        <v>170</v>
      </c>
      <c r="AL180" s="2">
        <v>1313</v>
      </c>
      <c r="AM180" s="2">
        <v>770</v>
      </c>
      <c r="AN180" s="2">
        <v>543</v>
      </c>
      <c r="AO180" s="2">
        <v>298</v>
      </c>
      <c r="AP180" s="2">
        <v>811</v>
      </c>
      <c r="AQ180" s="2">
        <v>3735</v>
      </c>
    </row>
    <row r="181" spans="2:43">
      <c r="B181" s="1">
        <v>178</v>
      </c>
      <c r="C181" s="2" t="s">
        <v>177</v>
      </c>
      <c r="D181" t="s">
        <v>488</v>
      </c>
      <c r="E181" t="s">
        <v>630</v>
      </c>
      <c r="F181" s="3">
        <v>53.94</v>
      </c>
      <c r="G181" s="3">
        <v>26.47</v>
      </c>
      <c r="H181" s="4">
        <v>-0.0127</v>
      </c>
      <c r="I181" s="4">
        <v>-0.0171</v>
      </c>
      <c r="J181" s="4">
        <v>-0.0138</v>
      </c>
      <c r="K181" s="4">
        <v>0.0023</v>
      </c>
      <c r="L181" s="4">
        <v>0.1234</v>
      </c>
      <c r="M181" s="4">
        <v>0.1497</v>
      </c>
      <c r="N181" s="4">
        <v>0.0222</v>
      </c>
      <c r="O181" s="4">
        <v>0.0061</v>
      </c>
      <c r="P181" s="4" t="s">
        <v>633</v>
      </c>
      <c r="Q181" s="4" t="s">
        <v>633</v>
      </c>
      <c r="R181" s="4" t="s">
        <v>633</v>
      </c>
      <c r="S181" s="4" t="s">
        <v>633</v>
      </c>
      <c r="T181" s="4" t="s">
        <v>633</v>
      </c>
      <c r="U181" s="4" t="s">
        <v>633</v>
      </c>
      <c r="V181" s="4">
        <v>0.05676</v>
      </c>
      <c r="W181" s="4">
        <v>0.07440000000000001</v>
      </c>
      <c r="X181" s="4">
        <v>0.0373</v>
      </c>
      <c r="Y181" s="4">
        <v>0.07535</v>
      </c>
      <c r="Z181" s="4">
        <v>0.048317</v>
      </c>
      <c r="AA181" s="5">
        <v>134</v>
      </c>
      <c r="AB181" s="5">
        <v>114</v>
      </c>
      <c r="AC181" s="5">
        <v>81</v>
      </c>
      <c r="AD181" s="5">
        <v>125</v>
      </c>
      <c r="AE181" s="5">
        <v>174</v>
      </c>
      <c r="AF181" s="5">
        <v>179</v>
      </c>
      <c r="AG181" s="5">
        <v>807</v>
      </c>
      <c r="AH181" s="2">
        <v>130</v>
      </c>
      <c r="AI181" s="2">
        <v>127</v>
      </c>
      <c r="AJ181" s="2">
        <v>86</v>
      </c>
      <c r="AK181" s="2">
        <v>141</v>
      </c>
      <c r="AL181" s="2">
        <v>1291</v>
      </c>
      <c r="AM181" s="2">
        <v>758</v>
      </c>
      <c r="AN181" s="2">
        <v>621</v>
      </c>
      <c r="AO181" s="2">
        <v>415</v>
      </c>
      <c r="AP181" s="2">
        <v>700</v>
      </c>
      <c r="AQ181" s="2">
        <v>3785</v>
      </c>
    </row>
    <row r="182" spans="2:43">
      <c r="B182" s="1">
        <v>179</v>
      </c>
      <c r="C182" s="2" t="s">
        <v>178</v>
      </c>
      <c r="D182" t="s">
        <v>489</v>
      </c>
      <c r="E182" t="s">
        <v>631</v>
      </c>
      <c r="F182" s="3">
        <v>41.12</v>
      </c>
      <c r="G182" s="3">
        <v>155.04</v>
      </c>
      <c r="H182" s="4">
        <v>-0.0281</v>
      </c>
      <c r="I182" s="4">
        <v>-0.0214</v>
      </c>
      <c r="J182" s="4">
        <v>-0.06059999999999999</v>
      </c>
      <c r="K182" s="4">
        <v>-0.0022</v>
      </c>
      <c r="L182" s="4">
        <v>0.0194</v>
      </c>
      <c r="M182" s="4">
        <v>0.2738</v>
      </c>
      <c r="N182" s="4">
        <v>0.1416</v>
      </c>
      <c r="O182" s="4">
        <v>0.008800000000000001</v>
      </c>
      <c r="P182" s="4">
        <v>0.2138</v>
      </c>
      <c r="Q182" s="4">
        <v>0.1613</v>
      </c>
      <c r="R182" s="4">
        <v>0.1264</v>
      </c>
      <c r="S182" s="4">
        <v>0.788304</v>
      </c>
      <c r="T182" s="4">
        <v>1.112137</v>
      </c>
      <c r="U182" s="4">
        <v>2.287959</v>
      </c>
      <c r="V182" s="4">
        <v>0.07440000000000001</v>
      </c>
      <c r="W182" s="4">
        <v>0.10815</v>
      </c>
      <c r="X182" s="4">
        <v>-0.014467</v>
      </c>
      <c r="Y182" s="4">
        <v>0.1109</v>
      </c>
      <c r="Z182" s="4">
        <v>0.063467</v>
      </c>
      <c r="AA182" s="5">
        <v>243</v>
      </c>
      <c r="AB182" s="5">
        <v>121</v>
      </c>
      <c r="AC182" s="5">
        <v>153</v>
      </c>
      <c r="AD182" s="5">
        <v>87</v>
      </c>
      <c r="AE182" s="5">
        <v>117</v>
      </c>
      <c r="AF182" s="5">
        <v>178</v>
      </c>
      <c r="AG182" s="5">
        <v>899</v>
      </c>
      <c r="AH182" s="2">
        <v>111</v>
      </c>
      <c r="AI182" s="2">
        <v>104</v>
      </c>
      <c r="AJ182" s="2">
        <v>166</v>
      </c>
      <c r="AK182" s="2">
        <v>125</v>
      </c>
      <c r="AL182" s="2">
        <v>1405</v>
      </c>
      <c r="AM182" s="2">
        <v>832</v>
      </c>
      <c r="AN182" s="2">
        <v>582</v>
      </c>
      <c r="AO182" s="2">
        <v>683</v>
      </c>
      <c r="AP182" s="2">
        <v>660</v>
      </c>
      <c r="AQ182" s="2">
        <v>4162</v>
      </c>
    </row>
    <row r="183" spans="2:43">
      <c r="B183" s="1">
        <v>180</v>
      </c>
      <c r="C183" s="2" t="s">
        <v>179</v>
      </c>
      <c r="D183" t="s">
        <v>490</v>
      </c>
      <c r="E183" t="s">
        <v>628</v>
      </c>
      <c r="F183" s="3">
        <v>35.75</v>
      </c>
      <c r="G183" s="3">
        <v>11.58</v>
      </c>
      <c r="H183" s="4">
        <v>-0.0203</v>
      </c>
      <c r="I183" s="4">
        <v>-0.0086</v>
      </c>
      <c r="J183" s="4">
        <v>-0.2321</v>
      </c>
      <c r="K183" s="4">
        <v>-0.1896</v>
      </c>
      <c r="L183" s="4">
        <v>0.0248</v>
      </c>
      <c r="M183" s="4">
        <v>-0.1002</v>
      </c>
      <c r="N183" s="4">
        <v>-0.4504</v>
      </c>
      <c r="O183" s="4">
        <v>-0.4865</v>
      </c>
      <c r="P183" s="4">
        <v>-0.1672</v>
      </c>
      <c r="Q183" s="4">
        <v>-0.139</v>
      </c>
      <c r="R183" s="4" t="s">
        <v>633</v>
      </c>
      <c r="S183" s="4">
        <v>-0.422407</v>
      </c>
      <c r="T183" s="4">
        <v>-0.526832</v>
      </c>
      <c r="U183" s="4" t="s">
        <v>633</v>
      </c>
      <c r="V183" s="4">
        <v>-0.1895</v>
      </c>
      <c r="W183" s="4">
        <v>-0.17885</v>
      </c>
      <c r="X183" s="4">
        <v>-0.1323</v>
      </c>
      <c r="Y183" s="4">
        <v>-0.253075</v>
      </c>
      <c r="Z183" s="4">
        <v>-0.239</v>
      </c>
      <c r="AA183" s="5">
        <v>307</v>
      </c>
      <c r="AB183" s="5">
        <v>297</v>
      </c>
      <c r="AC183" s="5">
        <v>146</v>
      </c>
      <c r="AD183" s="5">
        <v>244</v>
      </c>
      <c r="AE183" s="5">
        <v>299</v>
      </c>
      <c r="AF183" s="5">
        <v>297</v>
      </c>
      <c r="AG183" s="5">
        <v>1590</v>
      </c>
      <c r="AH183" s="2">
        <v>295</v>
      </c>
      <c r="AI183" s="2">
        <v>282</v>
      </c>
      <c r="AJ183" s="2">
        <v>289</v>
      </c>
      <c r="AK183" s="2">
        <v>287</v>
      </c>
      <c r="AL183" s="2">
        <v>2743</v>
      </c>
      <c r="AM183" s="2">
        <v>1588</v>
      </c>
      <c r="AN183" s="2">
        <v>1268</v>
      </c>
      <c r="AO183" s="2">
        <v>1039</v>
      </c>
      <c r="AP183" s="2">
        <v>1273</v>
      </c>
      <c r="AQ183" s="2">
        <v>7911</v>
      </c>
    </row>
    <row r="184" spans="2:43">
      <c r="B184" s="1">
        <v>181</v>
      </c>
      <c r="C184" s="2" t="s">
        <v>180</v>
      </c>
      <c r="D184" t="s">
        <v>491</v>
      </c>
      <c r="E184" t="s">
        <v>628</v>
      </c>
      <c r="F184" s="3">
        <v>30.71</v>
      </c>
      <c r="G184" s="3">
        <v>151.69</v>
      </c>
      <c r="H184" s="4">
        <v>-0.009000000000000001</v>
      </c>
      <c r="I184" s="4">
        <v>0.0317</v>
      </c>
      <c r="J184" s="4">
        <v>-0.06849999999999999</v>
      </c>
      <c r="K184" s="4">
        <v>-0.2489</v>
      </c>
      <c r="L184" s="4">
        <v>-0.0408</v>
      </c>
      <c r="M184" s="4">
        <v>-0.523</v>
      </c>
      <c r="N184" s="4">
        <v>-0.4788</v>
      </c>
      <c r="O184" s="4">
        <v>-0.5413</v>
      </c>
      <c r="P184" s="4">
        <v>-0.2285</v>
      </c>
      <c r="Q184" s="4">
        <v>-0.06900000000000001</v>
      </c>
      <c r="R184" s="4">
        <v>0.09039999999999999</v>
      </c>
      <c r="S184" s="4">
        <v>-0.540794</v>
      </c>
      <c r="T184" s="4">
        <v>-0.300563</v>
      </c>
      <c r="U184" s="4">
        <v>1.376066</v>
      </c>
      <c r="V184" s="4">
        <v>-0.272</v>
      </c>
      <c r="W184" s="4">
        <v>-0.322875</v>
      </c>
      <c r="X184" s="4">
        <v>-0.1194</v>
      </c>
      <c r="Y184" s="4">
        <v>-0.395975</v>
      </c>
      <c r="Z184" s="4">
        <v>-0.316883</v>
      </c>
      <c r="AA184" s="5">
        <v>257</v>
      </c>
      <c r="AB184" s="5">
        <v>306</v>
      </c>
      <c r="AC184" s="5">
        <v>205</v>
      </c>
      <c r="AD184" s="5">
        <v>310</v>
      </c>
      <c r="AE184" s="5">
        <v>302</v>
      </c>
      <c r="AF184" s="5">
        <v>304</v>
      </c>
      <c r="AG184" s="5">
        <v>1684</v>
      </c>
      <c r="AH184" s="2">
        <v>302</v>
      </c>
      <c r="AI184" s="2">
        <v>304</v>
      </c>
      <c r="AJ184" s="2">
        <v>284</v>
      </c>
      <c r="AK184" s="2">
        <v>302</v>
      </c>
      <c r="AL184" s="2">
        <v>2876</v>
      </c>
      <c r="AM184" s="2">
        <v>1682</v>
      </c>
      <c r="AN184" s="2">
        <v>1427</v>
      </c>
      <c r="AO184" s="2">
        <v>1052</v>
      </c>
      <c r="AP184" s="2">
        <v>1423</v>
      </c>
      <c r="AQ184" s="2">
        <v>8460</v>
      </c>
    </row>
    <row r="185" spans="2:43">
      <c r="B185" s="1">
        <v>182</v>
      </c>
      <c r="C185" s="2" t="s">
        <v>181</v>
      </c>
      <c r="D185" t="s">
        <v>492</v>
      </c>
      <c r="E185" t="s">
        <v>624</v>
      </c>
      <c r="F185" s="3">
        <v>48.19</v>
      </c>
      <c r="G185" s="3">
        <v>30.395</v>
      </c>
      <c r="H185" s="4">
        <v>-0.0488</v>
      </c>
      <c r="I185" s="4">
        <v>-0.0008</v>
      </c>
      <c r="J185" s="4">
        <v>-0.0182</v>
      </c>
      <c r="K185" s="4">
        <v>-0.0308</v>
      </c>
      <c r="L185" s="4">
        <v>0.0395</v>
      </c>
      <c r="M185" s="4">
        <v>-0.2144</v>
      </c>
      <c r="N185" s="4">
        <v>-0.153</v>
      </c>
      <c r="O185" s="4">
        <v>-0.1648</v>
      </c>
      <c r="P185" s="4">
        <v>-0.1401</v>
      </c>
      <c r="Q185" s="4">
        <v>0.0009</v>
      </c>
      <c r="R185" s="4">
        <v>0.011</v>
      </c>
      <c r="S185" s="4">
        <v>-0.364166</v>
      </c>
      <c r="T185" s="4">
        <v>0.004508</v>
      </c>
      <c r="U185" s="4">
        <v>0.115608</v>
      </c>
      <c r="V185" s="4">
        <v>-0.07538</v>
      </c>
      <c r="W185" s="4">
        <v>-0.08967499999999999</v>
      </c>
      <c r="X185" s="4">
        <v>-0.003167</v>
      </c>
      <c r="Y185" s="4">
        <v>-0.123175</v>
      </c>
      <c r="Z185" s="4">
        <v>-0.090283</v>
      </c>
      <c r="AA185" s="5">
        <v>152</v>
      </c>
      <c r="AB185" s="5">
        <v>160</v>
      </c>
      <c r="AC185" s="5">
        <v>134</v>
      </c>
      <c r="AD185" s="5">
        <v>280</v>
      </c>
      <c r="AE185" s="5">
        <v>241</v>
      </c>
      <c r="AF185" s="5">
        <v>239</v>
      </c>
      <c r="AG185" s="5">
        <v>1206</v>
      </c>
      <c r="AH185" s="2">
        <v>241</v>
      </c>
      <c r="AI185" s="2">
        <v>243</v>
      </c>
      <c r="AJ185" s="2">
        <v>145</v>
      </c>
      <c r="AK185" s="2">
        <v>256</v>
      </c>
      <c r="AL185" s="2">
        <v>2091</v>
      </c>
      <c r="AM185" s="2">
        <v>1208</v>
      </c>
      <c r="AN185" s="2">
        <v>1058</v>
      </c>
      <c r="AO185" s="2">
        <v>591</v>
      </c>
      <c r="AP185" s="2">
        <v>1150</v>
      </c>
      <c r="AQ185" s="2">
        <v>6098</v>
      </c>
    </row>
    <row r="186" spans="2:43">
      <c r="B186" s="1">
        <v>183</v>
      </c>
      <c r="C186" s="2" t="s">
        <v>182</v>
      </c>
      <c r="D186" t="s">
        <v>493</v>
      </c>
      <c r="E186" t="s">
        <v>626</v>
      </c>
      <c r="F186" s="3">
        <v>42.31</v>
      </c>
      <c r="G186" s="3">
        <v>45.87</v>
      </c>
      <c r="H186" s="4">
        <v>-0.0276</v>
      </c>
      <c r="I186" s="4">
        <v>-0.0129</v>
      </c>
      <c r="J186" s="4">
        <v>-0.0722</v>
      </c>
      <c r="K186" s="4">
        <v>-0.0064</v>
      </c>
      <c r="L186" s="4">
        <v>0.172</v>
      </c>
      <c r="M186" s="4">
        <v>0.4578</v>
      </c>
      <c r="N186" s="4">
        <v>1.0879</v>
      </c>
      <c r="O186" s="4">
        <v>0.9426000000000001</v>
      </c>
      <c r="P186" s="4">
        <v>0.6409999999999999</v>
      </c>
      <c r="Q186" s="4">
        <v>0.1735</v>
      </c>
      <c r="R186" s="4">
        <v>0.0387</v>
      </c>
      <c r="S186" s="4">
        <v>3.419018</v>
      </c>
      <c r="T186" s="4">
        <v>1.225438</v>
      </c>
      <c r="U186" s="4">
        <v>0.461845</v>
      </c>
      <c r="V186" s="4">
        <v>0.3278199999999999</v>
      </c>
      <c r="W186" s="4">
        <v>0.427825</v>
      </c>
      <c r="X186" s="4">
        <v>0.031133</v>
      </c>
      <c r="Y186" s="4">
        <v>0.665075</v>
      </c>
      <c r="Z186" s="4">
        <v>0.430283</v>
      </c>
      <c r="AA186" s="5">
        <v>262</v>
      </c>
      <c r="AB186" s="5">
        <v>129</v>
      </c>
      <c r="AC186" s="5">
        <v>62</v>
      </c>
      <c r="AD186" s="5">
        <v>46</v>
      </c>
      <c r="AE186" s="5">
        <v>12</v>
      </c>
      <c r="AF186" s="5">
        <v>20</v>
      </c>
      <c r="AG186" s="5">
        <v>531</v>
      </c>
      <c r="AH186" s="2">
        <v>26</v>
      </c>
      <c r="AI186" s="2">
        <v>24</v>
      </c>
      <c r="AJ186" s="2">
        <v>95</v>
      </c>
      <c r="AK186" s="2">
        <v>24</v>
      </c>
      <c r="AL186" s="2">
        <v>700</v>
      </c>
      <c r="AM186" s="2">
        <v>537</v>
      </c>
      <c r="AN186" s="2">
        <v>273</v>
      </c>
      <c r="AO186" s="2">
        <v>548</v>
      </c>
      <c r="AP186" s="2">
        <v>164</v>
      </c>
      <c r="AQ186" s="2">
        <v>2222</v>
      </c>
    </row>
    <row r="187" spans="2:43">
      <c r="B187" s="1">
        <v>184</v>
      </c>
      <c r="C187" s="2" t="s">
        <v>183</v>
      </c>
      <c r="D187" t="s">
        <v>494</v>
      </c>
      <c r="E187" t="s">
        <v>625</v>
      </c>
      <c r="F187" s="3">
        <v>34.6</v>
      </c>
      <c r="G187" s="3">
        <v>120.42</v>
      </c>
      <c r="H187" s="4">
        <v>-0.0233</v>
      </c>
      <c r="I187" s="4">
        <v>-0.0074</v>
      </c>
      <c r="J187" s="4">
        <v>-0.1244</v>
      </c>
      <c r="K187" s="4">
        <v>-0.08359999999999999</v>
      </c>
      <c r="L187" s="4">
        <v>-0.1168</v>
      </c>
      <c r="M187" s="4">
        <v>0.359</v>
      </c>
      <c r="N187" s="4">
        <v>0.2838</v>
      </c>
      <c r="O187" s="4">
        <v>0.1907</v>
      </c>
      <c r="P187" s="4">
        <v>0.1267</v>
      </c>
      <c r="Q187" s="4">
        <v>0.1348</v>
      </c>
      <c r="R187" s="4">
        <v>0.1283</v>
      </c>
      <c r="S187" s="4">
        <v>0.430293</v>
      </c>
      <c r="T187" s="4">
        <v>0.8819</v>
      </c>
      <c r="U187" s="4">
        <v>2.343843</v>
      </c>
      <c r="V187" s="4">
        <v>0.0636</v>
      </c>
      <c r="W187" s="4">
        <v>0.1106</v>
      </c>
      <c r="X187" s="4">
        <v>-0.108267</v>
      </c>
      <c r="Y187" s="4">
        <v>0.179175</v>
      </c>
      <c r="Z187" s="4">
        <v>0.08478300000000001</v>
      </c>
      <c r="AA187" s="5">
        <v>292</v>
      </c>
      <c r="AB187" s="5">
        <v>234</v>
      </c>
      <c r="AC187" s="5">
        <v>258</v>
      </c>
      <c r="AD187" s="5">
        <v>66</v>
      </c>
      <c r="AE187" s="5">
        <v>80</v>
      </c>
      <c r="AF187" s="5">
        <v>105</v>
      </c>
      <c r="AG187" s="5">
        <v>1035</v>
      </c>
      <c r="AH187" s="2">
        <v>128</v>
      </c>
      <c r="AI187" s="2">
        <v>103</v>
      </c>
      <c r="AJ187" s="2">
        <v>278</v>
      </c>
      <c r="AK187" s="2">
        <v>95</v>
      </c>
      <c r="AL187" s="2">
        <v>1639</v>
      </c>
      <c r="AM187" s="2">
        <v>1058</v>
      </c>
      <c r="AN187" s="2">
        <v>741</v>
      </c>
      <c r="AO187" s="2">
        <v>1062</v>
      </c>
      <c r="AP187" s="2">
        <v>604</v>
      </c>
      <c r="AQ187" s="2">
        <v>5104</v>
      </c>
    </row>
    <row r="188" spans="2:43">
      <c r="B188" s="1">
        <v>185</v>
      </c>
      <c r="C188" s="2" t="s">
        <v>184</v>
      </c>
      <c r="D188" t="s">
        <v>495</v>
      </c>
      <c r="E188" t="s">
        <v>630</v>
      </c>
      <c r="F188" s="3">
        <v>38.98</v>
      </c>
      <c r="G188" s="3">
        <v>112.35</v>
      </c>
      <c r="H188" s="4">
        <v>0.007900000000000001</v>
      </c>
      <c r="I188" s="4">
        <v>0.0003</v>
      </c>
      <c r="J188" s="4">
        <v>-0.0004</v>
      </c>
      <c r="K188" s="4">
        <v>-0.1078</v>
      </c>
      <c r="L188" s="4">
        <v>-0.0176</v>
      </c>
      <c r="M188" s="4">
        <v>0.1425</v>
      </c>
      <c r="N188" s="4">
        <v>0.2193</v>
      </c>
      <c r="O188" s="4">
        <v>0.2954</v>
      </c>
      <c r="P188" s="4">
        <v>0.2255</v>
      </c>
      <c r="Q188" s="4">
        <v>0.2432</v>
      </c>
      <c r="R188" s="4">
        <v>0.1737</v>
      </c>
      <c r="S188" s="4">
        <v>0.840517</v>
      </c>
      <c r="T188" s="4">
        <v>1.969648</v>
      </c>
      <c r="U188" s="4">
        <v>3.961021</v>
      </c>
      <c r="V188" s="4">
        <v>0.0472</v>
      </c>
      <c r="W188" s="4">
        <v>0.0591</v>
      </c>
      <c r="X188" s="4">
        <v>-0.041933</v>
      </c>
      <c r="Y188" s="4">
        <v>0.1599</v>
      </c>
      <c r="Z188" s="4">
        <v>0.08856700000000001</v>
      </c>
      <c r="AA188" s="5">
        <v>93</v>
      </c>
      <c r="AB188" s="5">
        <v>259</v>
      </c>
      <c r="AC188" s="5">
        <v>186</v>
      </c>
      <c r="AD188" s="5">
        <v>129</v>
      </c>
      <c r="AE188" s="5">
        <v>92</v>
      </c>
      <c r="AF188" s="5">
        <v>85</v>
      </c>
      <c r="AG188" s="5">
        <v>844</v>
      </c>
      <c r="AH188" s="2">
        <v>139</v>
      </c>
      <c r="AI188" s="2">
        <v>140</v>
      </c>
      <c r="AJ188" s="2">
        <v>204</v>
      </c>
      <c r="AK188" s="2">
        <v>105</v>
      </c>
      <c r="AL188" s="2">
        <v>1432</v>
      </c>
      <c r="AM188" s="2">
        <v>898</v>
      </c>
      <c r="AN188" s="2">
        <v>806</v>
      </c>
      <c r="AO188" s="2">
        <v>742</v>
      </c>
      <c r="AP188" s="2">
        <v>597</v>
      </c>
      <c r="AQ188" s="2">
        <v>4475</v>
      </c>
    </row>
    <row r="189" spans="2:43">
      <c r="B189" s="1">
        <v>186</v>
      </c>
      <c r="C189" s="2" t="s">
        <v>185</v>
      </c>
      <c r="D189" t="s">
        <v>496</v>
      </c>
      <c r="E189" t="s">
        <v>625</v>
      </c>
      <c r="F189" s="3">
        <v>47.98</v>
      </c>
      <c r="G189" s="3">
        <v>46.22</v>
      </c>
      <c r="H189" s="4">
        <v>-0.05230000000000001</v>
      </c>
      <c r="I189" s="4">
        <v>-0.0381</v>
      </c>
      <c r="J189" s="4">
        <v>-0.07580000000000001</v>
      </c>
      <c r="K189" s="4">
        <v>0.0716</v>
      </c>
      <c r="L189" s="4">
        <v>0.1558</v>
      </c>
      <c r="M189" s="4">
        <v>0.2921</v>
      </c>
      <c r="N189" s="4">
        <v>-0.0629</v>
      </c>
      <c r="O189" s="4">
        <v>-0.1248</v>
      </c>
      <c r="P189" s="4">
        <v>0.1335</v>
      </c>
      <c r="Q189" s="4">
        <v>0.3015</v>
      </c>
      <c r="R189" s="4">
        <v>0.0014</v>
      </c>
      <c r="S189" s="4">
        <v>0.456346</v>
      </c>
      <c r="T189" s="4">
        <v>2.7344</v>
      </c>
      <c r="U189" s="4">
        <v>0.014089</v>
      </c>
      <c r="V189" s="4">
        <v>0.07615999999999999</v>
      </c>
      <c r="W189" s="4">
        <v>0.11415</v>
      </c>
      <c r="X189" s="4">
        <v>0.050533</v>
      </c>
      <c r="Y189" s="4">
        <v>0.06505</v>
      </c>
      <c r="Z189" s="4">
        <v>0.042667</v>
      </c>
      <c r="AA189" s="5">
        <v>267</v>
      </c>
      <c r="AB189" s="5">
        <v>36</v>
      </c>
      <c r="AC189" s="5">
        <v>67</v>
      </c>
      <c r="AD189" s="5">
        <v>80</v>
      </c>
      <c r="AE189" s="5">
        <v>211</v>
      </c>
      <c r="AF189" s="5">
        <v>223</v>
      </c>
      <c r="AG189" s="5">
        <v>884</v>
      </c>
      <c r="AH189" s="2">
        <v>109</v>
      </c>
      <c r="AI189" s="2">
        <v>101</v>
      </c>
      <c r="AJ189" s="2">
        <v>78</v>
      </c>
      <c r="AK189" s="2">
        <v>145</v>
      </c>
      <c r="AL189" s="2">
        <v>1317</v>
      </c>
      <c r="AM189" s="2">
        <v>770</v>
      </c>
      <c r="AN189" s="2">
        <v>495</v>
      </c>
      <c r="AO189" s="2">
        <v>448</v>
      </c>
      <c r="AP189" s="2">
        <v>726</v>
      </c>
      <c r="AQ189" s="2">
        <v>3756</v>
      </c>
    </row>
    <row r="190" spans="2:43">
      <c r="B190" s="1">
        <v>187</v>
      </c>
      <c r="C190" s="2" t="s">
        <v>186</v>
      </c>
      <c r="D190" t="s">
        <v>497</v>
      </c>
      <c r="E190" t="s">
        <v>626</v>
      </c>
      <c r="F190" s="3">
        <v>48.42</v>
      </c>
      <c r="G190" s="3">
        <v>21.83</v>
      </c>
      <c r="H190" s="4">
        <v>0.006500000000000001</v>
      </c>
      <c r="I190" s="4">
        <v>-0.0027</v>
      </c>
      <c r="J190" s="4">
        <v>0.0201</v>
      </c>
      <c r="K190" s="4">
        <v>-0.0621</v>
      </c>
      <c r="L190" s="4">
        <v>0.0227</v>
      </c>
      <c r="M190" s="4">
        <v>0.09369999999999999</v>
      </c>
      <c r="N190" s="4">
        <v>-0.0077</v>
      </c>
      <c r="O190" s="4">
        <v>-0.1183</v>
      </c>
      <c r="P190" s="4">
        <v>-0.2696</v>
      </c>
      <c r="Q190" s="4">
        <v>-0.1542</v>
      </c>
      <c r="R190" s="4">
        <v>-0.0447</v>
      </c>
      <c r="S190" s="4">
        <v>-0.610343</v>
      </c>
      <c r="T190" s="4">
        <v>-0.567149</v>
      </c>
      <c r="U190" s="4">
        <v>-0.367009</v>
      </c>
      <c r="V190" s="4">
        <v>0.01334</v>
      </c>
      <c r="W190" s="4">
        <v>0.01165</v>
      </c>
      <c r="X190" s="4">
        <v>-0.006432999999999999</v>
      </c>
      <c r="Y190" s="4">
        <v>-0.0024</v>
      </c>
      <c r="Z190" s="4">
        <v>-0.0086</v>
      </c>
      <c r="AA190" s="5">
        <v>62</v>
      </c>
      <c r="AB190" s="5">
        <v>206</v>
      </c>
      <c r="AC190" s="5">
        <v>149</v>
      </c>
      <c r="AD190" s="5">
        <v>157</v>
      </c>
      <c r="AE190" s="5">
        <v>187</v>
      </c>
      <c r="AF190" s="5">
        <v>220</v>
      </c>
      <c r="AG190" s="5">
        <v>981</v>
      </c>
      <c r="AH190" s="2">
        <v>159</v>
      </c>
      <c r="AI190" s="2">
        <v>166</v>
      </c>
      <c r="AJ190" s="2">
        <v>150</v>
      </c>
      <c r="AK190" s="2">
        <v>190</v>
      </c>
      <c r="AL190" s="2">
        <v>1646</v>
      </c>
      <c r="AM190" s="2">
        <v>920</v>
      </c>
      <c r="AN190" s="2">
        <v>865</v>
      </c>
      <c r="AO190" s="2">
        <v>567</v>
      </c>
      <c r="AP190" s="2">
        <v>903</v>
      </c>
      <c r="AQ190" s="2">
        <v>4901</v>
      </c>
    </row>
    <row r="191" spans="2:43">
      <c r="B191" s="1">
        <v>188</v>
      </c>
      <c r="C191" s="2" t="s">
        <v>187</v>
      </c>
      <c r="D191" t="s">
        <v>498</v>
      </c>
      <c r="E191" t="s">
        <v>629</v>
      </c>
      <c r="F191" s="3">
        <v>56.95</v>
      </c>
      <c r="G191" s="3">
        <v>33.7</v>
      </c>
      <c r="H191" s="4">
        <v>0.008100000000000001</v>
      </c>
      <c r="I191" s="4">
        <v>0.0066</v>
      </c>
      <c r="J191" s="4">
        <v>0.0033</v>
      </c>
      <c r="K191" s="4">
        <v>0.0331</v>
      </c>
      <c r="L191" s="4">
        <v>-0.076</v>
      </c>
      <c r="M191" s="4">
        <v>0.0291</v>
      </c>
      <c r="N191" s="4">
        <v>0.2334</v>
      </c>
      <c r="O191" s="4">
        <v>0.511</v>
      </c>
      <c r="P191" s="4">
        <v>0.0416</v>
      </c>
      <c r="Q191" s="4">
        <v>0.05110000000000001</v>
      </c>
      <c r="R191" s="4">
        <v>0.0254</v>
      </c>
      <c r="S191" s="4">
        <v>0.130064</v>
      </c>
      <c r="T191" s="4">
        <v>0.282981</v>
      </c>
      <c r="U191" s="4">
        <v>0.285089</v>
      </c>
      <c r="V191" s="4">
        <v>0.04458</v>
      </c>
      <c r="W191" s="4">
        <v>0.0549</v>
      </c>
      <c r="X191" s="4">
        <v>-0.0132</v>
      </c>
      <c r="Y191" s="4">
        <v>0.174375</v>
      </c>
      <c r="Z191" s="4">
        <v>0.122317</v>
      </c>
      <c r="AA191" s="5">
        <v>83</v>
      </c>
      <c r="AB191" s="5">
        <v>66</v>
      </c>
      <c r="AC191" s="5">
        <v>232</v>
      </c>
      <c r="AD191" s="5">
        <v>181</v>
      </c>
      <c r="AE191" s="5">
        <v>87</v>
      </c>
      <c r="AF191" s="5">
        <v>54</v>
      </c>
      <c r="AG191" s="5">
        <v>703</v>
      </c>
      <c r="AH191" s="2">
        <v>140</v>
      </c>
      <c r="AI191" s="2">
        <v>145</v>
      </c>
      <c r="AJ191" s="2">
        <v>160</v>
      </c>
      <c r="AK191" s="2">
        <v>99</v>
      </c>
      <c r="AL191" s="2">
        <v>1247</v>
      </c>
      <c r="AM191" s="2">
        <v>789</v>
      </c>
      <c r="AN191" s="2">
        <v>711</v>
      </c>
      <c r="AO191" s="2">
        <v>541</v>
      </c>
      <c r="AP191" s="2">
        <v>653</v>
      </c>
      <c r="AQ191" s="2">
        <v>3941</v>
      </c>
    </row>
    <row r="192" spans="2:43">
      <c r="B192" s="1">
        <v>189</v>
      </c>
      <c r="C192" s="2" t="s">
        <v>188</v>
      </c>
      <c r="D192" t="s">
        <v>499</v>
      </c>
      <c r="E192" t="s">
        <v>632</v>
      </c>
      <c r="F192" s="3">
        <v>46.88</v>
      </c>
      <c r="G192" s="3">
        <v>173.39</v>
      </c>
      <c r="H192" s="4">
        <v>-0.0176</v>
      </c>
      <c r="I192" s="4">
        <v>-0.002</v>
      </c>
      <c r="J192" s="4">
        <v>-0.0699</v>
      </c>
      <c r="K192" s="4">
        <v>0.0127</v>
      </c>
      <c r="L192" s="4">
        <v>-0.0385</v>
      </c>
      <c r="M192" s="4">
        <v>0.1076</v>
      </c>
      <c r="N192" s="4">
        <v>0.0529</v>
      </c>
      <c r="O192" s="4">
        <v>-0.0276</v>
      </c>
      <c r="P192" s="4">
        <v>0.2812</v>
      </c>
      <c r="Q192" s="4">
        <v>0.1421</v>
      </c>
      <c r="R192" s="4">
        <v>0.1776</v>
      </c>
      <c r="S192" s="4">
        <v>1.103056</v>
      </c>
      <c r="T192" s="4">
        <v>0.943214</v>
      </c>
      <c r="U192" s="4">
        <v>4.128354</v>
      </c>
      <c r="V192" s="4">
        <v>0.01296</v>
      </c>
      <c r="W192" s="4">
        <v>0.033675</v>
      </c>
      <c r="X192" s="4">
        <v>-0.0319</v>
      </c>
      <c r="Y192" s="4">
        <v>0.0236</v>
      </c>
      <c r="Z192" s="4">
        <v>0.0062</v>
      </c>
      <c r="AA192" s="5">
        <v>259</v>
      </c>
      <c r="AB192" s="5">
        <v>92</v>
      </c>
      <c r="AC192" s="5">
        <v>202</v>
      </c>
      <c r="AD192" s="5">
        <v>150</v>
      </c>
      <c r="AE192" s="5">
        <v>156</v>
      </c>
      <c r="AF192" s="5">
        <v>189</v>
      </c>
      <c r="AG192" s="5">
        <v>1048</v>
      </c>
      <c r="AH192" s="2">
        <v>160</v>
      </c>
      <c r="AI192" s="2">
        <v>155</v>
      </c>
      <c r="AJ192" s="2">
        <v>187</v>
      </c>
      <c r="AK192" s="2">
        <v>173</v>
      </c>
      <c r="AL192" s="2">
        <v>1723</v>
      </c>
      <c r="AM192" s="2">
        <v>1019</v>
      </c>
      <c r="AN192" s="2">
        <v>755</v>
      </c>
      <c r="AO192" s="2">
        <v>740</v>
      </c>
      <c r="AP192" s="2">
        <v>870</v>
      </c>
      <c r="AQ192" s="2">
        <v>5107</v>
      </c>
    </row>
    <row r="193" spans="2:43">
      <c r="B193" s="1">
        <v>190</v>
      </c>
      <c r="C193" s="2" t="s">
        <v>189</v>
      </c>
      <c r="D193" t="s">
        <v>500</v>
      </c>
      <c r="E193" t="s">
        <v>625</v>
      </c>
      <c r="F193" s="3">
        <v>57.55</v>
      </c>
      <c r="G193" s="3">
        <v>138.41</v>
      </c>
      <c r="H193" s="4">
        <v>0.09759999999999999</v>
      </c>
      <c r="I193" s="4">
        <v>0.1107</v>
      </c>
      <c r="J193" s="4">
        <v>0.0842</v>
      </c>
      <c r="K193" s="4">
        <v>-0.0443</v>
      </c>
      <c r="L193" s="4">
        <v>0.0366</v>
      </c>
      <c r="M193" s="4">
        <v>0.2937</v>
      </c>
      <c r="N193" s="4">
        <v>0.0916</v>
      </c>
      <c r="O193" s="4">
        <v>0.2082</v>
      </c>
      <c r="P193" s="4">
        <v>0.1561</v>
      </c>
      <c r="Q193" s="4">
        <v>0.1119</v>
      </c>
      <c r="R193" s="4">
        <v>0.1222</v>
      </c>
      <c r="S193" s="4">
        <v>0.5452049999999999</v>
      </c>
      <c r="T193" s="4">
        <v>0.699529</v>
      </c>
      <c r="U193" s="4">
        <v>2.167398</v>
      </c>
      <c r="V193" s="4">
        <v>0.09236000000000001</v>
      </c>
      <c r="W193" s="4">
        <v>0.0944</v>
      </c>
      <c r="X193" s="4">
        <v>0.0255</v>
      </c>
      <c r="Y193" s="4">
        <v>0.157525</v>
      </c>
      <c r="Z193" s="4">
        <v>0.111667</v>
      </c>
      <c r="AA193" s="5">
        <v>16</v>
      </c>
      <c r="AB193" s="5">
        <v>181</v>
      </c>
      <c r="AC193" s="5">
        <v>136</v>
      </c>
      <c r="AD193" s="5">
        <v>79</v>
      </c>
      <c r="AE193" s="5">
        <v>143</v>
      </c>
      <c r="AF193" s="5">
        <v>100</v>
      </c>
      <c r="AG193" s="5">
        <v>655</v>
      </c>
      <c r="AH193" s="2">
        <v>100</v>
      </c>
      <c r="AI193" s="2">
        <v>116</v>
      </c>
      <c r="AJ193" s="2">
        <v>106</v>
      </c>
      <c r="AK193" s="2">
        <v>106</v>
      </c>
      <c r="AL193" s="2">
        <v>1083</v>
      </c>
      <c r="AM193" s="2">
        <v>655</v>
      </c>
      <c r="AN193" s="2">
        <v>655</v>
      </c>
      <c r="AO193" s="2">
        <v>439</v>
      </c>
      <c r="AP193" s="2">
        <v>564</v>
      </c>
      <c r="AQ193" s="2">
        <v>3396</v>
      </c>
    </row>
    <row r="194" spans="2:43">
      <c r="B194" s="1">
        <v>191</v>
      </c>
      <c r="C194" s="2" t="s">
        <v>190</v>
      </c>
      <c r="D194" t="s">
        <v>501</v>
      </c>
      <c r="E194" t="s">
        <v>630</v>
      </c>
      <c r="F194" s="3">
        <v>61.28</v>
      </c>
      <c r="G194" s="3">
        <v>251.44</v>
      </c>
      <c r="H194" s="4">
        <v>0.0566</v>
      </c>
      <c r="I194" s="4">
        <v>-0.02</v>
      </c>
      <c r="J194" s="4">
        <v>0.0453</v>
      </c>
      <c r="K194" s="4">
        <v>0.0346</v>
      </c>
      <c r="L194" s="4">
        <v>0.1722</v>
      </c>
      <c r="M194" s="4">
        <v>0.4445</v>
      </c>
      <c r="N194" s="4">
        <v>0.3599</v>
      </c>
      <c r="O194" s="4">
        <v>0.4204</v>
      </c>
      <c r="P194" s="4">
        <v>0.2661</v>
      </c>
      <c r="Q194" s="4">
        <v>0.2642</v>
      </c>
      <c r="R194" s="4">
        <v>0.0336</v>
      </c>
      <c r="S194" s="4">
        <v>1.02957</v>
      </c>
      <c r="T194" s="4">
        <v>2.229081</v>
      </c>
      <c r="U194" s="4">
        <v>0.391634</v>
      </c>
      <c r="V194" s="4">
        <v>0.2113</v>
      </c>
      <c r="W194" s="4">
        <v>0.2528</v>
      </c>
      <c r="X194" s="4">
        <v>0.084033</v>
      </c>
      <c r="Y194" s="4">
        <v>0.3492499999999999</v>
      </c>
      <c r="Z194" s="4">
        <v>0.24615</v>
      </c>
      <c r="AA194" s="5">
        <v>37</v>
      </c>
      <c r="AB194" s="5">
        <v>65</v>
      </c>
      <c r="AC194" s="5">
        <v>61</v>
      </c>
      <c r="AD194" s="5">
        <v>48</v>
      </c>
      <c r="AE194" s="5">
        <v>71</v>
      </c>
      <c r="AF194" s="5">
        <v>64</v>
      </c>
      <c r="AG194" s="5">
        <v>346</v>
      </c>
      <c r="AH194" s="2">
        <v>55</v>
      </c>
      <c r="AI194" s="2">
        <v>57</v>
      </c>
      <c r="AJ194" s="2">
        <v>52</v>
      </c>
      <c r="AK194" s="2">
        <v>59</v>
      </c>
      <c r="AL194" s="2">
        <v>569</v>
      </c>
      <c r="AM194" s="2">
        <v>337</v>
      </c>
      <c r="AN194" s="2">
        <v>302</v>
      </c>
      <c r="AO194" s="2">
        <v>215</v>
      </c>
      <c r="AP194" s="2">
        <v>303</v>
      </c>
      <c r="AQ194" s="2">
        <v>1726</v>
      </c>
    </row>
    <row r="195" spans="2:43">
      <c r="B195" s="1">
        <v>192</v>
      </c>
      <c r="C195" s="2" t="s">
        <v>191</v>
      </c>
      <c r="D195" t="s">
        <v>502</v>
      </c>
      <c r="E195" t="s">
        <v>625</v>
      </c>
      <c r="F195" s="3">
        <v>40.02</v>
      </c>
      <c r="G195" s="3">
        <v>76.09</v>
      </c>
      <c r="H195" s="4">
        <v>-0.0384</v>
      </c>
      <c r="I195" s="4">
        <v>-0.023</v>
      </c>
      <c r="J195" s="4">
        <v>-0.0489</v>
      </c>
      <c r="K195" s="4">
        <v>-0.0339</v>
      </c>
      <c r="L195" s="4">
        <v>0.0469</v>
      </c>
      <c r="M195" s="4">
        <v>-0.1957</v>
      </c>
      <c r="N195" s="4">
        <v>0.0295</v>
      </c>
      <c r="O195" s="4">
        <v>-0.1254</v>
      </c>
      <c r="P195" s="4" t="s">
        <v>633</v>
      </c>
      <c r="Q195" s="4" t="s">
        <v>633</v>
      </c>
      <c r="R195" s="4" t="s">
        <v>633</v>
      </c>
      <c r="S195" s="4" t="s">
        <v>633</v>
      </c>
      <c r="T195" s="4" t="s">
        <v>633</v>
      </c>
      <c r="U195" s="4" t="s">
        <v>633</v>
      </c>
      <c r="V195" s="4">
        <v>-0.04042</v>
      </c>
      <c r="W195" s="4">
        <v>-0.0383</v>
      </c>
      <c r="X195" s="4">
        <v>-0.011967</v>
      </c>
      <c r="Y195" s="4">
        <v>-0.061175</v>
      </c>
      <c r="Z195" s="4">
        <v>-0.05458300000000001</v>
      </c>
      <c r="AA195" s="5">
        <v>226</v>
      </c>
      <c r="AB195" s="5">
        <v>167</v>
      </c>
      <c r="AC195" s="5">
        <v>131</v>
      </c>
      <c r="AD195" s="5">
        <v>271</v>
      </c>
      <c r="AE195" s="5">
        <v>173</v>
      </c>
      <c r="AF195" s="5">
        <v>224</v>
      </c>
      <c r="AG195" s="5">
        <v>1192</v>
      </c>
      <c r="AH195" s="2">
        <v>216</v>
      </c>
      <c r="AI195" s="2">
        <v>211</v>
      </c>
      <c r="AJ195" s="2">
        <v>158</v>
      </c>
      <c r="AK195" s="2">
        <v>221</v>
      </c>
      <c r="AL195" s="2">
        <v>1998</v>
      </c>
      <c r="AM195" s="2">
        <v>1184</v>
      </c>
      <c r="AN195" s="2">
        <v>953</v>
      </c>
      <c r="AO195" s="2">
        <v>682</v>
      </c>
      <c r="AP195" s="2">
        <v>1020</v>
      </c>
      <c r="AQ195" s="2">
        <v>5837</v>
      </c>
    </row>
    <row r="196" spans="2:43">
      <c r="B196" s="1">
        <v>193</v>
      </c>
      <c r="C196" s="2" t="s">
        <v>192</v>
      </c>
      <c r="D196" t="s">
        <v>503</v>
      </c>
      <c r="E196" t="s">
        <v>630</v>
      </c>
      <c r="F196" s="3">
        <v>60.64</v>
      </c>
      <c r="G196" s="3">
        <v>60.5</v>
      </c>
      <c r="H196" s="4">
        <v>0.0221</v>
      </c>
      <c r="I196" s="4">
        <v>-0.0143</v>
      </c>
      <c r="J196" s="4">
        <v>0.0454</v>
      </c>
      <c r="K196" s="4">
        <v>0.0767</v>
      </c>
      <c r="L196" s="4">
        <v>0.08349999999999999</v>
      </c>
      <c r="M196" s="4">
        <v>0.2754</v>
      </c>
      <c r="N196" s="4">
        <v>0.23</v>
      </c>
      <c r="O196" s="4">
        <v>0.3033</v>
      </c>
      <c r="P196" s="4">
        <v>0.2764</v>
      </c>
      <c r="Q196" s="4">
        <v>0.22</v>
      </c>
      <c r="R196" s="4">
        <v>0.1032</v>
      </c>
      <c r="S196" s="4">
        <v>1.079507</v>
      </c>
      <c r="T196" s="4">
        <v>1.702708</v>
      </c>
      <c r="U196" s="4">
        <v>1.670192</v>
      </c>
      <c r="V196" s="4">
        <v>0.1422</v>
      </c>
      <c r="W196" s="4">
        <v>0.1664</v>
      </c>
      <c r="X196" s="4">
        <v>0.068533</v>
      </c>
      <c r="Y196" s="4">
        <v>0.22305</v>
      </c>
      <c r="Z196" s="4">
        <v>0.16905</v>
      </c>
      <c r="AA196" s="5">
        <v>36</v>
      </c>
      <c r="AB196" s="5">
        <v>33</v>
      </c>
      <c r="AC196" s="5">
        <v>105</v>
      </c>
      <c r="AD196" s="5">
        <v>85</v>
      </c>
      <c r="AE196" s="5">
        <v>89</v>
      </c>
      <c r="AF196" s="5">
        <v>82</v>
      </c>
      <c r="AG196" s="5">
        <v>430</v>
      </c>
      <c r="AH196" s="2">
        <v>73</v>
      </c>
      <c r="AI196" s="2">
        <v>79</v>
      </c>
      <c r="AJ196" s="2">
        <v>61</v>
      </c>
      <c r="AK196" s="2">
        <v>86</v>
      </c>
      <c r="AL196" s="2">
        <v>729</v>
      </c>
      <c r="AM196" s="2">
        <v>421</v>
      </c>
      <c r="AN196" s="2">
        <v>391</v>
      </c>
      <c r="AO196" s="2">
        <v>235</v>
      </c>
      <c r="AP196" s="2">
        <v>447</v>
      </c>
      <c r="AQ196" s="2">
        <v>2223</v>
      </c>
    </row>
    <row r="197" spans="2:43">
      <c r="B197" s="1">
        <v>194</v>
      </c>
      <c r="C197" s="2" t="s">
        <v>193</v>
      </c>
      <c r="D197" t="s">
        <v>504</v>
      </c>
      <c r="E197" t="s">
        <v>624</v>
      </c>
      <c r="F197" s="3">
        <v>47.3</v>
      </c>
      <c r="G197" s="3">
        <v>55.17</v>
      </c>
      <c r="H197" s="4">
        <v>-0.0067</v>
      </c>
      <c r="I197" s="4">
        <v>0.0125</v>
      </c>
      <c r="J197" s="4">
        <v>-0.07000000000000001</v>
      </c>
      <c r="K197" s="4">
        <v>0.09140000000000001</v>
      </c>
      <c r="L197" s="4">
        <v>-0.0566</v>
      </c>
      <c r="M197" s="4">
        <v>-0.09710000000000001</v>
      </c>
      <c r="N197" s="4">
        <v>0.0533</v>
      </c>
      <c r="O197" s="4">
        <v>0.6718000000000001</v>
      </c>
      <c r="P197" s="4">
        <v>0.1821</v>
      </c>
      <c r="Q197" s="4" t="s">
        <v>633</v>
      </c>
      <c r="R197" s="4" t="s">
        <v>633</v>
      </c>
      <c r="S197" s="4">
        <v>0.6518200000000001</v>
      </c>
      <c r="T197" s="4" t="s">
        <v>633</v>
      </c>
      <c r="U197" s="4" t="s">
        <v>633</v>
      </c>
      <c r="V197" s="4">
        <v>-0.0158</v>
      </c>
      <c r="W197" s="4">
        <v>-0.00225</v>
      </c>
      <c r="X197" s="4">
        <v>-0.011733</v>
      </c>
      <c r="Y197" s="4">
        <v>0.14285</v>
      </c>
      <c r="Z197" s="4">
        <v>0.09880000000000001</v>
      </c>
      <c r="AA197" s="5">
        <v>260</v>
      </c>
      <c r="AB197" s="5">
        <v>28</v>
      </c>
      <c r="AC197" s="5">
        <v>216</v>
      </c>
      <c r="AD197" s="5">
        <v>243</v>
      </c>
      <c r="AE197" s="5">
        <v>155</v>
      </c>
      <c r="AF197" s="5">
        <v>36</v>
      </c>
      <c r="AG197" s="5">
        <v>938</v>
      </c>
      <c r="AH197" s="2">
        <v>187</v>
      </c>
      <c r="AI197" s="2">
        <v>178</v>
      </c>
      <c r="AJ197" s="2">
        <v>157</v>
      </c>
      <c r="AK197" s="2">
        <v>109</v>
      </c>
      <c r="AL197" s="2">
        <v>1569</v>
      </c>
      <c r="AM197" s="2">
        <v>1089</v>
      </c>
      <c r="AN197" s="2">
        <v>820</v>
      </c>
      <c r="AO197" s="2">
        <v>661</v>
      </c>
      <c r="AP197" s="2">
        <v>759</v>
      </c>
      <c r="AQ197" s="2">
        <v>4898</v>
      </c>
    </row>
    <row r="198" spans="2:43">
      <c r="B198" s="1">
        <v>195</v>
      </c>
      <c r="C198" s="2" t="s">
        <v>194</v>
      </c>
      <c r="D198" t="s">
        <v>505</v>
      </c>
      <c r="E198" t="s">
        <v>630</v>
      </c>
      <c r="F198" s="3">
        <v>55.01</v>
      </c>
      <c r="G198" s="3">
        <v>100.55</v>
      </c>
      <c r="H198" s="4">
        <v>-0.0026</v>
      </c>
      <c r="I198" s="4">
        <v>0.0092</v>
      </c>
      <c r="J198" s="4">
        <v>0.018</v>
      </c>
      <c r="K198" s="4">
        <v>-0.0315</v>
      </c>
      <c r="L198" s="4">
        <v>0.1976</v>
      </c>
      <c r="M198" s="4">
        <v>0.2541</v>
      </c>
      <c r="N198" s="4">
        <v>0.1871</v>
      </c>
      <c r="O198" s="4">
        <v>0.0602</v>
      </c>
      <c r="P198" s="4">
        <v>0.5181</v>
      </c>
      <c r="Q198" s="4" t="s">
        <v>633</v>
      </c>
      <c r="R198" s="4" t="s">
        <v>633</v>
      </c>
      <c r="S198" s="4">
        <v>2.498655</v>
      </c>
      <c r="T198" s="4" t="s">
        <v>633</v>
      </c>
      <c r="U198" s="4" t="s">
        <v>633</v>
      </c>
      <c r="V198" s="4">
        <v>0.12506</v>
      </c>
      <c r="W198" s="4">
        <v>0.151825</v>
      </c>
      <c r="X198" s="4">
        <v>0.061367</v>
      </c>
      <c r="Y198" s="4">
        <v>0.17475</v>
      </c>
      <c r="Z198" s="4">
        <v>0.11425</v>
      </c>
      <c r="AA198" s="5">
        <v>65</v>
      </c>
      <c r="AB198" s="5">
        <v>161</v>
      </c>
      <c r="AC198" s="5">
        <v>49</v>
      </c>
      <c r="AD198" s="5">
        <v>95</v>
      </c>
      <c r="AE198" s="5">
        <v>99</v>
      </c>
      <c r="AF198" s="5">
        <v>154</v>
      </c>
      <c r="AG198" s="5">
        <v>623</v>
      </c>
      <c r="AH198" s="2">
        <v>86</v>
      </c>
      <c r="AI198" s="2">
        <v>88</v>
      </c>
      <c r="AJ198" s="2">
        <v>65</v>
      </c>
      <c r="AK198" s="2">
        <v>98</v>
      </c>
      <c r="AL198" s="2">
        <v>960</v>
      </c>
      <c r="AM198" s="2">
        <v>555</v>
      </c>
      <c r="AN198" s="2">
        <v>492</v>
      </c>
      <c r="AO198" s="2">
        <v>340</v>
      </c>
      <c r="AP198" s="2">
        <v>495</v>
      </c>
      <c r="AQ198" s="2">
        <v>2842</v>
      </c>
    </row>
    <row r="199" spans="2:43">
      <c r="B199" s="1">
        <v>196</v>
      </c>
      <c r="C199" s="2" t="s">
        <v>195</v>
      </c>
      <c r="D199" t="s">
        <v>506</v>
      </c>
      <c r="E199" t="s">
        <v>625</v>
      </c>
      <c r="F199" s="3">
        <v>61.05</v>
      </c>
      <c r="G199" s="3">
        <v>27.82</v>
      </c>
      <c r="H199" s="4">
        <v>-0.0528</v>
      </c>
      <c r="I199" s="4">
        <v>-0.0541</v>
      </c>
      <c r="J199" s="4">
        <v>0.1044</v>
      </c>
      <c r="K199" s="4">
        <v>0.2207</v>
      </c>
      <c r="L199" s="4">
        <v>0.3369</v>
      </c>
      <c r="M199" s="4">
        <v>0.7151999999999999</v>
      </c>
      <c r="N199" s="4">
        <v>0.5943000000000001</v>
      </c>
      <c r="O199" s="4">
        <v>0.8809999999999999</v>
      </c>
      <c r="P199" s="4">
        <v>0.664</v>
      </c>
      <c r="Q199" s="4">
        <v>0.2274</v>
      </c>
      <c r="R199" s="4" t="s">
        <v>633</v>
      </c>
      <c r="S199" s="4">
        <v>3.607443</v>
      </c>
      <c r="T199" s="4">
        <v>1.785676</v>
      </c>
      <c r="U199" s="4" t="s">
        <v>633</v>
      </c>
      <c r="V199" s="4">
        <v>0.3943</v>
      </c>
      <c r="W199" s="4">
        <v>0.466775</v>
      </c>
      <c r="X199" s="4">
        <v>0.220667</v>
      </c>
      <c r="Y199" s="4">
        <v>0.63185</v>
      </c>
      <c r="Z199" s="4">
        <v>0.475417</v>
      </c>
      <c r="AA199" s="5">
        <v>12</v>
      </c>
      <c r="AB199" s="5">
        <v>4</v>
      </c>
      <c r="AC199" s="5">
        <v>26</v>
      </c>
      <c r="AD199" s="5">
        <v>21</v>
      </c>
      <c r="AE199" s="5">
        <v>36</v>
      </c>
      <c r="AF199" s="5">
        <v>23</v>
      </c>
      <c r="AG199" s="5">
        <v>122</v>
      </c>
      <c r="AH199" s="2">
        <v>23</v>
      </c>
      <c r="AI199" s="2">
        <v>23</v>
      </c>
      <c r="AJ199" s="2">
        <v>14</v>
      </c>
      <c r="AK199" s="2">
        <v>25</v>
      </c>
      <c r="AL199" s="2">
        <v>207</v>
      </c>
      <c r="AM199" s="2">
        <v>122</v>
      </c>
      <c r="AN199" s="2">
        <v>110</v>
      </c>
      <c r="AO199" s="2">
        <v>56</v>
      </c>
      <c r="AP199" s="2">
        <v>131</v>
      </c>
      <c r="AQ199" s="2">
        <v>626</v>
      </c>
    </row>
    <row r="200" spans="2:43">
      <c r="B200" s="1">
        <v>197</v>
      </c>
      <c r="C200" s="2" t="s">
        <v>196</v>
      </c>
      <c r="D200" t="s">
        <v>507</v>
      </c>
      <c r="E200" t="s">
        <v>625</v>
      </c>
      <c r="F200" s="3">
        <v>39.36</v>
      </c>
      <c r="G200" s="3">
        <v>111.65</v>
      </c>
      <c r="I200" s="4">
        <v>-0.0296</v>
      </c>
      <c r="J200" s="4">
        <v>-0.07829999999999999</v>
      </c>
      <c r="K200" s="4">
        <v>-0.0503</v>
      </c>
      <c r="L200" s="4">
        <v>-0.1471</v>
      </c>
      <c r="M200" s="4">
        <v>-0.0964</v>
      </c>
      <c r="N200" s="4">
        <v>-0.0669</v>
      </c>
      <c r="O200" s="4">
        <v>-0.0858</v>
      </c>
      <c r="P200" s="4">
        <v>0.4193</v>
      </c>
      <c r="Q200" s="4" t="s">
        <v>633</v>
      </c>
      <c r="R200" s="4" t="s">
        <v>633</v>
      </c>
      <c r="S200" s="4">
        <v>1.859056</v>
      </c>
      <c r="T200" s="4" t="s">
        <v>633</v>
      </c>
      <c r="U200" s="4" t="s">
        <v>633</v>
      </c>
      <c r="V200" s="4">
        <v>-0.08779999999999999</v>
      </c>
      <c r="W200" s="4">
        <v>-0.09017500000000001</v>
      </c>
      <c r="X200" s="4">
        <v>-0.0919</v>
      </c>
      <c r="Y200" s="4">
        <v>-0.09905</v>
      </c>
      <c r="Z200" s="4">
        <v>-0.087467</v>
      </c>
      <c r="AA200" s="5">
        <v>269</v>
      </c>
      <c r="AB200" s="5">
        <v>193</v>
      </c>
      <c r="AC200" s="5">
        <v>276</v>
      </c>
      <c r="AD200" s="5">
        <v>242</v>
      </c>
      <c r="AE200" s="5">
        <v>213</v>
      </c>
      <c r="AF200" s="5">
        <v>213</v>
      </c>
      <c r="AG200" s="5">
        <v>1406</v>
      </c>
      <c r="AH200" s="2">
        <v>248</v>
      </c>
      <c r="AI200" s="2">
        <v>245</v>
      </c>
      <c r="AJ200" s="2">
        <v>267</v>
      </c>
      <c r="AK200" s="2">
        <v>241</v>
      </c>
      <c r="AL200" s="2">
        <v>2407</v>
      </c>
      <c r="AM200" s="2">
        <v>1441</v>
      </c>
      <c r="AN200" s="2">
        <v>1169</v>
      </c>
      <c r="AO200" s="2">
        <v>1005</v>
      </c>
      <c r="AP200" s="2">
        <v>1185</v>
      </c>
      <c r="AQ200" s="2">
        <v>7207</v>
      </c>
    </row>
    <row r="201" spans="2:43">
      <c r="B201" s="1">
        <v>198</v>
      </c>
      <c r="C201" s="2" t="s">
        <v>197</v>
      </c>
      <c r="D201" t="s">
        <v>508</v>
      </c>
      <c r="E201" t="s">
        <v>623</v>
      </c>
      <c r="F201" s="3">
        <v>65.86</v>
      </c>
      <c r="G201" s="3">
        <v>21.74</v>
      </c>
      <c r="H201" s="4">
        <v>0.009300000000000001</v>
      </c>
      <c r="I201" s="4">
        <v>-0.0507</v>
      </c>
      <c r="J201" s="4">
        <v>0.08210000000000001</v>
      </c>
      <c r="K201" s="4">
        <v>0.22</v>
      </c>
      <c r="L201" s="4">
        <v>0.5927</v>
      </c>
      <c r="M201" s="4">
        <v>1.4874</v>
      </c>
      <c r="N201" s="4">
        <v>0.5473</v>
      </c>
      <c r="O201" s="4">
        <v>0.7254</v>
      </c>
      <c r="P201" s="4" t="s">
        <v>633</v>
      </c>
      <c r="Q201" s="4" t="s">
        <v>633</v>
      </c>
      <c r="R201" s="4" t="s">
        <v>633</v>
      </c>
      <c r="S201" s="4" t="s">
        <v>633</v>
      </c>
      <c r="T201" s="4" t="s">
        <v>633</v>
      </c>
      <c r="U201" s="4" t="s">
        <v>633</v>
      </c>
      <c r="V201" s="4">
        <v>0.5859000000000001</v>
      </c>
      <c r="W201" s="4">
        <v>0.71185</v>
      </c>
      <c r="X201" s="4">
        <v>0.298267</v>
      </c>
      <c r="Y201" s="4">
        <v>0.8381999999999999</v>
      </c>
      <c r="Z201" s="4">
        <v>0.60915</v>
      </c>
      <c r="AA201" s="5">
        <v>17</v>
      </c>
      <c r="AB201" s="5">
        <v>5</v>
      </c>
      <c r="AC201" s="5">
        <v>8</v>
      </c>
      <c r="AD201" s="5">
        <v>7</v>
      </c>
      <c r="AE201" s="5">
        <v>42</v>
      </c>
      <c r="AF201" s="5">
        <v>31</v>
      </c>
      <c r="AG201" s="5">
        <v>110</v>
      </c>
      <c r="AH201" s="2">
        <v>10</v>
      </c>
      <c r="AI201" s="2">
        <v>10</v>
      </c>
      <c r="AJ201" s="2">
        <v>9</v>
      </c>
      <c r="AK201" s="2">
        <v>18</v>
      </c>
      <c r="AL201" s="2">
        <v>157</v>
      </c>
      <c r="AM201" s="2">
        <v>89</v>
      </c>
      <c r="AN201" s="2">
        <v>72</v>
      </c>
      <c r="AO201" s="2">
        <v>39</v>
      </c>
      <c r="AP201" s="2">
        <v>106</v>
      </c>
      <c r="AQ201" s="2">
        <v>463</v>
      </c>
    </row>
    <row r="202" spans="2:43">
      <c r="B202" s="1">
        <v>199</v>
      </c>
      <c r="C202" s="2" t="s">
        <v>198</v>
      </c>
      <c r="D202" t="s">
        <v>509</v>
      </c>
      <c r="E202" t="s">
        <v>630</v>
      </c>
      <c r="F202" s="3">
        <v>48.79</v>
      </c>
      <c r="G202" s="3">
        <v>43.31</v>
      </c>
      <c r="H202" s="4">
        <v>-0.005699999999999999</v>
      </c>
      <c r="I202" s="4">
        <v>-0.0028</v>
      </c>
      <c r="J202" s="4">
        <v>-0.04219999999999999</v>
      </c>
      <c r="K202" s="4">
        <v>-0.0508</v>
      </c>
      <c r="L202" s="4">
        <v>0.0127</v>
      </c>
      <c r="M202" s="4">
        <v>0.2407</v>
      </c>
      <c r="N202" s="4">
        <v>0.04849999999999999</v>
      </c>
      <c r="O202" s="4">
        <v>0.08259999999999999</v>
      </c>
      <c r="P202" s="4">
        <v>0.3155</v>
      </c>
      <c r="Q202" s="4">
        <v>0.1656</v>
      </c>
      <c r="R202" s="4" t="s">
        <v>633</v>
      </c>
      <c r="S202" s="4">
        <v>1.276526</v>
      </c>
      <c r="T202" s="4">
        <v>1.151531</v>
      </c>
      <c r="U202" s="4" t="s">
        <v>633</v>
      </c>
      <c r="V202" s="4">
        <v>0.04178</v>
      </c>
      <c r="W202" s="4">
        <v>0.062775</v>
      </c>
      <c r="X202" s="4">
        <v>-0.026767</v>
      </c>
      <c r="Y202" s="4">
        <v>0.096125</v>
      </c>
      <c r="Z202" s="4">
        <v>0.048583</v>
      </c>
      <c r="AA202" s="5">
        <v>209</v>
      </c>
      <c r="AB202" s="5">
        <v>195</v>
      </c>
      <c r="AC202" s="5">
        <v>157</v>
      </c>
      <c r="AD202" s="5">
        <v>97</v>
      </c>
      <c r="AE202" s="5">
        <v>162</v>
      </c>
      <c r="AF202" s="5">
        <v>138</v>
      </c>
      <c r="AG202" s="5">
        <v>958</v>
      </c>
      <c r="AH202" s="2">
        <v>142</v>
      </c>
      <c r="AI202" s="2">
        <v>136</v>
      </c>
      <c r="AJ202" s="2">
        <v>181</v>
      </c>
      <c r="AK202" s="2">
        <v>130</v>
      </c>
      <c r="AL202" s="2">
        <v>1547</v>
      </c>
      <c r="AM202" s="2">
        <v>962</v>
      </c>
      <c r="AN202" s="2">
        <v>747</v>
      </c>
      <c r="AO202" s="2">
        <v>742</v>
      </c>
      <c r="AP202" s="2">
        <v>684</v>
      </c>
      <c r="AQ202" s="2">
        <v>4682</v>
      </c>
    </row>
    <row r="203" spans="2:43">
      <c r="B203" s="1">
        <v>200</v>
      </c>
      <c r="C203" s="2" t="s">
        <v>199</v>
      </c>
      <c r="D203" t="s">
        <v>510</v>
      </c>
      <c r="E203" t="s">
        <v>623</v>
      </c>
      <c r="F203" s="3">
        <v>35.17</v>
      </c>
      <c r="G203" s="3">
        <v>27.43</v>
      </c>
      <c r="H203" s="4">
        <v>-0.0515</v>
      </c>
      <c r="I203" s="4">
        <v>-0.0459</v>
      </c>
      <c r="J203" s="4">
        <v>-0.0492</v>
      </c>
      <c r="K203" s="4">
        <v>-0.09320000000000001</v>
      </c>
      <c r="L203" s="4">
        <v>-0.2526</v>
      </c>
      <c r="M203" s="4">
        <v>-0.1725</v>
      </c>
      <c r="N203" s="4">
        <v>-0.2072</v>
      </c>
      <c r="O203" s="4">
        <v>0.1926</v>
      </c>
      <c r="P203" s="4">
        <v>0.4896</v>
      </c>
      <c r="Q203" s="4" t="s">
        <v>633</v>
      </c>
      <c r="R203" s="4" t="s">
        <v>633</v>
      </c>
      <c r="S203" s="4">
        <v>2.305286</v>
      </c>
      <c r="T203" s="4" t="s">
        <v>633</v>
      </c>
      <c r="U203" s="4" t="s">
        <v>633</v>
      </c>
      <c r="V203" s="4">
        <v>-0.15494</v>
      </c>
      <c r="W203" s="4">
        <v>-0.181375</v>
      </c>
      <c r="X203" s="4">
        <v>-0.131667</v>
      </c>
      <c r="Y203" s="4">
        <v>-0.109925</v>
      </c>
      <c r="Z203" s="4">
        <v>-0.09701700000000001</v>
      </c>
      <c r="AA203" s="5">
        <v>227</v>
      </c>
      <c r="AB203" s="5">
        <v>246</v>
      </c>
      <c r="AC203" s="5">
        <v>300</v>
      </c>
      <c r="AD203" s="5">
        <v>264</v>
      </c>
      <c r="AE203" s="5">
        <v>259</v>
      </c>
      <c r="AF203" s="5">
        <v>104</v>
      </c>
      <c r="AG203" s="5">
        <v>1400</v>
      </c>
      <c r="AH203" s="2">
        <v>283</v>
      </c>
      <c r="AI203" s="2">
        <v>284</v>
      </c>
      <c r="AJ203" s="2">
        <v>288</v>
      </c>
      <c r="AK203" s="2">
        <v>248</v>
      </c>
      <c r="AL203" s="2">
        <v>2503</v>
      </c>
      <c r="AM203" s="2">
        <v>1579</v>
      </c>
      <c r="AN203" s="2">
        <v>1353</v>
      </c>
      <c r="AO203" s="2">
        <v>1061</v>
      </c>
      <c r="AP203" s="2">
        <v>1175</v>
      </c>
      <c r="AQ203" s="2">
        <v>7671</v>
      </c>
    </row>
    <row r="204" spans="2:43">
      <c r="B204" s="1">
        <v>201</v>
      </c>
      <c r="C204" s="2" t="s">
        <v>200</v>
      </c>
      <c r="D204" t="s">
        <v>511</v>
      </c>
      <c r="E204" t="s">
        <v>628</v>
      </c>
      <c r="F204" s="3">
        <v>39.92</v>
      </c>
      <c r="G204" s="3">
        <v>9.220000000000001</v>
      </c>
      <c r="H204" s="4">
        <v>-0.016</v>
      </c>
      <c r="I204" s="4">
        <v>-0.0223</v>
      </c>
      <c r="J204" s="4">
        <v>-0.015</v>
      </c>
      <c r="K204" s="4">
        <v>-0.07339999999999999</v>
      </c>
      <c r="L204" s="4">
        <v>-0.1254</v>
      </c>
      <c r="M204" s="4">
        <v>0.2756</v>
      </c>
      <c r="N204" s="4">
        <v>0.2601</v>
      </c>
      <c r="O204" s="4">
        <v>0.0654</v>
      </c>
      <c r="P204" s="4">
        <v>0.1257</v>
      </c>
      <c r="Q204" s="4">
        <v>-0.1135</v>
      </c>
      <c r="R204" s="4">
        <v>-0.0496</v>
      </c>
      <c r="S204" s="4">
        <v>0.426488</v>
      </c>
      <c r="T204" s="4">
        <v>-0.452488</v>
      </c>
      <c r="U204" s="4">
        <v>-0.398737</v>
      </c>
      <c r="V204" s="4">
        <v>0.06437999999999999</v>
      </c>
      <c r="W204" s="4">
        <v>0.08422499999999999</v>
      </c>
      <c r="X204" s="4">
        <v>-0.071267</v>
      </c>
      <c r="Y204" s="4">
        <v>0.118925</v>
      </c>
      <c r="Z204" s="4">
        <v>0.06455</v>
      </c>
      <c r="AA204" s="5">
        <v>138</v>
      </c>
      <c r="AB204" s="5">
        <v>225</v>
      </c>
      <c r="AC204" s="5">
        <v>262</v>
      </c>
      <c r="AD204" s="5">
        <v>84</v>
      </c>
      <c r="AE204" s="5">
        <v>82</v>
      </c>
      <c r="AF204" s="5">
        <v>150</v>
      </c>
      <c r="AG204" s="5">
        <v>941</v>
      </c>
      <c r="AH204" s="2">
        <v>127</v>
      </c>
      <c r="AI204" s="2">
        <v>123</v>
      </c>
      <c r="AJ204" s="2">
        <v>241</v>
      </c>
      <c r="AK204" s="2">
        <v>121</v>
      </c>
      <c r="AL204" s="2">
        <v>1553</v>
      </c>
      <c r="AM204" s="2">
        <v>918</v>
      </c>
      <c r="AN204" s="2">
        <v>776</v>
      </c>
      <c r="AO204" s="2">
        <v>866</v>
      </c>
      <c r="AP204" s="2">
        <v>699</v>
      </c>
      <c r="AQ204" s="2">
        <v>4812</v>
      </c>
    </row>
    <row r="205" spans="2:43">
      <c r="B205" s="1">
        <v>202</v>
      </c>
      <c r="C205" s="2" t="s">
        <v>201</v>
      </c>
      <c r="D205" t="s">
        <v>512</v>
      </c>
      <c r="E205" t="s">
        <v>632</v>
      </c>
      <c r="F205" s="3">
        <v>36.91</v>
      </c>
      <c r="G205" s="3">
        <v>10.68</v>
      </c>
      <c r="H205" s="4">
        <v>-0.1408</v>
      </c>
      <c r="I205" s="4">
        <v>-0.1003</v>
      </c>
      <c r="J205" s="4">
        <v>-0.242</v>
      </c>
      <c r="K205" s="4">
        <v>-0.1624</v>
      </c>
      <c r="L205" s="4">
        <v>0.0999</v>
      </c>
      <c r="M205" s="4">
        <v>0.2027</v>
      </c>
      <c r="N205" s="4">
        <v>0.1362</v>
      </c>
      <c r="O205" s="4">
        <v>-0.1854</v>
      </c>
      <c r="P205" s="4">
        <v>-0.0638</v>
      </c>
      <c r="Q205" s="4">
        <v>0.0673</v>
      </c>
      <c r="R205" s="4">
        <v>0.1403</v>
      </c>
      <c r="S205" s="4">
        <v>-0.179448</v>
      </c>
      <c r="T205" s="4">
        <v>0.384945</v>
      </c>
      <c r="U205" s="4">
        <v>2.716989</v>
      </c>
      <c r="V205" s="4">
        <v>0.00688</v>
      </c>
      <c r="W205" s="4">
        <v>0.06909999999999999</v>
      </c>
      <c r="X205" s="4">
        <v>-0.1015</v>
      </c>
      <c r="Y205" s="4">
        <v>0.06335</v>
      </c>
      <c r="Z205" s="4">
        <v>-0.025167</v>
      </c>
      <c r="AA205" s="5">
        <v>309</v>
      </c>
      <c r="AB205" s="5">
        <v>287</v>
      </c>
      <c r="AC205" s="5">
        <v>96</v>
      </c>
      <c r="AD205" s="5">
        <v>108</v>
      </c>
      <c r="AE205" s="5">
        <v>122</v>
      </c>
      <c r="AF205" s="5">
        <v>249</v>
      </c>
      <c r="AG205" s="5">
        <v>1171</v>
      </c>
      <c r="AH205" s="2">
        <v>164</v>
      </c>
      <c r="AI205" s="2">
        <v>132</v>
      </c>
      <c r="AJ205" s="2">
        <v>274</v>
      </c>
      <c r="AK205" s="2">
        <v>147</v>
      </c>
      <c r="AL205" s="2">
        <v>1888</v>
      </c>
      <c r="AM205" s="2">
        <v>1086</v>
      </c>
      <c r="AN205" s="2">
        <v>745</v>
      </c>
      <c r="AO205" s="2">
        <v>966</v>
      </c>
      <c r="AP205" s="2">
        <v>722</v>
      </c>
      <c r="AQ205" s="2">
        <v>5407</v>
      </c>
    </row>
    <row r="206" spans="2:43">
      <c r="B206" s="1">
        <v>203</v>
      </c>
      <c r="C206" s="2" t="s">
        <v>202</v>
      </c>
      <c r="D206" t="s">
        <v>513</v>
      </c>
      <c r="E206" t="s">
        <v>629</v>
      </c>
      <c r="F206" s="3">
        <v>64.5</v>
      </c>
      <c r="G206" s="3">
        <v>82.34</v>
      </c>
      <c r="H206" s="4">
        <v>0.0357</v>
      </c>
      <c r="I206" s="4">
        <v>0.0169</v>
      </c>
      <c r="J206" s="4">
        <v>0.022</v>
      </c>
      <c r="K206" s="4">
        <v>0.0504</v>
      </c>
      <c r="L206" s="4">
        <v>0.0414</v>
      </c>
      <c r="M206" s="4">
        <v>0.1308</v>
      </c>
      <c r="N206" s="4">
        <v>0.194</v>
      </c>
      <c r="O206" s="4">
        <v>0.1848</v>
      </c>
      <c r="P206" s="4">
        <v>0.09329999999999999</v>
      </c>
      <c r="Q206" s="4">
        <v>0.0788</v>
      </c>
      <c r="R206" s="4">
        <v>0.0622</v>
      </c>
      <c r="S206" s="4">
        <v>0.306827</v>
      </c>
      <c r="T206" s="4">
        <v>0.461183</v>
      </c>
      <c r="U206" s="4">
        <v>0.828365</v>
      </c>
      <c r="V206" s="4">
        <v>0.08772000000000001</v>
      </c>
      <c r="W206" s="4">
        <v>0.10415</v>
      </c>
      <c r="X206" s="4">
        <v>0.037933</v>
      </c>
      <c r="Y206" s="4">
        <v>0.13775</v>
      </c>
      <c r="Z206" s="4">
        <v>0.1039</v>
      </c>
      <c r="AA206" s="5">
        <v>59</v>
      </c>
      <c r="AB206" s="5">
        <v>46</v>
      </c>
      <c r="AC206" s="5">
        <v>133</v>
      </c>
      <c r="AD206" s="5">
        <v>140</v>
      </c>
      <c r="AE206" s="5">
        <v>96</v>
      </c>
      <c r="AF206" s="5">
        <v>107</v>
      </c>
      <c r="AG206" s="5">
        <v>581</v>
      </c>
      <c r="AH206" s="2">
        <v>102</v>
      </c>
      <c r="AI206" s="2">
        <v>106</v>
      </c>
      <c r="AJ206" s="2">
        <v>83</v>
      </c>
      <c r="AK206" s="2">
        <v>111</v>
      </c>
      <c r="AL206" s="2">
        <v>983</v>
      </c>
      <c r="AM206" s="2">
        <v>576</v>
      </c>
      <c r="AN206" s="2">
        <v>521</v>
      </c>
      <c r="AO206" s="2">
        <v>321</v>
      </c>
      <c r="AP206" s="2">
        <v>587</v>
      </c>
      <c r="AQ206" s="2">
        <v>2988</v>
      </c>
    </row>
    <row r="207" spans="2:43">
      <c r="B207" s="1">
        <v>204</v>
      </c>
      <c r="C207" s="2" t="s">
        <v>203</v>
      </c>
      <c r="D207" t="s">
        <v>514</v>
      </c>
      <c r="E207" t="s">
        <v>628</v>
      </c>
      <c r="F207" s="3">
        <v>44.92</v>
      </c>
      <c r="G207" s="3">
        <v>32.06</v>
      </c>
      <c r="H207" s="4">
        <v>-0.0108</v>
      </c>
      <c r="I207" s="4">
        <v>-0.0028</v>
      </c>
      <c r="J207" s="4">
        <v>-0.0157</v>
      </c>
      <c r="K207" s="4">
        <v>0</v>
      </c>
      <c r="L207" s="4">
        <v>-0.1662</v>
      </c>
      <c r="M207" s="4">
        <v>-0.0335</v>
      </c>
      <c r="N207" s="4">
        <v>-0.0148</v>
      </c>
      <c r="O207" s="4">
        <v>-0.2648</v>
      </c>
      <c r="P207" s="4">
        <v>-0.1453</v>
      </c>
      <c r="Q207" s="4">
        <v>0.0263</v>
      </c>
      <c r="R207" s="4" t="s">
        <v>633</v>
      </c>
      <c r="S207" s="4">
        <v>-0.375631</v>
      </c>
      <c r="T207" s="4">
        <v>0.138601</v>
      </c>
      <c r="U207" s="4" t="s">
        <v>633</v>
      </c>
      <c r="V207" s="4">
        <v>-0.04604</v>
      </c>
      <c r="W207" s="4">
        <v>-0.053625</v>
      </c>
      <c r="X207" s="4">
        <v>-0.060633</v>
      </c>
      <c r="Y207" s="4">
        <v>-0.119825</v>
      </c>
      <c r="Z207" s="4">
        <v>-0.0825</v>
      </c>
      <c r="AA207" s="5">
        <v>141</v>
      </c>
      <c r="AB207" s="5">
        <v>118</v>
      </c>
      <c r="AC207" s="5">
        <v>282</v>
      </c>
      <c r="AD207" s="5">
        <v>221</v>
      </c>
      <c r="AE207" s="5">
        <v>190</v>
      </c>
      <c r="AF207" s="5">
        <v>272</v>
      </c>
      <c r="AG207" s="5">
        <v>1224</v>
      </c>
      <c r="AH207" s="2">
        <v>223</v>
      </c>
      <c r="AI207" s="2">
        <v>223</v>
      </c>
      <c r="AJ207" s="2">
        <v>232</v>
      </c>
      <c r="AK207" s="2">
        <v>252</v>
      </c>
      <c r="AL207" s="2">
        <v>2154</v>
      </c>
      <c r="AM207" s="2">
        <v>1175</v>
      </c>
      <c r="AN207" s="2">
        <v>1034</v>
      </c>
      <c r="AO207" s="2">
        <v>773</v>
      </c>
      <c r="AP207" s="2">
        <v>1217</v>
      </c>
      <c r="AQ207" s="2">
        <v>6353</v>
      </c>
    </row>
    <row r="208" spans="2:43">
      <c r="B208" s="1">
        <v>205</v>
      </c>
      <c r="C208" s="2" t="s">
        <v>204</v>
      </c>
      <c r="D208" t="s">
        <v>515</v>
      </c>
      <c r="E208" t="s">
        <v>627</v>
      </c>
      <c r="F208" s="3">
        <v>60.68</v>
      </c>
      <c r="G208" s="3">
        <v>20.05</v>
      </c>
      <c r="H208" s="4">
        <v>0.0693</v>
      </c>
      <c r="I208" s="4">
        <v>0.0426</v>
      </c>
      <c r="J208" s="4">
        <v>0.1623</v>
      </c>
      <c r="K208" s="4">
        <v>-0.0644</v>
      </c>
      <c r="L208" s="4">
        <v>0.2369</v>
      </c>
      <c r="M208" s="4">
        <v>-0.0109</v>
      </c>
      <c r="N208" s="4">
        <v>0.1004</v>
      </c>
      <c r="O208" s="4">
        <v>0.7299</v>
      </c>
      <c r="P208" s="4">
        <v>0.0469</v>
      </c>
      <c r="Q208" s="4">
        <v>0.3304</v>
      </c>
      <c r="R208" s="4">
        <v>0.0413</v>
      </c>
      <c r="S208" s="4">
        <v>0.147402</v>
      </c>
      <c r="T208" s="4">
        <v>3.167841</v>
      </c>
      <c r="U208" s="4">
        <v>0.498852</v>
      </c>
      <c r="V208" s="4">
        <v>0.08486</v>
      </c>
      <c r="W208" s="4">
        <v>0.0655</v>
      </c>
      <c r="X208" s="4">
        <v>0.1116</v>
      </c>
      <c r="Y208" s="4">
        <v>0.264075</v>
      </c>
      <c r="Z208" s="4">
        <v>0.192367</v>
      </c>
      <c r="AA208" s="5">
        <v>6</v>
      </c>
      <c r="AB208" s="5">
        <v>209</v>
      </c>
      <c r="AC208" s="5">
        <v>39</v>
      </c>
      <c r="AD208" s="5">
        <v>204</v>
      </c>
      <c r="AE208" s="5">
        <v>137</v>
      </c>
      <c r="AF208" s="5">
        <v>30</v>
      </c>
      <c r="AG208" s="5">
        <v>625</v>
      </c>
      <c r="AH208" s="2">
        <v>103</v>
      </c>
      <c r="AI208" s="2">
        <v>133</v>
      </c>
      <c r="AJ208" s="2">
        <v>40</v>
      </c>
      <c r="AK208" s="2">
        <v>74</v>
      </c>
      <c r="AL208" s="2">
        <v>975</v>
      </c>
      <c r="AM208" s="2">
        <v>698</v>
      </c>
      <c r="AN208" s="2">
        <v>722</v>
      </c>
      <c r="AO208" s="2">
        <v>294</v>
      </c>
      <c r="AP208" s="2">
        <v>484</v>
      </c>
      <c r="AQ208" s="2">
        <v>3173</v>
      </c>
    </row>
    <row r="209" spans="2:43">
      <c r="B209" s="1">
        <v>206</v>
      </c>
      <c r="C209" s="2" t="s">
        <v>205</v>
      </c>
      <c r="D209" t="s">
        <v>516</v>
      </c>
      <c r="E209" t="s">
        <v>632</v>
      </c>
      <c r="F209" s="3">
        <v>31</v>
      </c>
      <c r="G209" s="3">
        <v>30.84</v>
      </c>
      <c r="H209" s="4">
        <v>-0.0356</v>
      </c>
      <c r="I209" s="4">
        <v>-0.0317</v>
      </c>
      <c r="J209" s="4">
        <v>-0.0305</v>
      </c>
      <c r="K209" s="4">
        <v>-0.2177</v>
      </c>
      <c r="L209" s="4">
        <v>0.0694</v>
      </c>
      <c r="M209" s="4">
        <v>0.3393</v>
      </c>
      <c r="N209" s="4">
        <v>0.7137</v>
      </c>
      <c r="O209" s="4">
        <v>0.5326</v>
      </c>
      <c r="P209" s="4">
        <v>0.4139</v>
      </c>
      <c r="Q209" s="4">
        <v>0.2334</v>
      </c>
      <c r="R209" s="4">
        <v>0.1285</v>
      </c>
      <c r="S209" s="4">
        <v>1.826546</v>
      </c>
      <c r="T209" s="4">
        <v>1.854432</v>
      </c>
      <c r="U209" s="4">
        <v>2.349775</v>
      </c>
      <c r="V209" s="4">
        <v>0.17484</v>
      </c>
      <c r="W209" s="4">
        <v>0.226175</v>
      </c>
      <c r="X209" s="4">
        <v>-0.0596</v>
      </c>
      <c r="Y209" s="4">
        <v>0.41375</v>
      </c>
      <c r="Z209" s="4">
        <v>0.234467</v>
      </c>
      <c r="AA209" s="5">
        <v>185</v>
      </c>
      <c r="AB209" s="5">
        <v>300</v>
      </c>
      <c r="AC209" s="5">
        <v>115</v>
      </c>
      <c r="AD209" s="5">
        <v>70</v>
      </c>
      <c r="AE209" s="5">
        <v>28</v>
      </c>
      <c r="AF209" s="5">
        <v>51</v>
      </c>
      <c r="AG209" s="5">
        <v>749</v>
      </c>
      <c r="AH209" s="2">
        <v>64</v>
      </c>
      <c r="AI209" s="2">
        <v>61</v>
      </c>
      <c r="AJ209" s="2">
        <v>231</v>
      </c>
      <c r="AK209" s="2">
        <v>45</v>
      </c>
      <c r="AL209" s="2">
        <v>1150</v>
      </c>
      <c r="AM209" s="2">
        <v>762</v>
      </c>
      <c r="AN209" s="2">
        <v>574</v>
      </c>
      <c r="AO209" s="2">
        <v>831</v>
      </c>
      <c r="AP209" s="2">
        <v>309</v>
      </c>
      <c r="AQ209" s="2">
        <v>3626</v>
      </c>
    </row>
    <row r="210" spans="2:43">
      <c r="B210" s="1">
        <v>207</v>
      </c>
      <c r="C210" s="2" t="s">
        <v>206</v>
      </c>
      <c r="D210" t="s">
        <v>517</v>
      </c>
      <c r="E210" t="s">
        <v>623</v>
      </c>
      <c r="F210" s="3">
        <v>34.49</v>
      </c>
      <c r="G210" s="3">
        <v>111.63</v>
      </c>
      <c r="H210" s="4">
        <v>0.0007000000000000001</v>
      </c>
      <c r="I210" s="4">
        <v>0.0016</v>
      </c>
      <c r="J210" s="4">
        <v>-0.0561</v>
      </c>
      <c r="K210" s="4">
        <v>-0.0819</v>
      </c>
      <c r="L210" s="4">
        <v>-0.0386</v>
      </c>
      <c r="M210" s="4">
        <v>-0.0306</v>
      </c>
      <c r="N210" s="4">
        <v>-0.0132</v>
      </c>
      <c r="O210" s="4">
        <v>-0.063</v>
      </c>
      <c r="P210" s="4">
        <v>0.0232</v>
      </c>
      <c r="Q210" s="4">
        <v>0.06610000000000001</v>
      </c>
      <c r="R210" s="4">
        <v>0.06519999999999999</v>
      </c>
      <c r="S210" s="4">
        <v>0.071227</v>
      </c>
      <c r="T210" s="4">
        <v>0.377177</v>
      </c>
      <c r="U210" s="4">
        <v>0.8806659999999999</v>
      </c>
      <c r="V210" s="4">
        <v>-0.04408</v>
      </c>
      <c r="W210" s="4">
        <v>-0.041075</v>
      </c>
      <c r="X210" s="4">
        <v>-0.058867</v>
      </c>
      <c r="Y210" s="4">
        <v>-0.03635</v>
      </c>
      <c r="Z210" s="4">
        <v>-0.047233</v>
      </c>
      <c r="AA210" s="5">
        <v>236</v>
      </c>
      <c r="AB210" s="5">
        <v>232</v>
      </c>
      <c r="AC210" s="5">
        <v>203</v>
      </c>
      <c r="AD210" s="5">
        <v>218</v>
      </c>
      <c r="AE210" s="5">
        <v>189</v>
      </c>
      <c r="AF210" s="5">
        <v>205</v>
      </c>
      <c r="AG210" s="5">
        <v>1283</v>
      </c>
      <c r="AH210" s="2">
        <v>220</v>
      </c>
      <c r="AI210" s="2">
        <v>215</v>
      </c>
      <c r="AJ210" s="2">
        <v>230</v>
      </c>
      <c r="AK210" s="2">
        <v>208</v>
      </c>
      <c r="AL210" s="2">
        <v>2156</v>
      </c>
      <c r="AM210" s="2">
        <v>1298</v>
      </c>
      <c r="AN210" s="2">
        <v>1057</v>
      </c>
      <c r="AO210" s="2">
        <v>901</v>
      </c>
      <c r="AP210" s="2">
        <v>1023</v>
      </c>
      <c r="AQ210" s="2">
        <v>6435</v>
      </c>
    </row>
    <row r="211" spans="2:43">
      <c r="B211" s="1">
        <v>208</v>
      </c>
      <c r="C211" s="2" t="s">
        <v>207</v>
      </c>
      <c r="D211" t="s">
        <v>518</v>
      </c>
      <c r="E211" t="s">
        <v>630</v>
      </c>
      <c r="F211" s="3">
        <v>45.02</v>
      </c>
      <c r="G211" s="3">
        <v>60.59</v>
      </c>
      <c r="H211" s="4">
        <v>0.0276</v>
      </c>
      <c r="I211" s="4">
        <v>0.0329</v>
      </c>
      <c r="J211" s="4">
        <v>0.0218</v>
      </c>
      <c r="K211" s="4">
        <v>-0.0611</v>
      </c>
      <c r="L211" s="4">
        <v>-0.09080000000000001</v>
      </c>
      <c r="M211" s="4">
        <v>-0.1843</v>
      </c>
      <c r="N211" s="4">
        <v>-0.2601</v>
      </c>
      <c r="O211" s="4">
        <v>-0.2106</v>
      </c>
      <c r="P211" s="4">
        <v>0.0218</v>
      </c>
      <c r="Q211" s="4">
        <v>0.09230000000000001</v>
      </c>
      <c r="R211" s="4">
        <v>0.1079</v>
      </c>
      <c r="S211" s="4">
        <v>0.06683600000000001</v>
      </c>
      <c r="T211" s="4">
        <v>0.554926</v>
      </c>
      <c r="U211" s="4">
        <v>1.786157</v>
      </c>
      <c r="V211" s="4">
        <v>-0.1149</v>
      </c>
      <c r="W211" s="4">
        <v>-0.149075</v>
      </c>
      <c r="X211" s="4">
        <v>-0.043367</v>
      </c>
      <c r="Y211" s="4">
        <v>-0.18645</v>
      </c>
      <c r="Z211" s="4">
        <v>-0.13085</v>
      </c>
      <c r="AA211" s="5">
        <v>60</v>
      </c>
      <c r="AB211" s="5">
        <v>205</v>
      </c>
      <c r="AC211" s="5">
        <v>240</v>
      </c>
      <c r="AD211" s="5">
        <v>268</v>
      </c>
      <c r="AE211" s="5">
        <v>274</v>
      </c>
      <c r="AF211" s="5">
        <v>257</v>
      </c>
      <c r="AG211" s="5">
        <v>1304</v>
      </c>
      <c r="AH211" s="2">
        <v>266</v>
      </c>
      <c r="AI211" s="2">
        <v>273</v>
      </c>
      <c r="AJ211" s="2">
        <v>207</v>
      </c>
      <c r="AK211" s="2">
        <v>273</v>
      </c>
      <c r="AL211" s="2">
        <v>2323</v>
      </c>
      <c r="AM211" s="2">
        <v>1313</v>
      </c>
      <c r="AN211" s="2">
        <v>1260</v>
      </c>
      <c r="AO211" s="2">
        <v>712</v>
      </c>
      <c r="AP211" s="2">
        <v>1312</v>
      </c>
      <c r="AQ211" s="2">
        <v>6920</v>
      </c>
    </row>
    <row r="212" spans="2:43">
      <c r="B212" s="1">
        <v>209</v>
      </c>
      <c r="C212" s="2" t="s">
        <v>208</v>
      </c>
      <c r="D212" t="s">
        <v>519</v>
      </c>
      <c r="E212" t="s">
        <v>623</v>
      </c>
      <c r="F212" s="3">
        <v>32.12</v>
      </c>
      <c r="G212" s="3">
        <v>37.61</v>
      </c>
      <c r="H212" s="4">
        <v>-0.0231</v>
      </c>
      <c r="I212" s="4">
        <v>-0.0063</v>
      </c>
      <c r="J212" s="4">
        <v>-0.1194</v>
      </c>
      <c r="K212" s="4">
        <v>-0.09179999999999999</v>
      </c>
      <c r="L212" s="4">
        <v>-0.0868</v>
      </c>
      <c r="M212" s="4">
        <v>0.1312</v>
      </c>
      <c r="N212" s="4">
        <v>0.0333</v>
      </c>
      <c r="O212" s="4">
        <v>0.017</v>
      </c>
      <c r="P212" s="4">
        <v>0.2878</v>
      </c>
      <c r="Q212" s="4">
        <v>0.0528</v>
      </c>
      <c r="R212" s="4" t="s">
        <v>633</v>
      </c>
      <c r="S212" s="4">
        <v>1.135725</v>
      </c>
      <c r="T212" s="4">
        <v>0.29339</v>
      </c>
      <c r="U212" s="4" t="s">
        <v>633</v>
      </c>
      <c r="V212" s="4">
        <v>-0.0267</v>
      </c>
      <c r="W212" s="4">
        <v>-0.003525</v>
      </c>
      <c r="X212" s="4">
        <v>-0.09933299999999999</v>
      </c>
      <c r="Y212" s="4">
        <v>0.023675</v>
      </c>
      <c r="Z212" s="4">
        <v>-0.019417</v>
      </c>
      <c r="AA212" s="5">
        <v>289</v>
      </c>
      <c r="AB212" s="5">
        <v>244</v>
      </c>
      <c r="AC212" s="5">
        <v>238</v>
      </c>
      <c r="AD212" s="5">
        <v>138</v>
      </c>
      <c r="AE212" s="5">
        <v>171</v>
      </c>
      <c r="AF212" s="5">
        <v>174</v>
      </c>
      <c r="AG212" s="5">
        <v>1254</v>
      </c>
      <c r="AH212" s="2">
        <v>199</v>
      </c>
      <c r="AI212" s="2">
        <v>179</v>
      </c>
      <c r="AJ212" s="2">
        <v>272</v>
      </c>
      <c r="AK212" s="2">
        <v>172</v>
      </c>
      <c r="AL212" s="2">
        <v>2076</v>
      </c>
      <c r="AM212" s="2">
        <v>1279</v>
      </c>
      <c r="AN212" s="2">
        <v>970</v>
      </c>
      <c r="AO212" s="2">
        <v>1043</v>
      </c>
      <c r="AP212" s="2">
        <v>893</v>
      </c>
      <c r="AQ212" s="2">
        <v>6261</v>
      </c>
    </row>
    <row r="213" spans="2:43">
      <c r="B213" s="1">
        <v>210</v>
      </c>
      <c r="C213" s="2" t="s">
        <v>209</v>
      </c>
      <c r="D213" t="s">
        <v>520</v>
      </c>
      <c r="E213" t="s">
        <v>625</v>
      </c>
      <c r="F213" s="3">
        <v>26.16</v>
      </c>
      <c r="G213" s="3">
        <v>152.11</v>
      </c>
      <c r="H213" s="4">
        <v>-0.0302</v>
      </c>
      <c r="I213" s="4">
        <v>-0.02</v>
      </c>
      <c r="J213" s="4">
        <v>-0.0488</v>
      </c>
      <c r="K213" s="4">
        <v>-0.135</v>
      </c>
      <c r="L213" s="4">
        <v>0.0205</v>
      </c>
      <c r="M213" s="4">
        <v>0.0275</v>
      </c>
      <c r="N213" s="4">
        <v>-0.0073</v>
      </c>
      <c r="O213" s="4">
        <v>0.1089</v>
      </c>
      <c r="P213" s="4">
        <v>0.1483</v>
      </c>
      <c r="Q213" s="4">
        <v>0.191</v>
      </c>
      <c r="R213" s="4">
        <v>0.1523</v>
      </c>
      <c r="S213" s="4">
        <v>0.51414</v>
      </c>
      <c r="T213" s="4">
        <v>1.396397</v>
      </c>
      <c r="U213" s="4">
        <v>3.127201</v>
      </c>
      <c r="V213" s="4">
        <v>-0.02862</v>
      </c>
      <c r="W213" s="4">
        <v>-0.023575</v>
      </c>
      <c r="X213" s="4">
        <v>-0.054433</v>
      </c>
      <c r="Y213" s="4">
        <v>0.0374</v>
      </c>
      <c r="Z213" s="4">
        <v>-0.005699999999999999</v>
      </c>
      <c r="AA213" s="5">
        <v>225</v>
      </c>
      <c r="AB213" s="5">
        <v>277</v>
      </c>
      <c r="AC213" s="5">
        <v>151</v>
      </c>
      <c r="AD213" s="5">
        <v>182</v>
      </c>
      <c r="AE213" s="5">
        <v>186</v>
      </c>
      <c r="AF213" s="5">
        <v>127</v>
      </c>
      <c r="AG213" s="5">
        <v>1148</v>
      </c>
      <c r="AH213" s="2">
        <v>203</v>
      </c>
      <c r="AI213" s="2">
        <v>200</v>
      </c>
      <c r="AJ213" s="2">
        <v>220</v>
      </c>
      <c r="AK213" s="2">
        <v>165</v>
      </c>
      <c r="AL213" s="2">
        <v>1936</v>
      </c>
      <c r="AM213" s="2">
        <v>1224</v>
      </c>
      <c r="AN213" s="2">
        <v>996</v>
      </c>
      <c r="AO213" s="2">
        <v>873</v>
      </c>
      <c r="AP213" s="2">
        <v>811</v>
      </c>
      <c r="AQ213" s="2">
        <v>5840</v>
      </c>
    </row>
    <row r="214" spans="2:43">
      <c r="B214" s="1">
        <v>211</v>
      </c>
      <c r="C214" s="2" t="s">
        <v>210</v>
      </c>
      <c r="D214" t="s">
        <v>521</v>
      </c>
      <c r="E214" t="s">
        <v>628</v>
      </c>
      <c r="F214" s="3">
        <v>62.08</v>
      </c>
      <c r="G214" s="3">
        <v>67.86</v>
      </c>
      <c r="H214" s="4">
        <v>-0.0086</v>
      </c>
      <c r="I214" s="4">
        <v>-0.0032</v>
      </c>
      <c r="J214" s="4">
        <v>0.005500000000000001</v>
      </c>
      <c r="K214" s="4">
        <v>0.0381</v>
      </c>
      <c r="L214" s="4">
        <v>0.2988</v>
      </c>
      <c r="M214" s="4">
        <v>0.3586</v>
      </c>
      <c r="N214" s="4">
        <v>0.5033</v>
      </c>
      <c r="O214" s="4">
        <v>0.6801</v>
      </c>
      <c r="P214" s="4">
        <v>0.2534</v>
      </c>
      <c r="Q214" s="4">
        <v>0.0232</v>
      </c>
      <c r="R214" s="4">
        <v>0.09380000000000001</v>
      </c>
      <c r="S214" s="4">
        <v>0.969106</v>
      </c>
      <c r="T214" s="4">
        <v>0.121509</v>
      </c>
      <c r="U214" s="4">
        <v>1.451202</v>
      </c>
      <c r="V214" s="4">
        <v>0.24086</v>
      </c>
      <c r="W214" s="4">
        <v>0.2997</v>
      </c>
      <c r="X214" s="4">
        <v>0.114133</v>
      </c>
      <c r="Y214" s="4">
        <v>0.4602000000000001</v>
      </c>
      <c r="Z214" s="4">
        <v>0.314067</v>
      </c>
      <c r="AA214" s="5">
        <v>75</v>
      </c>
      <c r="AB214" s="5">
        <v>62</v>
      </c>
      <c r="AC214" s="5">
        <v>30</v>
      </c>
      <c r="AD214" s="5">
        <v>67</v>
      </c>
      <c r="AE214" s="5">
        <v>50</v>
      </c>
      <c r="AF214" s="5">
        <v>35</v>
      </c>
      <c r="AG214" s="5">
        <v>319</v>
      </c>
      <c r="AH214" s="2">
        <v>45</v>
      </c>
      <c r="AI214" s="2">
        <v>44</v>
      </c>
      <c r="AJ214" s="2">
        <v>37</v>
      </c>
      <c r="AK214" s="2">
        <v>40</v>
      </c>
      <c r="AL214" s="2">
        <v>485</v>
      </c>
      <c r="AM214" s="2">
        <v>329</v>
      </c>
      <c r="AN214" s="2">
        <v>253</v>
      </c>
      <c r="AO214" s="2">
        <v>204</v>
      </c>
      <c r="AP214" s="2">
        <v>222</v>
      </c>
      <c r="AQ214" s="2">
        <v>1493</v>
      </c>
    </row>
    <row r="215" spans="2:43">
      <c r="B215" s="1">
        <v>212</v>
      </c>
      <c r="C215" s="2" t="s">
        <v>211</v>
      </c>
      <c r="D215" t="s">
        <v>522</v>
      </c>
      <c r="E215" t="s">
        <v>625</v>
      </c>
      <c r="F215" s="3">
        <v>39.69</v>
      </c>
      <c r="G215" s="3">
        <v>42.4</v>
      </c>
      <c r="H215" s="4">
        <v>-0.0103</v>
      </c>
      <c r="I215" s="4">
        <v>0.018</v>
      </c>
      <c r="J215" s="4">
        <v>-0.0151</v>
      </c>
      <c r="K215" s="4">
        <v>-0.1059</v>
      </c>
      <c r="L215" s="4">
        <v>-0.1152</v>
      </c>
      <c r="M215" s="4">
        <v>-0.1806</v>
      </c>
      <c r="N215" s="4">
        <v>-0.2609</v>
      </c>
      <c r="O215" s="4">
        <v>-0.363</v>
      </c>
      <c r="P215" s="4">
        <v>-0.0445</v>
      </c>
      <c r="Q215" s="4">
        <v>0.1393</v>
      </c>
      <c r="R215" s="4">
        <v>0.0968</v>
      </c>
      <c r="S215" s="4">
        <v>-0.127647</v>
      </c>
      <c r="T215" s="4">
        <v>0.9195099999999999</v>
      </c>
      <c r="U215" s="4">
        <v>1.519268</v>
      </c>
      <c r="V215" s="4">
        <v>-0.13554</v>
      </c>
      <c r="W215" s="4">
        <v>-0.16565</v>
      </c>
      <c r="X215" s="4">
        <v>-0.078733</v>
      </c>
      <c r="Y215" s="4">
        <v>-0.229925</v>
      </c>
      <c r="Z215" s="4">
        <v>-0.17345</v>
      </c>
      <c r="AA215" s="5">
        <v>139</v>
      </c>
      <c r="AB215" s="5">
        <v>257</v>
      </c>
      <c r="AC215" s="5">
        <v>257</v>
      </c>
      <c r="AD215" s="5">
        <v>266</v>
      </c>
      <c r="AE215" s="5">
        <v>275</v>
      </c>
      <c r="AF215" s="5">
        <v>289</v>
      </c>
      <c r="AG215" s="5">
        <v>1483</v>
      </c>
      <c r="AH215" s="2">
        <v>277</v>
      </c>
      <c r="AI215" s="2">
        <v>277</v>
      </c>
      <c r="AJ215" s="2">
        <v>252</v>
      </c>
      <c r="AK215" s="2">
        <v>284</v>
      </c>
      <c r="AL215" s="2">
        <v>2573</v>
      </c>
      <c r="AM215" s="2">
        <v>1471</v>
      </c>
      <c r="AN215" s="2">
        <v>1332</v>
      </c>
      <c r="AO215" s="2">
        <v>905</v>
      </c>
      <c r="AP215" s="2">
        <v>1371</v>
      </c>
      <c r="AQ215" s="2">
        <v>7652</v>
      </c>
    </row>
    <row r="216" spans="2:43">
      <c r="B216" s="1">
        <v>213</v>
      </c>
      <c r="C216" s="2" t="s">
        <v>212</v>
      </c>
      <c r="D216" t="s">
        <v>523</v>
      </c>
      <c r="E216" t="s">
        <v>628</v>
      </c>
      <c r="F216" s="3">
        <v>47.01</v>
      </c>
      <c r="G216" s="3">
        <v>33.81</v>
      </c>
      <c r="H216" s="4">
        <v>-0.0279</v>
      </c>
      <c r="I216" s="4">
        <v>0.0036</v>
      </c>
      <c r="J216" s="4">
        <v>-0.0214</v>
      </c>
      <c r="K216" s="4">
        <v>-0.0789</v>
      </c>
      <c r="L216" s="4">
        <v>0.1772</v>
      </c>
      <c r="M216" s="4">
        <v>-0.2217</v>
      </c>
      <c r="N216" s="4">
        <v>0.1233</v>
      </c>
      <c r="O216" s="4">
        <v>0.3879</v>
      </c>
      <c r="P216" s="4">
        <v>0.7946</v>
      </c>
      <c r="Q216" s="4">
        <v>0.0347</v>
      </c>
      <c r="R216" s="4">
        <v>0.098</v>
      </c>
      <c r="S216" s="4">
        <v>4.779669</v>
      </c>
      <c r="T216" s="4">
        <v>0.185966</v>
      </c>
      <c r="U216" s="4">
        <v>1.546967</v>
      </c>
      <c r="V216" s="4">
        <v>-0.0043</v>
      </c>
      <c r="W216" s="4">
        <v>-2.5E-05</v>
      </c>
      <c r="X216" s="4">
        <v>0.025633</v>
      </c>
      <c r="Y216" s="4">
        <v>0.116675</v>
      </c>
      <c r="Z216" s="4">
        <v>0.061067</v>
      </c>
      <c r="AA216" s="5">
        <v>161</v>
      </c>
      <c r="AB216" s="5">
        <v>230</v>
      </c>
      <c r="AC216" s="5">
        <v>59</v>
      </c>
      <c r="AD216" s="5">
        <v>282</v>
      </c>
      <c r="AE216" s="5">
        <v>126</v>
      </c>
      <c r="AF216" s="5">
        <v>69</v>
      </c>
      <c r="AG216" s="5">
        <v>927</v>
      </c>
      <c r="AH216" s="2">
        <v>175</v>
      </c>
      <c r="AI216" s="2">
        <v>176</v>
      </c>
      <c r="AJ216" s="2">
        <v>105</v>
      </c>
      <c r="AK216" s="2">
        <v>122</v>
      </c>
      <c r="AL216" s="2">
        <v>1505</v>
      </c>
      <c r="AM216" s="2">
        <v>1033</v>
      </c>
      <c r="AN216" s="2">
        <v>873</v>
      </c>
      <c r="AO216" s="2">
        <v>555</v>
      </c>
      <c r="AP216" s="2">
        <v>658</v>
      </c>
      <c r="AQ216" s="2">
        <v>4624</v>
      </c>
    </row>
    <row r="217" spans="2:43">
      <c r="B217" s="1">
        <v>214</v>
      </c>
      <c r="C217" s="2" t="s">
        <v>213</v>
      </c>
      <c r="D217" t="s">
        <v>524</v>
      </c>
      <c r="E217" t="s">
        <v>632</v>
      </c>
      <c r="F217" s="3">
        <v>46.11</v>
      </c>
      <c r="G217" s="3">
        <v>91.55</v>
      </c>
      <c r="H217" s="4">
        <v>-0.006</v>
      </c>
      <c r="I217" s="4">
        <v>-0.013</v>
      </c>
      <c r="J217" s="4">
        <v>-0.004699999999999999</v>
      </c>
      <c r="K217" s="4">
        <v>-0.0068</v>
      </c>
      <c r="L217" s="4">
        <v>-0.0675</v>
      </c>
      <c r="M217" s="4">
        <v>-0.09570000000000001</v>
      </c>
      <c r="N217" s="4">
        <v>-0.1789</v>
      </c>
      <c r="O217" s="4">
        <v>-0.2511</v>
      </c>
      <c r="P217" s="4">
        <v>0.1122</v>
      </c>
      <c r="Q217" s="4">
        <v>0.1264</v>
      </c>
      <c r="R217" s="4">
        <v>0.1509</v>
      </c>
      <c r="S217" s="4">
        <v>0.375779</v>
      </c>
      <c r="T217" s="4">
        <v>0.8132729999999999</v>
      </c>
      <c r="U217" s="4">
        <v>3.07733</v>
      </c>
      <c r="V217" s="4">
        <v>-0.07072000000000001</v>
      </c>
      <c r="W217" s="4">
        <v>-0.087225</v>
      </c>
      <c r="X217" s="4">
        <v>-0.026333</v>
      </c>
      <c r="Y217" s="4">
        <v>-0.1483</v>
      </c>
      <c r="Z217" s="4">
        <v>-0.100783</v>
      </c>
      <c r="AA217" s="5">
        <v>111</v>
      </c>
      <c r="AB217" s="5">
        <v>132</v>
      </c>
      <c r="AC217" s="5">
        <v>224</v>
      </c>
      <c r="AD217" s="5">
        <v>241</v>
      </c>
      <c r="AE217" s="5">
        <v>249</v>
      </c>
      <c r="AF217" s="5">
        <v>267</v>
      </c>
      <c r="AG217" s="5">
        <v>1224</v>
      </c>
      <c r="AH217" s="2">
        <v>235</v>
      </c>
      <c r="AI217" s="2">
        <v>242</v>
      </c>
      <c r="AJ217" s="2">
        <v>179</v>
      </c>
      <c r="AK217" s="2">
        <v>262</v>
      </c>
      <c r="AL217" s="2">
        <v>2142</v>
      </c>
      <c r="AM217" s="2">
        <v>1192</v>
      </c>
      <c r="AN217" s="2">
        <v>1088</v>
      </c>
      <c r="AO217" s="2">
        <v>646</v>
      </c>
      <c r="AP217" s="2">
        <v>1243</v>
      </c>
      <c r="AQ217" s="2">
        <v>6311</v>
      </c>
    </row>
    <row r="218" spans="2:43">
      <c r="B218" s="1">
        <v>215</v>
      </c>
      <c r="C218" s="2" t="s">
        <v>214</v>
      </c>
      <c r="D218" t="s">
        <v>525</v>
      </c>
      <c r="E218" t="s">
        <v>626</v>
      </c>
      <c r="F218" s="3">
        <v>48.31</v>
      </c>
      <c r="G218" s="3">
        <v>219.74</v>
      </c>
      <c r="H218" s="4">
        <v>0.025</v>
      </c>
      <c r="I218" s="4">
        <v>0.013</v>
      </c>
      <c r="J218" s="4">
        <v>-0.0325</v>
      </c>
      <c r="K218" s="4">
        <v>-0.05110000000000001</v>
      </c>
      <c r="L218" s="4">
        <v>0.0877</v>
      </c>
      <c r="M218" s="4">
        <v>0.1728</v>
      </c>
      <c r="N218" s="4">
        <v>-0.0263</v>
      </c>
      <c r="O218" s="4">
        <v>0.0179</v>
      </c>
      <c r="P218" s="4">
        <v>0.1393</v>
      </c>
      <c r="Q218" s="4">
        <v>0.0886</v>
      </c>
      <c r="R218" s="4">
        <v>0.0645</v>
      </c>
      <c r="S218" s="4">
        <v>0.478817</v>
      </c>
      <c r="T218" s="4">
        <v>0.528768</v>
      </c>
      <c r="U218" s="4">
        <v>0.868343</v>
      </c>
      <c r="V218" s="4">
        <v>0.03012</v>
      </c>
      <c r="W218" s="4">
        <v>0.045775</v>
      </c>
      <c r="X218" s="4">
        <v>0.001367</v>
      </c>
      <c r="Y218" s="4">
        <v>0.063025</v>
      </c>
      <c r="Z218" s="4">
        <v>0.028083</v>
      </c>
      <c r="AA218" s="5">
        <v>190</v>
      </c>
      <c r="AB218" s="5">
        <v>196</v>
      </c>
      <c r="AC218" s="5">
        <v>102</v>
      </c>
      <c r="AD218" s="5">
        <v>116</v>
      </c>
      <c r="AE218" s="5">
        <v>195</v>
      </c>
      <c r="AF218" s="5">
        <v>173</v>
      </c>
      <c r="AG218" s="5">
        <v>972</v>
      </c>
      <c r="AH218" s="2">
        <v>153</v>
      </c>
      <c r="AI218" s="2">
        <v>149</v>
      </c>
      <c r="AJ218" s="2">
        <v>137</v>
      </c>
      <c r="AK218" s="2">
        <v>148</v>
      </c>
      <c r="AL218" s="2">
        <v>1559</v>
      </c>
      <c r="AM218" s="2">
        <v>952</v>
      </c>
      <c r="AN218" s="2">
        <v>758</v>
      </c>
      <c r="AO218" s="2">
        <v>625</v>
      </c>
      <c r="AP218" s="2">
        <v>734</v>
      </c>
      <c r="AQ218" s="2">
        <v>4628</v>
      </c>
    </row>
    <row r="219" spans="2:43">
      <c r="B219" s="1">
        <v>216</v>
      </c>
      <c r="C219" s="2" t="s">
        <v>215</v>
      </c>
      <c r="D219" t="s">
        <v>526</v>
      </c>
      <c r="E219" t="s">
        <v>628</v>
      </c>
      <c r="F219" s="3">
        <v>36.35</v>
      </c>
      <c r="G219" s="3">
        <v>56.41</v>
      </c>
      <c r="H219" s="4">
        <v>-0.1185</v>
      </c>
      <c r="I219" s="4">
        <v>-0.0897</v>
      </c>
      <c r="J219" s="4">
        <v>-0.1209</v>
      </c>
      <c r="K219" s="4">
        <v>-0.1673</v>
      </c>
      <c r="L219" s="4">
        <v>-0.0534</v>
      </c>
      <c r="M219" s="4">
        <v>0.4747999999999999</v>
      </c>
      <c r="N219" s="4">
        <v>0.4332</v>
      </c>
      <c r="O219" s="4">
        <v>0.115</v>
      </c>
      <c r="P219" s="4">
        <v>0.0329</v>
      </c>
      <c r="Q219" s="4">
        <v>-0.0999</v>
      </c>
      <c r="R219" s="4" t="s">
        <v>633</v>
      </c>
      <c r="S219" s="4">
        <v>0.101983</v>
      </c>
      <c r="T219" s="4">
        <v>-0.409182</v>
      </c>
      <c r="U219" s="4" t="s">
        <v>633</v>
      </c>
      <c r="V219" s="4">
        <v>0.11328</v>
      </c>
      <c r="W219" s="4">
        <v>0.171825</v>
      </c>
      <c r="X219" s="4">
        <v>-0.113867</v>
      </c>
      <c r="Y219" s="4">
        <v>0.2424</v>
      </c>
      <c r="Z219" s="4">
        <v>0.113567</v>
      </c>
      <c r="AA219" s="5">
        <v>290</v>
      </c>
      <c r="AB219" s="5">
        <v>289</v>
      </c>
      <c r="AC219" s="5">
        <v>213</v>
      </c>
      <c r="AD219" s="5">
        <v>41</v>
      </c>
      <c r="AE219" s="5">
        <v>57</v>
      </c>
      <c r="AF219" s="5">
        <v>125</v>
      </c>
      <c r="AG219" s="5">
        <v>1015</v>
      </c>
      <c r="AH219" s="2">
        <v>93</v>
      </c>
      <c r="AI219" s="2">
        <v>76</v>
      </c>
      <c r="AJ219" s="2">
        <v>281</v>
      </c>
      <c r="AK219" s="2">
        <v>80</v>
      </c>
      <c r="AL219" s="2">
        <v>1545</v>
      </c>
      <c r="AM219" s="2">
        <v>983</v>
      </c>
      <c r="AN219" s="2">
        <v>676</v>
      </c>
      <c r="AO219" s="2">
        <v>1073</v>
      </c>
      <c r="AP219" s="2">
        <v>516</v>
      </c>
      <c r="AQ219" s="2">
        <v>4793</v>
      </c>
    </row>
    <row r="220" spans="2:43">
      <c r="B220" s="1">
        <v>217</v>
      </c>
      <c r="C220" s="2" t="s">
        <v>216</v>
      </c>
      <c r="D220" t="s">
        <v>527</v>
      </c>
      <c r="E220" t="s">
        <v>624</v>
      </c>
      <c r="F220" s="3">
        <v>39.43</v>
      </c>
      <c r="G220" s="3">
        <v>141.91</v>
      </c>
      <c r="H220" s="4">
        <v>-0.0433</v>
      </c>
      <c r="I220" s="4">
        <v>-0.0498</v>
      </c>
      <c r="J220" s="4">
        <v>-0.0697</v>
      </c>
      <c r="K220" s="4">
        <v>-0.0837</v>
      </c>
      <c r="L220" s="4">
        <v>-0.0303</v>
      </c>
      <c r="M220" s="4">
        <v>0.0392</v>
      </c>
      <c r="N220" s="4">
        <v>-0.2103</v>
      </c>
      <c r="O220" s="4">
        <v>-0.1012</v>
      </c>
      <c r="P220" s="4">
        <v>-0.0902</v>
      </c>
      <c r="Q220" s="4">
        <v>-0.0665</v>
      </c>
      <c r="R220" s="4">
        <v>0.04940000000000001</v>
      </c>
      <c r="S220" s="4">
        <v>-0.246926</v>
      </c>
      <c r="T220" s="4">
        <v>-0.291122</v>
      </c>
      <c r="U220" s="4">
        <v>0.619611</v>
      </c>
      <c r="V220" s="4">
        <v>-0.07096</v>
      </c>
      <c r="W220" s="4">
        <v>-0.07127500000000001</v>
      </c>
      <c r="X220" s="4">
        <v>-0.061233</v>
      </c>
      <c r="Y220" s="4">
        <v>-0.07565000000000001</v>
      </c>
      <c r="Z220" s="4">
        <v>-0.076</v>
      </c>
      <c r="AA220" s="5">
        <v>258</v>
      </c>
      <c r="AB220" s="5">
        <v>235</v>
      </c>
      <c r="AC220" s="5">
        <v>194</v>
      </c>
      <c r="AD220" s="5">
        <v>173</v>
      </c>
      <c r="AE220" s="5">
        <v>261</v>
      </c>
      <c r="AF220" s="5">
        <v>215</v>
      </c>
      <c r="AG220" s="5">
        <v>1336</v>
      </c>
      <c r="AH220" s="2">
        <v>236</v>
      </c>
      <c r="AI220" s="2">
        <v>233</v>
      </c>
      <c r="AJ220" s="2">
        <v>233</v>
      </c>
      <c r="AK220" s="2">
        <v>226</v>
      </c>
      <c r="AL220" s="2">
        <v>2264</v>
      </c>
      <c r="AM220" s="2">
        <v>1357</v>
      </c>
      <c r="AN220" s="2">
        <v>1096</v>
      </c>
      <c r="AO220" s="2">
        <v>920</v>
      </c>
      <c r="AP220" s="2">
        <v>1069</v>
      </c>
      <c r="AQ220" s="2">
        <v>6706</v>
      </c>
    </row>
    <row r="221" spans="2:43">
      <c r="B221" s="1">
        <v>218</v>
      </c>
      <c r="C221" s="2" t="s">
        <v>217</v>
      </c>
      <c r="D221" t="s">
        <v>528</v>
      </c>
      <c r="E221" t="s">
        <v>623</v>
      </c>
      <c r="F221" s="3">
        <v>39.28</v>
      </c>
      <c r="G221" s="3">
        <v>148.03</v>
      </c>
      <c r="H221" s="4">
        <v>0.0147</v>
      </c>
      <c r="I221" s="4">
        <v>-0.0178</v>
      </c>
      <c r="J221" s="4">
        <v>-0.0679</v>
      </c>
      <c r="K221" s="4">
        <v>-0.0728</v>
      </c>
      <c r="L221" s="4">
        <v>-0.1225</v>
      </c>
      <c r="M221" s="4">
        <v>0.1894</v>
      </c>
      <c r="N221" s="4">
        <v>-0.1557</v>
      </c>
      <c r="O221" s="4">
        <v>-0.1396</v>
      </c>
      <c r="P221" s="4">
        <v>-0.016</v>
      </c>
      <c r="Q221" s="4">
        <v>0.0112</v>
      </c>
      <c r="R221" s="4">
        <v>0.0487</v>
      </c>
      <c r="S221" s="4">
        <v>-0.047236</v>
      </c>
      <c r="T221" s="4">
        <v>0.05726899999999999</v>
      </c>
      <c r="U221" s="4">
        <v>0.608839</v>
      </c>
      <c r="V221" s="4">
        <v>-0.0459</v>
      </c>
      <c r="W221" s="4">
        <v>-0.0404</v>
      </c>
      <c r="X221" s="4">
        <v>-0.08773300000000001</v>
      </c>
      <c r="Y221" s="4">
        <v>-0.0571</v>
      </c>
      <c r="Z221" s="4">
        <v>-0.061517</v>
      </c>
      <c r="AA221" s="5">
        <v>256</v>
      </c>
      <c r="AB221" s="5">
        <v>222</v>
      </c>
      <c r="AC221" s="5">
        <v>261</v>
      </c>
      <c r="AD221" s="5">
        <v>113</v>
      </c>
      <c r="AE221" s="5">
        <v>242</v>
      </c>
      <c r="AF221" s="5">
        <v>228</v>
      </c>
      <c r="AG221" s="5">
        <v>1322</v>
      </c>
      <c r="AH221" s="2">
        <v>222</v>
      </c>
      <c r="AI221" s="2">
        <v>213</v>
      </c>
      <c r="AJ221" s="2">
        <v>261</v>
      </c>
      <c r="AK221" s="2">
        <v>219</v>
      </c>
      <c r="AL221" s="2">
        <v>2237</v>
      </c>
      <c r="AM221" s="2">
        <v>1316</v>
      </c>
      <c r="AN221" s="2">
        <v>1051</v>
      </c>
      <c r="AO221" s="2">
        <v>1000</v>
      </c>
      <c r="AP221" s="2">
        <v>1063</v>
      </c>
      <c r="AQ221" s="2">
        <v>6667</v>
      </c>
    </row>
    <row r="222" spans="2:43">
      <c r="B222" s="1">
        <v>219</v>
      </c>
      <c r="C222" s="2" t="s">
        <v>218</v>
      </c>
      <c r="D222" t="s">
        <v>529</v>
      </c>
      <c r="E222" t="s">
        <v>624</v>
      </c>
      <c r="F222" s="3">
        <v>42.6</v>
      </c>
      <c r="G222" s="3">
        <v>17.05</v>
      </c>
      <c r="H222" s="4">
        <v>0.0663</v>
      </c>
      <c r="I222" s="4">
        <v>0.0888</v>
      </c>
      <c r="J222" s="4">
        <v>-0.0122</v>
      </c>
      <c r="K222" s="4">
        <v>-0.1198</v>
      </c>
      <c r="L222" s="4">
        <v>-0.2194</v>
      </c>
      <c r="M222" s="4">
        <v>-0.2101</v>
      </c>
      <c r="N222" s="4">
        <v>-0.363</v>
      </c>
      <c r="O222" s="4">
        <v>-0.3754999999999999</v>
      </c>
      <c r="P222" s="4">
        <v>-0.07690000000000001</v>
      </c>
      <c r="Q222" s="4">
        <v>0.0603</v>
      </c>
      <c r="R222" s="4">
        <v>0.0403</v>
      </c>
      <c r="S222" s="4">
        <v>-0.213414</v>
      </c>
      <c r="T222" s="4">
        <v>0.34012</v>
      </c>
      <c r="U222" s="4">
        <v>0.48452</v>
      </c>
      <c r="V222" s="4">
        <v>-0.1849</v>
      </c>
      <c r="W222" s="4">
        <v>-0.228075</v>
      </c>
      <c r="X222" s="4">
        <v>-0.117133</v>
      </c>
      <c r="Y222" s="4">
        <v>-0.292</v>
      </c>
      <c r="Z222" s="4">
        <v>-0.216667</v>
      </c>
      <c r="AA222" s="5">
        <v>128</v>
      </c>
      <c r="AB222" s="5">
        <v>271</v>
      </c>
      <c r="AC222" s="5">
        <v>295</v>
      </c>
      <c r="AD222" s="5">
        <v>277</v>
      </c>
      <c r="AE222" s="5">
        <v>289</v>
      </c>
      <c r="AF222" s="5">
        <v>291</v>
      </c>
      <c r="AG222" s="5">
        <v>1551</v>
      </c>
      <c r="AH222" s="2">
        <v>293</v>
      </c>
      <c r="AI222" s="2">
        <v>295</v>
      </c>
      <c r="AJ222" s="2">
        <v>282</v>
      </c>
      <c r="AK222" s="2">
        <v>291</v>
      </c>
      <c r="AL222" s="2">
        <v>2712</v>
      </c>
      <c r="AM222" s="2">
        <v>1553</v>
      </c>
      <c r="AN222" s="2">
        <v>1427</v>
      </c>
      <c r="AO222" s="2">
        <v>976</v>
      </c>
      <c r="AP222" s="2">
        <v>1443</v>
      </c>
      <c r="AQ222" s="2">
        <v>8111</v>
      </c>
    </row>
    <row r="223" spans="2:43">
      <c r="B223" s="1">
        <v>220</v>
      </c>
      <c r="C223" s="2" t="s">
        <v>219</v>
      </c>
      <c r="D223" t="s">
        <v>530</v>
      </c>
      <c r="E223" t="s">
        <v>625</v>
      </c>
      <c r="F223" s="3">
        <v>63.73</v>
      </c>
      <c r="G223" s="3">
        <v>100.29</v>
      </c>
      <c r="I223" s="4">
        <v>-0.0146</v>
      </c>
      <c r="J223" s="4">
        <v>0.0712</v>
      </c>
      <c r="K223" s="4">
        <v>0.0867</v>
      </c>
      <c r="L223" s="4">
        <v>0.1979</v>
      </c>
      <c r="M223" s="4">
        <v>0.194</v>
      </c>
      <c r="N223" s="4">
        <v>0.039</v>
      </c>
      <c r="O223" s="4">
        <v>0.0508</v>
      </c>
      <c r="P223" s="4">
        <v>0.1852</v>
      </c>
      <c r="Q223" s="4">
        <v>0.1656</v>
      </c>
      <c r="R223" s="4" t="s">
        <v>633</v>
      </c>
      <c r="S223" s="4">
        <v>0.6648489999999999</v>
      </c>
      <c r="T223" s="4">
        <v>1.151531</v>
      </c>
      <c r="U223" s="4" t="s">
        <v>633</v>
      </c>
      <c r="V223" s="4">
        <v>0.11776</v>
      </c>
      <c r="W223" s="4">
        <v>0.1294</v>
      </c>
      <c r="X223" s="4">
        <v>0.1186</v>
      </c>
      <c r="Y223" s="4">
        <v>0.120425</v>
      </c>
      <c r="Z223" s="4">
        <v>0.1066</v>
      </c>
      <c r="AA223" s="5">
        <v>21</v>
      </c>
      <c r="AB223" s="5">
        <v>29</v>
      </c>
      <c r="AC223" s="5">
        <v>48</v>
      </c>
      <c r="AD223" s="5">
        <v>111</v>
      </c>
      <c r="AE223" s="5">
        <v>168</v>
      </c>
      <c r="AF223" s="5">
        <v>158</v>
      </c>
      <c r="AG223" s="5">
        <v>535</v>
      </c>
      <c r="AH223" s="2">
        <v>89</v>
      </c>
      <c r="AI223" s="2">
        <v>96</v>
      </c>
      <c r="AJ223" s="2">
        <v>35</v>
      </c>
      <c r="AK223" s="2">
        <v>120</v>
      </c>
      <c r="AL223" s="2">
        <v>875</v>
      </c>
      <c r="AM223" s="2">
        <v>466</v>
      </c>
      <c r="AN223" s="2">
        <v>452</v>
      </c>
      <c r="AO223" s="2">
        <v>133</v>
      </c>
      <c r="AP223" s="2">
        <v>605</v>
      </c>
      <c r="AQ223" s="2">
        <v>2531</v>
      </c>
    </row>
    <row r="224" spans="2:43">
      <c r="B224" s="1">
        <v>221</v>
      </c>
      <c r="C224" s="2" t="s">
        <v>220</v>
      </c>
      <c r="D224" t="s">
        <v>531</v>
      </c>
      <c r="E224" t="s">
        <v>630</v>
      </c>
      <c r="F224" s="3">
        <v>32.65</v>
      </c>
      <c r="G224" s="3">
        <v>430.015</v>
      </c>
      <c r="H224" s="4">
        <v>-0.0393</v>
      </c>
      <c r="I224" s="4">
        <v>-0.0596</v>
      </c>
      <c r="J224" s="4">
        <v>-0.1298</v>
      </c>
      <c r="K224" s="4">
        <v>-0.1149</v>
      </c>
      <c r="L224" s="4">
        <v>-0.0406</v>
      </c>
      <c r="M224" s="4">
        <v>-0.1199</v>
      </c>
      <c r="N224" s="4">
        <v>-0.08400000000000001</v>
      </c>
      <c r="O224" s="4">
        <v>0.0151</v>
      </c>
      <c r="P224" s="4">
        <v>-0.0097</v>
      </c>
      <c r="Q224" s="4">
        <v>0.0707</v>
      </c>
      <c r="R224" s="4">
        <v>0.0907</v>
      </c>
      <c r="S224" s="4">
        <v>-0.028819</v>
      </c>
      <c r="T224" s="4">
        <v>0.407146</v>
      </c>
      <c r="U224" s="4">
        <v>1.382611</v>
      </c>
      <c r="V224" s="4">
        <v>-0.09784000000000001</v>
      </c>
      <c r="W224" s="4">
        <v>-0.08985</v>
      </c>
      <c r="X224" s="4">
        <v>-0.0951</v>
      </c>
      <c r="Y224" s="4">
        <v>-0.05735000000000001</v>
      </c>
      <c r="Z224" s="4">
        <v>-0.079017</v>
      </c>
      <c r="AA224" s="5">
        <v>294</v>
      </c>
      <c r="AB224" s="5">
        <v>266</v>
      </c>
      <c r="AC224" s="5">
        <v>204</v>
      </c>
      <c r="AD224" s="5">
        <v>249</v>
      </c>
      <c r="AE224" s="5">
        <v>220</v>
      </c>
      <c r="AF224" s="5">
        <v>177</v>
      </c>
      <c r="AG224" s="5">
        <v>1410</v>
      </c>
      <c r="AH224" s="2">
        <v>257</v>
      </c>
      <c r="AI224" s="2">
        <v>244</v>
      </c>
      <c r="AJ224" s="2">
        <v>268</v>
      </c>
      <c r="AK224" s="2">
        <v>220</v>
      </c>
      <c r="AL224" s="2">
        <v>2399</v>
      </c>
      <c r="AM224" s="2">
        <v>1490</v>
      </c>
      <c r="AN224" s="2">
        <v>1183</v>
      </c>
      <c r="AO224" s="2">
        <v>1032</v>
      </c>
      <c r="AP224" s="2">
        <v>1070</v>
      </c>
      <c r="AQ224" s="2">
        <v>7174</v>
      </c>
    </row>
    <row r="225" spans="2:43">
      <c r="B225" s="1">
        <v>222</v>
      </c>
      <c r="C225" s="2" t="s">
        <v>221</v>
      </c>
      <c r="D225" t="s">
        <v>532</v>
      </c>
      <c r="E225" t="s">
        <v>627</v>
      </c>
      <c r="F225" s="3">
        <v>43.53</v>
      </c>
      <c r="G225" s="3">
        <v>8.109999999999999</v>
      </c>
      <c r="H225" s="4">
        <v>0.0062</v>
      </c>
      <c r="I225" s="4">
        <v>0.0062</v>
      </c>
      <c r="J225" s="4">
        <v>-0.0073</v>
      </c>
      <c r="K225" s="4">
        <v>-0.0299</v>
      </c>
      <c r="L225" s="4">
        <v>-0.0429</v>
      </c>
      <c r="M225" s="4">
        <v>0.011</v>
      </c>
      <c r="N225" s="4">
        <v>0.09619999999999999</v>
      </c>
      <c r="O225" s="4">
        <v>-0.1845</v>
      </c>
      <c r="P225" s="4">
        <v>-0.3514</v>
      </c>
      <c r="Q225" s="4">
        <v>-0.1719</v>
      </c>
      <c r="R225" s="4">
        <v>-0.07719999999999999</v>
      </c>
      <c r="S225" s="4">
        <v>-0.7271460000000001</v>
      </c>
      <c r="T225" s="4">
        <v>-0.610584</v>
      </c>
      <c r="U225" s="4">
        <v>-0.5522079999999999</v>
      </c>
      <c r="V225" s="4">
        <v>0.00542</v>
      </c>
      <c r="W225" s="4">
        <v>0.0086</v>
      </c>
      <c r="X225" s="4">
        <v>-0.0267</v>
      </c>
      <c r="Y225" s="4">
        <v>-0.03005</v>
      </c>
      <c r="Z225" s="4">
        <v>-0.026233</v>
      </c>
      <c r="AA225" s="5">
        <v>118</v>
      </c>
      <c r="AB225" s="5">
        <v>157</v>
      </c>
      <c r="AC225" s="5">
        <v>207</v>
      </c>
      <c r="AD225" s="5">
        <v>192</v>
      </c>
      <c r="AE225" s="5">
        <v>138</v>
      </c>
      <c r="AF225" s="5">
        <v>247</v>
      </c>
      <c r="AG225" s="5">
        <v>1059</v>
      </c>
      <c r="AH225" s="2">
        <v>166</v>
      </c>
      <c r="AI225" s="2">
        <v>171</v>
      </c>
      <c r="AJ225" s="2">
        <v>180</v>
      </c>
      <c r="AK225" s="2">
        <v>206</v>
      </c>
      <c r="AL225" s="2">
        <v>1782</v>
      </c>
      <c r="AM225" s="2">
        <v>978</v>
      </c>
      <c r="AN225" s="2">
        <v>865</v>
      </c>
      <c r="AO225" s="2">
        <v>662</v>
      </c>
      <c r="AP225" s="2">
        <v>990</v>
      </c>
      <c r="AQ225" s="2">
        <v>5277</v>
      </c>
    </row>
    <row r="226" spans="2:43">
      <c r="B226" s="1">
        <v>223</v>
      </c>
      <c r="C226" s="2" t="s">
        <v>222</v>
      </c>
      <c r="D226" t="s">
        <v>533</v>
      </c>
      <c r="E226" t="s">
        <v>631</v>
      </c>
      <c r="F226" s="3">
        <v>40.54</v>
      </c>
      <c r="G226" s="3">
        <v>78.06</v>
      </c>
      <c r="H226" s="4">
        <v>-0.0154</v>
      </c>
      <c r="I226" s="4">
        <v>-0.0043</v>
      </c>
      <c r="J226" s="4">
        <v>-0.0336</v>
      </c>
      <c r="K226" s="4">
        <v>-0.079</v>
      </c>
      <c r="L226" s="4">
        <v>0.1377</v>
      </c>
      <c r="M226" s="4">
        <v>0.157</v>
      </c>
      <c r="N226" s="4">
        <v>0.0148</v>
      </c>
      <c r="O226" s="4">
        <v>0.0281</v>
      </c>
      <c r="P226" s="4">
        <v>0.1021</v>
      </c>
      <c r="Q226" s="4">
        <v>0.0472</v>
      </c>
      <c r="R226" s="4">
        <v>-0.0414</v>
      </c>
      <c r="S226" s="4">
        <v>0.338638</v>
      </c>
      <c r="T226" s="4">
        <v>0.259355</v>
      </c>
      <c r="U226" s="4">
        <v>-0.344799</v>
      </c>
      <c r="V226" s="4">
        <v>0.03938</v>
      </c>
      <c r="W226" s="4">
        <v>0.057625</v>
      </c>
      <c r="X226" s="4">
        <v>0.008366999999999999</v>
      </c>
      <c r="Y226" s="4">
        <v>0.08439999999999999</v>
      </c>
      <c r="Z226" s="4">
        <v>0.0375</v>
      </c>
      <c r="AA226" s="5">
        <v>194</v>
      </c>
      <c r="AB226" s="5">
        <v>231</v>
      </c>
      <c r="AC226" s="5">
        <v>73</v>
      </c>
      <c r="AD226" s="5">
        <v>122</v>
      </c>
      <c r="AE226" s="5">
        <v>178</v>
      </c>
      <c r="AF226" s="5">
        <v>168</v>
      </c>
      <c r="AG226" s="5">
        <v>966</v>
      </c>
      <c r="AH226" s="2">
        <v>144</v>
      </c>
      <c r="AI226" s="2">
        <v>142</v>
      </c>
      <c r="AJ226" s="2">
        <v>129</v>
      </c>
      <c r="AK226" s="2">
        <v>136</v>
      </c>
      <c r="AL226" s="2">
        <v>1517</v>
      </c>
      <c r="AM226" s="2">
        <v>942</v>
      </c>
      <c r="AN226" s="2">
        <v>746</v>
      </c>
      <c r="AO226" s="2">
        <v>627</v>
      </c>
      <c r="AP226" s="2">
        <v>677</v>
      </c>
      <c r="AQ226" s="2">
        <v>4509</v>
      </c>
    </row>
    <row r="227" spans="2:43">
      <c r="B227" s="1">
        <v>224</v>
      </c>
      <c r="C227" s="2" t="s">
        <v>223</v>
      </c>
      <c r="D227" t="s">
        <v>534</v>
      </c>
      <c r="E227" t="s">
        <v>627</v>
      </c>
      <c r="F227" s="3">
        <v>64.09</v>
      </c>
      <c r="G227" s="3">
        <v>34.28</v>
      </c>
      <c r="I227" s="4">
        <v>-0.0067</v>
      </c>
      <c r="J227" s="4">
        <v>0.07490000000000001</v>
      </c>
      <c r="K227" s="4">
        <v>0.0426</v>
      </c>
      <c r="L227" s="4">
        <v>0.1792</v>
      </c>
      <c r="M227" s="4">
        <v>0.131</v>
      </c>
      <c r="N227" s="4">
        <v>-0.06519999999999999</v>
      </c>
      <c r="O227" s="4">
        <v>-0.0121</v>
      </c>
      <c r="P227" s="4">
        <v>0.2467</v>
      </c>
      <c r="Q227" s="4">
        <v>0.3088</v>
      </c>
      <c r="R227" s="4">
        <v>0.1763</v>
      </c>
      <c r="S227" s="4">
        <v>0.937697</v>
      </c>
      <c r="T227" s="4">
        <v>2.840311</v>
      </c>
      <c r="U227" s="4">
        <v>4.07202</v>
      </c>
      <c r="V227" s="4">
        <v>0.0725</v>
      </c>
      <c r="W227" s="4">
        <v>0.07190000000000001</v>
      </c>
      <c r="X227" s="4">
        <v>0.0989</v>
      </c>
      <c r="Y227" s="4">
        <v>0.058225</v>
      </c>
      <c r="Z227" s="4">
        <v>0.0584</v>
      </c>
      <c r="AA227" s="5">
        <v>19</v>
      </c>
      <c r="AB227" s="5">
        <v>56</v>
      </c>
      <c r="AC227" s="5">
        <v>58</v>
      </c>
      <c r="AD227" s="5">
        <v>139</v>
      </c>
      <c r="AE227" s="5">
        <v>212</v>
      </c>
      <c r="AF227" s="5">
        <v>185</v>
      </c>
      <c r="AG227" s="5">
        <v>669</v>
      </c>
      <c r="AH227" s="2">
        <v>116</v>
      </c>
      <c r="AI227" s="2">
        <v>129</v>
      </c>
      <c r="AJ227" s="2">
        <v>47</v>
      </c>
      <c r="AK227" s="2">
        <v>153</v>
      </c>
      <c r="AL227" s="2">
        <v>1114</v>
      </c>
      <c r="AM227" s="2">
        <v>600</v>
      </c>
      <c r="AN227" s="2">
        <v>594</v>
      </c>
      <c r="AO227" s="2">
        <v>180</v>
      </c>
      <c r="AP227" s="2">
        <v>747</v>
      </c>
      <c r="AQ227" s="2">
        <v>3235</v>
      </c>
    </row>
    <row r="228" spans="2:43">
      <c r="B228" s="1">
        <v>225</v>
      </c>
      <c r="C228" s="2" t="s">
        <v>224</v>
      </c>
      <c r="D228" t="s">
        <v>535</v>
      </c>
      <c r="E228" t="s">
        <v>630</v>
      </c>
      <c r="F228" s="3">
        <v>41.14</v>
      </c>
      <c r="G228" s="3">
        <v>48.46</v>
      </c>
      <c r="H228" s="4">
        <v>0.0033</v>
      </c>
      <c r="I228" s="4">
        <v>0.0027</v>
      </c>
      <c r="J228" s="4">
        <v>-0.001</v>
      </c>
      <c r="K228" s="4">
        <v>-0.0546</v>
      </c>
      <c r="L228" s="4">
        <v>-0.04389999999999999</v>
      </c>
      <c r="M228" s="4">
        <v>0.2094</v>
      </c>
      <c r="N228" s="4">
        <v>-0.0184</v>
      </c>
      <c r="O228" s="4">
        <v>-0.0283</v>
      </c>
      <c r="P228" s="4">
        <v>0.1721</v>
      </c>
      <c r="Q228" s="4">
        <v>0.1179</v>
      </c>
      <c r="R228" s="4">
        <v>0.0596</v>
      </c>
      <c r="S228" s="4">
        <v>0.610253</v>
      </c>
      <c r="T228" s="4">
        <v>0.745882</v>
      </c>
      <c r="U228" s="4">
        <v>0.784101</v>
      </c>
      <c r="V228" s="4">
        <v>0.0183</v>
      </c>
      <c r="W228" s="4">
        <v>0.023125</v>
      </c>
      <c r="X228" s="4">
        <v>-0.033167</v>
      </c>
      <c r="Y228" s="4">
        <v>0.0297</v>
      </c>
      <c r="Z228" s="4">
        <v>0.010533</v>
      </c>
      <c r="AA228" s="5">
        <v>97</v>
      </c>
      <c r="AB228" s="5">
        <v>198</v>
      </c>
      <c r="AC228" s="5">
        <v>208</v>
      </c>
      <c r="AD228" s="5">
        <v>104</v>
      </c>
      <c r="AE228" s="5">
        <v>192</v>
      </c>
      <c r="AF228" s="5">
        <v>191</v>
      </c>
      <c r="AG228" s="5">
        <v>990</v>
      </c>
      <c r="AH228" s="2">
        <v>156</v>
      </c>
      <c r="AI228" s="2">
        <v>161</v>
      </c>
      <c r="AJ228" s="2">
        <v>188</v>
      </c>
      <c r="AK228" s="2">
        <v>171</v>
      </c>
      <c r="AL228" s="2">
        <v>1666</v>
      </c>
      <c r="AM228" s="2">
        <v>955</v>
      </c>
      <c r="AN228" s="2">
        <v>863</v>
      </c>
      <c r="AO228" s="2">
        <v>691</v>
      </c>
      <c r="AP228" s="2">
        <v>866</v>
      </c>
      <c r="AQ228" s="2">
        <v>5041</v>
      </c>
    </row>
    <row r="229" spans="2:43">
      <c r="B229" s="1">
        <v>226</v>
      </c>
      <c r="C229" s="2" t="s">
        <v>225</v>
      </c>
      <c r="D229" t="s">
        <v>536</v>
      </c>
      <c r="E229" t="s">
        <v>630</v>
      </c>
      <c r="F229" s="3">
        <v>39</v>
      </c>
      <c r="G229" s="3">
        <v>11.02</v>
      </c>
      <c r="H229" s="4">
        <v>-0.035</v>
      </c>
      <c r="I229" s="4">
        <v>-0.0239</v>
      </c>
      <c r="J229" s="4">
        <v>-0.0613</v>
      </c>
      <c r="K229" s="4">
        <v>-0.0832</v>
      </c>
      <c r="L229" s="4">
        <v>-0.0171</v>
      </c>
      <c r="M229" s="4">
        <v>-0.08400000000000001</v>
      </c>
      <c r="N229" s="4">
        <v>0.1841</v>
      </c>
      <c r="O229" s="4">
        <v>0.0622</v>
      </c>
      <c r="P229" s="4">
        <v>-0.2343</v>
      </c>
      <c r="Q229" s="4">
        <v>-0.1011</v>
      </c>
      <c r="R229" s="4">
        <v>-0.09269999999999999</v>
      </c>
      <c r="S229" s="4">
        <v>-0.551073</v>
      </c>
      <c r="T229" s="4">
        <v>-0.41311</v>
      </c>
      <c r="U229" s="4">
        <v>-0.621985</v>
      </c>
      <c r="V229" s="4">
        <v>-0.0123</v>
      </c>
      <c r="W229" s="4">
        <v>-5E-05</v>
      </c>
      <c r="X229" s="4">
        <v>-0.05386700000000001</v>
      </c>
      <c r="Y229" s="4">
        <v>0.0363</v>
      </c>
      <c r="Z229" s="4">
        <v>0.000117</v>
      </c>
      <c r="AA229" s="5">
        <v>244</v>
      </c>
      <c r="AB229" s="5">
        <v>233</v>
      </c>
      <c r="AC229" s="5">
        <v>185</v>
      </c>
      <c r="AD229" s="5">
        <v>237</v>
      </c>
      <c r="AE229" s="5">
        <v>102</v>
      </c>
      <c r="AF229" s="5">
        <v>151</v>
      </c>
      <c r="AG229" s="5">
        <v>1152</v>
      </c>
      <c r="AH229" s="2">
        <v>181</v>
      </c>
      <c r="AI229" s="2">
        <v>177</v>
      </c>
      <c r="AJ229" s="2">
        <v>218</v>
      </c>
      <c r="AK229" s="2">
        <v>166</v>
      </c>
      <c r="AL229" s="2">
        <v>1894</v>
      </c>
      <c r="AM229" s="2">
        <v>1182</v>
      </c>
      <c r="AN229" s="2">
        <v>934</v>
      </c>
      <c r="AO229" s="2">
        <v>880</v>
      </c>
      <c r="AP229" s="2">
        <v>841</v>
      </c>
      <c r="AQ229" s="2">
        <v>5731</v>
      </c>
    </row>
    <row r="230" spans="2:43">
      <c r="B230" s="1">
        <v>227</v>
      </c>
      <c r="C230" s="2" t="s">
        <v>226</v>
      </c>
      <c r="D230" t="s">
        <v>537</v>
      </c>
      <c r="E230" t="s">
        <v>625</v>
      </c>
      <c r="F230" s="3">
        <v>46.44</v>
      </c>
      <c r="G230" s="3">
        <v>75.56999999999999</v>
      </c>
      <c r="H230" s="4">
        <v>-0.022</v>
      </c>
      <c r="I230" s="4">
        <v>-0.0267</v>
      </c>
      <c r="J230" s="4">
        <v>-0.0262</v>
      </c>
      <c r="K230" s="4">
        <v>-0.095</v>
      </c>
      <c r="L230" s="4">
        <v>0.4109</v>
      </c>
      <c r="M230" s="4">
        <v>0.4685</v>
      </c>
      <c r="N230" s="4">
        <v>0.7993000000000001</v>
      </c>
      <c r="O230" s="4">
        <v>1.2728</v>
      </c>
      <c r="P230" s="4">
        <v>0.1628</v>
      </c>
      <c r="Q230" s="4">
        <v>0.0126</v>
      </c>
      <c r="R230" s="4">
        <v>0.1581</v>
      </c>
      <c r="S230" s="4">
        <v>0.572226</v>
      </c>
      <c r="T230" s="4">
        <v>0.064608</v>
      </c>
      <c r="U230" s="4">
        <v>3.339709</v>
      </c>
      <c r="V230" s="4">
        <v>0.3115</v>
      </c>
      <c r="W230" s="4">
        <v>0.395925</v>
      </c>
      <c r="X230" s="4">
        <v>0.09656700000000001</v>
      </c>
      <c r="Y230" s="4">
        <v>0.7378749999999999</v>
      </c>
      <c r="Z230" s="4">
        <v>0.471717</v>
      </c>
      <c r="AA230" s="5">
        <v>173</v>
      </c>
      <c r="AB230" s="5">
        <v>249</v>
      </c>
      <c r="AC230" s="5">
        <v>21</v>
      </c>
      <c r="AD230" s="5">
        <v>44</v>
      </c>
      <c r="AE230" s="5">
        <v>24</v>
      </c>
      <c r="AF230" s="5">
        <v>13</v>
      </c>
      <c r="AG230" s="5">
        <v>524</v>
      </c>
      <c r="AH230" s="2">
        <v>29</v>
      </c>
      <c r="AI230" s="2">
        <v>27</v>
      </c>
      <c r="AJ230" s="2">
        <v>49</v>
      </c>
      <c r="AK230" s="2">
        <v>22</v>
      </c>
      <c r="AL230" s="2">
        <v>651</v>
      </c>
      <c r="AM230" s="2">
        <v>540</v>
      </c>
      <c r="AN230" s="2">
        <v>365</v>
      </c>
      <c r="AO230" s="2">
        <v>492</v>
      </c>
      <c r="AP230" s="2">
        <v>124</v>
      </c>
      <c r="AQ230" s="2">
        <v>2172</v>
      </c>
    </row>
    <row r="231" spans="2:43">
      <c r="B231" s="1">
        <v>228</v>
      </c>
      <c r="C231" s="2" t="s">
        <v>227</v>
      </c>
      <c r="D231" t="s">
        <v>538</v>
      </c>
      <c r="E231" t="s">
        <v>622</v>
      </c>
      <c r="F231" s="3">
        <v>47.32</v>
      </c>
      <c r="G231" s="3">
        <v>1033.19</v>
      </c>
      <c r="H231" s="4">
        <v>0.0208</v>
      </c>
      <c r="I231" s="4">
        <v>-0.0032</v>
      </c>
      <c r="J231" s="4">
        <v>-0.0256</v>
      </c>
      <c r="K231" s="4">
        <v>-0.1087</v>
      </c>
      <c r="L231" s="4">
        <v>0.1041</v>
      </c>
      <c r="M231" s="4">
        <v>0.09619999999999999</v>
      </c>
      <c r="N231" s="4">
        <v>0.1942</v>
      </c>
      <c r="O231" s="4">
        <v>0.2334</v>
      </c>
      <c r="P231" s="4">
        <v>0.1838</v>
      </c>
      <c r="Q231" s="4">
        <v>0.2184</v>
      </c>
      <c r="R231" s="4">
        <v>0.07440000000000001</v>
      </c>
      <c r="S231" s="4">
        <v>0.658957</v>
      </c>
      <c r="T231" s="4">
        <v>1.685032</v>
      </c>
      <c r="U231" s="4">
        <v>1.049557</v>
      </c>
      <c r="V231" s="4">
        <v>0.05204</v>
      </c>
      <c r="W231" s="4">
        <v>0.07145</v>
      </c>
      <c r="X231" s="4">
        <v>-0.010067</v>
      </c>
      <c r="Y231" s="4">
        <v>0.156975</v>
      </c>
      <c r="Z231" s="4">
        <v>0.08226699999999999</v>
      </c>
      <c r="AA231" s="5">
        <v>170</v>
      </c>
      <c r="AB231" s="5">
        <v>262</v>
      </c>
      <c r="AC231" s="5">
        <v>92</v>
      </c>
      <c r="AD231" s="5">
        <v>155</v>
      </c>
      <c r="AE231" s="5">
        <v>95</v>
      </c>
      <c r="AF231" s="5">
        <v>96</v>
      </c>
      <c r="AG231" s="5">
        <v>870</v>
      </c>
      <c r="AH231" s="2">
        <v>132</v>
      </c>
      <c r="AI231" s="2">
        <v>130</v>
      </c>
      <c r="AJ231" s="2">
        <v>155</v>
      </c>
      <c r="AK231" s="2">
        <v>107</v>
      </c>
      <c r="AL231" s="2">
        <v>1394</v>
      </c>
      <c r="AM231" s="2">
        <v>906</v>
      </c>
      <c r="AN231" s="2">
        <v>734</v>
      </c>
      <c r="AO231" s="2">
        <v>679</v>
      </c>
      <c r="AP231" s="2">
        <v>545</v>
      </c>
      <c r="AQ231" s="2">
        <v>4258</v>
      </c>
    </row>
    <row r="232" spans="2:43">
      <c r="B232" s="1">
        <v>229</v>
      </c>
      <c r="C232" s="2" t="s">
        <v>228</v>
      </c>
      <c r="D232" t="s">
        <v>539</v>
      </c>
      <c r="E232" t="s">
        <v>623</v>
      </c>
      <c r="F232" s="3">
        <v>45.87</v>
      </c>
      <c r="G232" s="3">
        <v>30.85</v>
      </c>
      <c r="H232" s="4">
        <v>-0.0308</v>
      </c>
      <c r="I232" s="4">
        <v>-0.0308</v>
      </c>
      <c r="J232" s="4">
        <v>0</v>
      </c>
      <c r="K232" s="4">
        <v>-0.0064</v>
      </c>
      <c r="L232" s="4">
        <v>0.0272</v>
      </c>
      <c r="M232" s="4">
        <v>0.4092</v>
      </c>
      <c r="N232" s="4">
        <v>0.1404</v>
      </c>
      <c r="O232" s="4">
        <v>-0.0677</v>
      </c>
      <c r="P232" s="4">
        <v>-0.07580000000000001</v>
      </c>
      <c r="Q232" s="4">
        <v>-0.061</v>
      </c>
      <c r="R232" s="4">
        <v>-0.0407</v>
      </c>
      <c r="S232" s="4">
        <v>-0.210599</v>
      </c>
      <c r="T232" s="4">
        <v>-0.269991</v>
      </c>
      <c r="U232" s="4">
        <v>-0.3399989999999999</v>
      </c>
      <c r="V232" s="4">
        <v>0.11408</v>
      </c>
      <c r="W232" s="4">
        <v>0.1426</v>
      </c>
      <c r="X232" s="4">
        <v>0.006933</v>
      </c>
      <c r="Y232" s="4">
        <v>0.127275</v>
      </c>
      <c r="Z232" s="4">
        <v>0.083783</v>
      </c>
      <c r="AA232" s="5">
        <v>90</v>
      </c>
      <c r="AB232" s="5">
        <v>129</v>
      </c>
      <c r="AC232" s="5">
        <v>144</v>
      </c>
      <c r="AD232" s="5">
        <v>53</v>
      </c>
      <c r="AE232" s="5">
        <v>119</v>
      </c>
      <c r="AF232" s="5">
        <v>209</v>
      </c>
      <c r="AG232" s="5">
        <v>744</v>
      </c>
      <c r="AH232" s="2">
        <v>91</v>
      </c>
      <c r="AI232" s="2">
        <v>94</v>
      </c>
      <c r="AJ232" s="2">
        <v>131</v>
      </c>
      <c r="AK232" s="2">
        <v>115</v>
      </c>
      <c r="AL232" s="2">
        <v>1175</v>
      </c>
      <c r="AM232" s="2">
        <v>626</v>
      </c>
      <c r="AN232" s="2">
        <v>539</v>
      </c>
      <c r="AO232" s="2">
        <v>494</v>
      </c>
      <c r="AP232" s="2">
        <v>640</v>
      </c>
      <c r="AQ232" s="2">
        <v>3474</v>
      </c>
    </row>
    <row r="233" spans="2:43">
      <c r="B233" s="1">
        <v>230</v>
      </c>
      <c r="C233" s="2" t="s">
        <v>229</v>
      </c>
      <c r="D233" t="s">
        <v>540</v>
      </c>
      <c r="E233" t="s">
        <v>624</v>
      </c>
      <c r="F233" s="3">
        <v>37.79</v>
      </c>
      <c r="G233" s="3">
        <v>230.43</v>
      </c>
      <c r="H233" s="4">
        <v>-0.0178</v>
      </c>
      <c r="I233" s="4">
        <v>-0.0194</v>
      </c>
      <c r="J233" s="4">
        <v>-0.0231</v>
      </c>
      <c r="K233" s="4">
        <v>-0.0906</v>
      </c>
      <c r="L233" s="4">
        <v>0.029</v>
      </c>
      <c r="M233" s="4">
        <v>0.0364</v>
      </c>
      <c r="N233" s="4">
        <v>-0.0518</v>
      </c>
      <c r="O233" s="4">
        <v>-0.0276</v>
      </c>
      <c r="P233" s="4">
        <v>0.1439</v>
      </c>
      <c r="Q233" s="4">
        <v>0.1521</v>
      </c>
      <c r="R233" s="4">
        <v>0.1097</v>
      </c>
      <c r="S233" s="4">
        <v>0.496801</v>
      </c>
      <c r="T233" s="4">
        <v>1.029789</v>
      </c>
      <c r="U233" s="4">
        <v>1.831756</v>
      </c>
      <c r="V233" s="4">
        <v>-0.02002</v>
      </c>
      <c r="W233" s="4">
        <v>-0.01925</v>
      </c>
      <c r="X233" s="4">
        <v>-0.028233</v>
      </c>
      <c r="Y233" s="4">
        <v>-0.0035</v>
      </c>
      <c r="Z233" s="4">
        <v>-0.021283</v>
      </c>
      <c r="AA233" s="5">
        <v>165</v>
      </c>
      <c r="AB233" s="5">
        <v>242</v>
      </c>
      <c r="AC233" s="5">
        <v>143</v>
      </c>
      <c r="AD233" s="5">
        <v>176</v>
      </c>
      <c r="AE233" s="5">
        <v>204</v>
      </c>
      <c r="AF233" s="5">
        <v>189</v>
      </c>
      <c r="AG233" s="5">
        <v>1119</v>
      </c>
      <c r="AH233" s="2">
        <v>191</v>
      </c>
      <c r="AI233" s="2">
        <v>193</v>
      </c>
      <c r="AJ233" s="2">
        <v>183</v>
      </c>
      <c r="AK233" s="2">
        <v>192</v>
      </c>
      <c r="AL233" s="2">
        <v>1878</v>
      </c>
      <c r="AM233" s="2">
        <v>1121</v>
      </c>
      <c r="AN233" s="2">
        <v>958</v>
      </c>
      <c r="AO233" s="2">
        <v>733</v>
      </c>
      <c r="AP233" s="2">
        <v>904</v>
      </c>
      <c r="AQ233" s="2">
        <v>5594</v>
      </c>
    </row>
    <row r="234" spans="2:43">
      <c r="B234" s="1">
        <v>231</v>
      </c>
      <c r="C234" s="2" t="s">
        <v>230</v>
      </c>
      <c r="D234" t="s">
        <v>541</v>
      </c>
      <c r="E234" t="s">
        <v>631</v>
      </c>
      <c r="F234" s="3">
        <v>53.62</v>
      </c>
      <c r="G234" s="3">
        <v>17.7</v>
      </c>
      <c r="H234" s="4">
        <v>0.0321</v>
      </c>
      <c r="I234" s="4">
        <v>0.0208</v>
      </c>
      <c r="J234" s="4">
        <v>-0.0028</v>
      </c>
      <c r="K234" s="4">
        <v>-0.0188</v>
      </c>
      <c r="L234" s="4">
        <v>0.0814</v>
      </c>
      <c r="M234" s="4">
        <v>0.1885</v>
      </c>
      <c r="N234" s="4">
        <v>-0.0852</v>
      </c>
      <c r="O234" s="4">
        <v>-0.0157</v>
      </c>
      <c r="P234" s="4">
        <v>0.191</v>
      </c>
      <c r="Q234" s="4">
        <v>0.255</v>
      </c>
      <c r="R234" s="4">
        <v>-0.09329999999999999</v>
      </c>
      <c r="S234" s="4">
        <v>0.6894110000000001</v>
      </c>
      <c r="T234" s="4">
        <v>2.113283</v>
      </c>
      <c r="U234" s="4">
        <v>-0.6244769999999999</v>
      </c>
      <c r="V234" s="4">
        <v>0.03262</v>
      </c>
      <c r="W234" s="4">
        <v>0.041475</v>
      </c>
      <c r="X234" s="4">
        <v>0.019933</v>
      </c>
      <c r="Y234" s="4">
        <v>0.04225</v>
      </c>
      <c r="Z234" s="4">
        <v>0.024567</v>
      </c>
      <c r="AA234" s="5">
        <v>104</v>
      </c>
      <c r="AB234" s="5">
        <v>146</v>
      </c>
      <c r="AC234" s="5">
        <v>108</v>
      </c>
      <c r="AD234" s="5">
        <v>114</v>
      </c>
      <c r="AE234" s="5">
        <v>221</v>
      </c>
      <c r="AF234" s="5">
        <v>187</v>
      </c>
      <c r="AG234" s="5">
        <v>880</v>
      </c>
      <c r="AH234" s="2">
        <v>150</v>
      </c>
      <c r="AI234" s="2">
        <v>151</v>
      </c>
      <c r="AJ234" s="2">
        <v>115</v>
      </c>
      <c r="AK234" s="2">
        <v>162</v>
      </c>
      <c r="AL234" s="2">
        <v>1458</v>
      </c>
      <c r="AM234" s="2">
        <v>843</v>
      </c>
      <c r="AN234" s="2">
        <v>740</v>
      </c>
      <c r="AO234" s="2">
        <v>473</v>
      </c>
      <c r="AP234" s="2">
        <v>792</v>
      </c>
      <c r="AQ234" s="2">
        <v>4306</v>
      </c>
    </row>
    <row r="235" spans="2:43">
      <c r="B235" s="1">
        <v>232</v>
      </c>
      <c r="C235" s="2" t="s">
        <v>231</v>
      </c>
      <c r="D235" t="s">
        <v>542</v>
      </c>
      <c r="E235" t="s">
        <v>625</v>
      </c>
      <c r="F235" s="3">
        <v>53.8</v>
      </c>
      <c r="G235" s="3">
        <v>134.08</v>
      </c>
      <c r="I235" s="4">
        <v>-0.0166</v>
      </c>
      <c r="J235" s="4">
        <v>-0.0329</v>
      </c>
      <c r="K235" s="4">
        <v>0.0459</v>
      </c>
      <c r="L235" s="4">
        <v>0.1843</v>
      </c>
      <c r="M235" s="4">
        <v>0.1671</v>
      </c>
      <c r="N235" s="4">
        <v>-0.2812</v>
      </c>
      <c r="O235" s="4">
        <v>-0.3405</v>
      </c>
      <c r="P235" s="4">
        <v>0.0399</v>
      </c>
      <c r="Q235" s="4">
        <v>0.2674</v>
      </c>
      <c r="R235" s="4" t="s">
        <v>633</v>
      </c>
      <c r="S235" s="4">
        <v>0.12454</v>
      </c>
      <c r="T235" s="4">
        <v>2.270156</v>
      </c>
      <c r="U235" s="4" t="s">
        <v>633</v>
      </c>
      <c r="V235" s="4">
        <v>0.01664</v>
      </c>
      <c r="W235" s="4">
        <v>0.029025</v>
      </c>
      <c r="X235" s="4">
        <v>0.06576699999999999</v>
      </c>
      <c r="Y235" s="4">
        <v>-0.067575</v>
      </c>
      <c r="Z235" s="4">
        <v>-0.042883</v>
      </c>
      <c r="AA235" s="5">
        <v>191</v>
      </c>
      <c r="AB235" s="5">
        <v>52</v>
      </c>
      <c r="AC235" s="5">
        <v>55</v>
      </c>
      <c r="AD235" s="5">
        <v>119</v>
      </c>
      <c r="AE235" s="5">
        <v>279</v>
      </c>
      <c r="AF235" s="5">
        <v>286</v>
      </c>
      <c r="AG235" s="5">
        <v>982</v>
      </c>
      <c r="AH235" s="2">
        <v>158</v>
      </c>
      <c r="AI235" s="2">
        <v>159</v>
      </c>
      <c r="AJ235" s="2">
        <v>62</v>
      </c>
      <c r="AK235" s="2">
        <v>225</v>
      </c>
      <c r="AL235" s="2">
        <v>1586</v>
      </c>
      <c r="AM235" s="2">
        <v>854</v>
      </c>
      <c r="AN235" s="2">
        <v>664</v>
      </c>
      <c r="AO235" s="2">
        <v>360</v>
      </c>
      <c r="AP235" s="2">
        <v>964</v>
      </c>
      <c r="AQ235" s="2">
        <v>4428</v>
      </c>
    </row>
    <row r="236" spans="2:43">
      <c r="B236" s="1">
        <v>233</v>
      </c>
      <c r="C236" s="2" t="s">
        <v>232</v>
      </c>
      <c r="D236" t="s">
        <v>543</v>
      </c>
      <c r="E236" t="s">
        <v>625</v>
      </c>
      <c r="F236" s="3">
        <v>32.97</v>
      </c>
      <c r="G236" s="3">
        <v>36</v>
      </c>
      <c r="H236" s="4">
        <v>-0.0188</v>
      </c>
      <c r="I236" s="4">
        <v>-0.0134</v>
      </c>
      <c r="J236" s="4">
        <v>-0.0941</v>
      </c>
      <c r="K236" s="4">
        <v>-0.07240000000000001</v>
      </c>
      <c r="L236" s="4">
        <v>-0.07690000000000001</v>
      </c>
      <c r="M236" s="4">
        <v>0.0014</v>
      </c>
      <c r="N236" s="4">
        <v>0.0563</v>
      </c>
      <c r="O236" s="4">
        <v>0.09420000000000001</v>
      </c>
      <c r="P236" s="4">
        <v>0.1538</v>
      </c>
      <c r="Q236" s="4">
        <v>0.1279</v>
      </c>
      <c r="R236" s="4">
        <v>-0.0399</v>
      </c>
      <c r="S236" s="4">
        <v>0.5360009999999999</v>
      </c>
      <c r="T236" s="4">
        <v>0.825379</v>
      </c>
      <c r="U236" s="4">
        <v>-0.334475</v>
      </c>
      <c r="V236" s="4">
        <v>-0.03714</v>
      </c>
      <c r="W236" s="4">
        <v>-0.0229</v>
      </c>
      <c r="X236" s="4">
        <v>-0.08113300000000001</v>
      </c>
      <c r="Y236" s="4">
        <v>0.01875</v>
      </c>
      <c r="Z236" s="4">
        <v>-0.01525</v>
      </c>
      <c r="AA236" s="5">
        <v>278</v>
      </c>
      <c r="AB236" s="5">
        <v>221</v>
      </c>
      <c r="AC236" s="5">
        <v>233</v>
      </c>
      <c r="AD236" s="5">
        <v>196</v>
      </c>
      <c r="AE236" s="5">
        <v>154</v>
      </c>
      <c r="AF236" s="5">
        <v>134</v>
      </c>
      <c r="AG236" s="5">
        <v>1216</v>
      </c>
      <c r="AH236" s="2">
        <v>213</v>
      </c>
      <c r="AI236" s="2">
        <v>199</v>
      </c>
      <c r="AJ236" s="2">
        <v>255</v>
      </c>
      <c r="AK236" s="2">
        <v>175</v>
      </c>
      <c r="AL236" s="2">
        <v>2058</v>
      </c>
      <c r="AM236" s="2">
        <v>1295</v>
      </c>
      <c r="AN236" s="2">
        <v>1003</v>
      </c>
      <c r="AO236" s="2">
        <v>987</v>
      </c>
      <c r="AP236" s="2">
        <v>892</v>
      </c>
      <c r="AQ236" s="2">
        <v>6235</v>
      </c>
    </row>
    <row r="237" spans="2:43">
      <c r="B237" s="1">
        <v>234</v>
      </c>
      <c r="C237" s="2" t="s">
        <v>233</v>
      </c>
      <c r="D237" t="s">
        <v>544</v>
      </c>
      <c r="E237" t="s">
        <v>627</v>
      </c>
      <c r="F237" s="3">
        <v>54.15</v>
      </c>
      <c r="G237" s="3">
        <v>40.52</v>
      </c>
      <c r="H237" s="4">
        <v>-0.0127</v>
      </c>
      <c r="I237" s="4">
        <v>-0.0167</v>
      </c>
      <c r="J237" s="4">
        <v>-0.0124</v>
      </c>
      <c r="K237" s="4">
        <v>0.031</v>
      </c>
      <c r="L237" s="4">
        <v>-0.0066</v>
      </c>
      <c r="M237" s="4">
        <v>0.0342</v>
      </c>
      <c r="N237" s="4">
        <v>-0.0235</v>
      </c>
      <c r="O237" s="4">
        <v>0.1701</v>
      </c>
      <c r="P237" s="4">
        <v>0.1702</v>
      </c>
      <c r="Q237" s="4">
        <v>0.4159</v>
      </c>
      <c r="R237" s="4">
        <v>0.0472</v>
      </c>
      <c r="S237" s="4">
        <v>0.602434</v>
      </c>
      <c r="T237" s="4">
        <v>4.690664</v>
      </c>
      <c r="U237" s="4">
        <v>0.5859749999999999</v>
      </c>
      <c r="V237" s="4">
        <v>0.00454</v>
      </c>
      <c r="W237" s="4">
        <v>0.008775</v>
      </c>
      <c r="X237" s="4">
        <v>0.004</v>
      </c>
      <c r="Y237" s="4">
        <v>0.04355000000000001</v>
      </c>
      <c r="Z237" s="4">
        <v>0.03213299999999999</v>
      </c>
      <c r="AA237" s="5">
        <v>129</v>
      </c>
      <c r="AB237" s="5">
        <v>69</v>
      </c>
      <c r="AC237" s="5">
        <v>172</v>
      </c>
      <c r="AD237" s="5">
        <v>180</v>
      </c>
      <c r="AE237" s="5">
        <v>193</v>
      </c>
      <c r="AF237" s="5">
        <v>110</v>
      </c>
      <c r="AG237" s="5">
        <v>853</v>
      </c>
      <c r="AH237" s="2">
        <v>167</v>
      </c>
      <c r="AI237" s="2">
        <v>170</v>
      </c>
      <c r="AJ237" s="2">
        <v>133</v>
      </c>
      <c r="AK237" s="2">
        <v>161</v>
      </c>
      <c r="AL237" s="2">
        <v>1484</v>
      </c>
      <c r="AM237" s="2">
        <v>910</v>
      </c>
      <c r="AN237" s="2">
        <v>784</v>
      </c>
      <c r="AO237" s="2">
        <v>503</v>
      </c>
      <c r="AP237" s="2">
        <v>816</v>
      </c>
      <c r="AQ237" s="2">
        <v>4497</v>
      </c>
    </row>
    <row r="238" spans="2:43">
      <c r="B238" s="1">
        <v>235</v>
      </c>
      <c r="C238" s="2" t="s">
        <v>234</v>
      </c>
      <c r="D238" t="s">
        <v>545</v>
      </c>
      <c r="E238" t="s">
        <v>624</v>
      </c>
      <c r="F238" s="3">
        <v>37.39</v>
      </c>
      <c r="G238" s="3">
        <v>20.02</v>
      </c>
      <c r="H238" s="4">
        <v>-0.004</v>
      </c>
      <c r="I238" s="4">
        <v>-0.021</v>
      </c>
      <c r="J238" s="4">
        <v>-0.09369999999999999</v>
      </c>
      <c r="K238" s="4">
        <v>-0.2659</v>
      </c>
      <c r="L238" s="4">
        <v>-0.2106</v>
      </c>
      <c r="M238" s="4">
        <v>-0.2799</v>
      </c>
      <c r="N238" s="4">
        <v>-0.401</v>
      </c>
      <c r="O238" s="4">
        <v>-0.4951</v>
      </c>
      <c r="P238" s="4">
        <v>-0.2226</v>
      </c>
      <c r="Q238" s="4">
        <v>-0.1743</v>
      </c>
      <c r="R238" s="4">
        <v>0.0713</v>
      </c>
      <c r="S238" s="4">
        <v>-0.530178</v>
      </c>
      <c r="T238" s="4">
        <v>-0.616194</v>
      </c>
      <c r="U238" s="4">
        <v>0.991182</v>
      </c>
      <c r="V238" s="4">
        <v>-0.25022</v>
      </c>
      <c r="W238" s="4">
        <v>-0.28935</v>
      </c>
      <c r="X238" s="4">
        <v>-0.190067</v>
      </c>
      <c r="Y238" s="4">
        <v>-0.34665</v>
      </c>
      <c r="Z238" s="4">
        <v>-0.291033</v>
      </c>
      <c r="AA238" s="5">
        <v>277</v>
      </c>
      <c r="AB238" s="5">
        <v>308</v>
      </c>
      <c r="AC238" s="5">
        <v>294</v>
      </c>
      <c r="AD238" s="5">
        <v>292</v>
      </c>
      <c r="AE238" s="5">
        <v>294</v>
      </c>
      <c r="AF238" s="5">
        <v>300</v>
      </c>
      <c r="AG238" s="5">
        <v>1765</v>
      </c>
      <c r="AH238" s="2">
        <v>300</v>
      </c>
      <c r="AI238" s="2">
        <v>300</v>
      </c>
      <c r="AJ238" s="2">
        <v>301</v>
      </c>
      <c r="AK238" s="2">
        <v>297</v>
      </c>
      <c r="AL238" s="2">
        <v>2963</v>
      </c>
      <c r="AM238" s="2">
        <v>1765</v>
      </c>
      <c r="AN238" s="2">
        <v>1488</v>
      </c>
      <c r="AO238" s="2">
        <v>1180</v>
      </c>
      <c r="AP238" s="2">
        <v>1477</v>
      </c>
      <c r="AQ238" s="2">
        <v>8873</v>
      </c>
    </row>
    <row r="239" spans="2:43">
      <c r="B239" s="1">
        <v>236</v>
      </c>
      <c r="C239" s="2" t="s">
        <v>235</v>
      </c>
      <c r="D239" t="s">
        <v>546</v>
      </c>
      <c r="E239" t="s">
        <v>628</v>
      </c>
      <c r="F239" s="3">
        <v>85.12</v>
      </c>
      <c r="G239" s="3">
        <v>31.995</v>
      </c>
      <c r="I239" s="4">
        <v>0.0256</v>
      </c>
      <c r="J239" s="4">
        <v>0.2844</v>
      </c>
      <c r="K239" s="4">
        <v>0.3809</v>
      </c>
      <c r="L239" s="4">
        <v>0.5078</v>
      </c>
      <c r="M239" s="4">
        <v>1.6707</v>
      </c>
      <c r="N239" s="4">
        <v>1.574</v>
      </c>
      <c r="O239" s="4">
        <v>2.4853</v>
      </c>
      <c r="P239" s="4">
        <v>0.1721</v>
      </c>
      <c r="Q239" s="4">
        <v>0.3492</v>
      </c>
      <c r="R239" s="4">
        <v>0.07829999999999999</v>
      </c>
      <c r="S239" s="4">
        <v>0.610253</v>
      </c>
      <c r="T239" s="4">
        <v>3.470763</v>
      </c>
      <c r="U239" s="4">
        <v>1.125182</v>
      </c>
      <c r="V239" s="4">
        <v>0.8835599999999999</v>
      </c>
      <c r="W239" s="4">
        <v>1.03335</v>
      </c>
      <c r="X239" s="4">
        <v>0.391033</v>
      </c>
      <c r="Y239" s="4">
        <v>1.55945</v>
      </c>
      <c r="Z239" s="4">
        <v>1.150517</v>
      </c>
      <c r="AA239" s="5">
        <v>2</v>
      </c>
      <c r="AB239" s="5">
        <v>2</v>
      </c>
      <c r="AC239" s="5">
        <v>12</v>
      </c>
      <c r="AD239" s="5">
        <v>3</v>
      </c>
      <c r="AE239" s="5">
        <v>6</v>
      </c>
      <c r="AF239" s="5">
        <v>2</v>
      </c>
      <c r="AG239" s="5">
        <v>27</v>
      </c>
      <c r="AH239" s="2">
        <v>3</v>
      </c>
      <c r="AI239" s="2">
        <v>3</v>
      </c>
      <c r="AJ239" s="2">
        <v>3</v>
      </c>
      <c r="AK239" s="2">
        <v>2</v>
      </c>
      <c r="AL239" s="2">
        <v>38</v>
      </c>
      <c r="AM239" s="2">
        <v>28</v>
      </c>
      <c r="AN239" s="2">
        <v>26</v>
      </c>
      <c r="AO239" s="2">
        <v>19</v>
      </c>
      <c r="AP239" s="2">
        <v>25</v>
      </c>
      <c r="AQ239" s="2">
        <v>136</v>
      </c>
    </row>
    <row r="240" spans="2:43">
      <c r="B240" s="1">
        <v>237</v>
      </c>
      <c r="C240" s="2" t="s">
        <v>236</v>
      </c>
      <c r="D240" t="s">
        <v>547</v>
      </c>
      <c r="E240" t="s">
        <v>628</v>
      </c>
      <c r="F240" s="3">
        <v>57.02</v>
      </c>
      <c r="G240" s="3">
        <v>57.68</v>
      </c>
      <c r="H240" s="4">
        <v>0.0003</v>
      </c>
      <c r="I240" s="4">
        <v>0.0157</v>
      </c>
      <c r="J240" s="4">
        <v>0.0061</v>
      </c>
      <c r="K240" s="4">
        <v>0.07150000000000001</v>
      </c>
      <c r="L240" s="4">
        <v>-0.1928</v>
      </c>
      <c r="M240" s="4">
        <v>-0.4696</v>
      </c>
      <c r="N240" s="4">
        <v>-0.3552</v>
      </c>
      <c r="O240" s="4">
        <v>-0.5004</v>
      </c>
      <c r="P240" s="4">
        <v>-0.0163</v>
      </c>
      <c r="Q240" s="4">
        <v>0.3867</v>
      </c>
      <c r="R240" s="4">
        <v>0.3305</v>
      </c>
      <c r="S240" s="4">
        <v>-0.048107</v>
      </c>
      <c r="T240" s="4">
        <v>4.127582</v>
      </c>
      <c r="U240" s="4">
        <v>16.383963</v>
      </c>
      <c r="V240" s="4">
        <v>-0.188</v>
      </c>
      <c r="W240" s="4">
        <v>-0.236525</v>
      </c>
      <c r="X240" s="4">
        <v>-0.0384</v>
      </c>
      <c r="Y240" s="4">
        <v>-0.3795</v>
      </c>
      <c r="Z240" s="4">
        <v>-0.240067</v>
      </c>
      <c r="AA240" s="5">
        <v>74</v>
      </c>
      <c r="AB240" s="5">
        <v>37</v>
      </c>
      <c r="AC240" s="5">
        <v>287</v>
      </c>
      <c r="AD240" s="5">
        <v>306</v>
      </c>
      <c r="AE240" s="5">
        <v>288</v>
      </c>
      <c r="AF240" s="5">
        <v>302</v>
      </c>
      <c r="AG240" s="5">
        <v>1294</v>
      </c>
      <c r="AH240" s="2">
        <v>294</v>
      </c>
      <c r="AI240" s="2">
        <v>296</v>
      </c>
      <c r="AJ240" s="2">
        <v>197</v>
      </c>
      <c r="AK240" s="2">
        <v>300</v>
      </c>
      <c r="AL240" s="2">
        <v>2381</v>
      </c>
      <c r="AM240" s="2">
        <v>1286</v>
      </c>
      <c r="AN240" s="2">
        <v>1214</v>
      </c>
      <c r="AO240" s="2">
        <v>595</v>
      </c>
      <c r="AP240" s="2">
        <v>1483</v>
      </c>
      <c r="AQ240" s="2">
        <v>6959</v>
      </c>
    </row>
    <row r="241" spans="2:43">
      <c r="B241" s="1">
        <v>238</v>
      </c>
      <c r="C241" s="2" t="s">
        <v>237</v>
      </c>
      <c r="D241" t="s">
        <v>548</v>
      </c>
      <c r="E241" t="s">
        <v>630</v>
      </c>
      <c r="F241" s="3">
        <v>50.68</v>
      </c>
      <c r="G241" s="3">
        <v>82.03</v>
      </c>
      <c r="H241" s="4">
        <v>0.018</v>
      </c>
      <c r="I241" s="4">
        <v>0.008399999999999999</v>
      </c>
      <c r="J241" s="4">
        <v>0.009399999999999999</v>
      </c>
      <c r="K241" s="4">
        <v>-0.0267</v>
      </c>
      <c r="L241" s="4">
        <v>-0.0233</v>
      </c>
      <c r="M241" s="4">
        <v>-0.083</v>
      </c>
      <c r="N241" s="4">
        <v>-0.0776</v>
      </c>
      <c r="O241" s="4">
        <v>0.0219</v>
      </c>
      <c r="P241" s="4">
        <v>0.1369</v>
      </c>
      <c r="Q241" s="4">
        <v>0.2774</v>
      </c>
      <c r="R241" s="4">
        <v>0.1337</v>
      </c>
      <c r="S241" s="4">
        <v>0.469491</v>
      </c>
      <c r="T241" s="4">
        <v>2.401219</v>
      </c>
      <c r="U241" s="4">
        <v>2.507369</v>
      </c>
      <c r="V241" s="4">
        <v>-0.04024</v>
      </c>
      <c r="W241" s="4">
        <v>-0.05265</v>
      </c>
      <c r="X241" s="4">
        <v>-0.013533</v>
      </c>
      <c r="Y241" s="4">
        <v>-0.0405</v>
      </c>
      <c r="Z241" s="4">
        <v>-0.029883</v>
      </c>
      <c r="AA241" s="5">
        <v>73</v>
      </c>
      <c r="AB241" s="5">
        <v>153</v>
      </c>
      <c r="AC241" s="5">
        <v>190</v>
      </c>
      <c r="AD241" s="5">
        <v>235</v>
      </c>
      <c r="AE241" s="5">
        <v>217</v>
      </c>
      <c r="AF241" s="5">
        <v>171</v>
      </c>
      <c r="AG241" s="5">
        <v>1039</v>
      </c>
      <c r="AH241" s="2">
        <v>214</v>
      </c>
      <c r="AI241" s="2">
        <v>222</v>
      </c>
      <c r="AJ241" s="2">
        <v>162</v>
      </c>
      <c r="AK241" s="2">
        <v>212</v>
      </c>
      <c r="AL241" s="2">
        <v>1849</v>
      </c>
      <c r="AM241" s="2">
        <v>1082</v>
      </c>
      <c r="AN241" s="2">
        <v>1017</v>
      </c>
      <c r="AO241" s="2">
        <v>578</v>
      </c>
      <c r="AP241" s="2">
        <v>1025</v>
      </c>
      <c r="AQ241" s="2">
        <v>5551</v>
      </c>
    </row>
    <row r="242" spans="2:43">
      <c r="B242" s="1">
        <v>239</v>
      </c>
      <c r="C242" s="2" t="s">
        <v>238</v>
      </c>
      <c r="D242" t="s">
        <v>549</v>
      </c>
      <c r="E242" t="s">
        <v>632</v>
      </c>
      <c r="F242" s="3">
        <v>39.94</v>
      </c>
      <c r="G242" s="3">
        <v>91.28</v>
      </c>
      <c r="I242" s="4">
        <v>-0.0069</v>
      </c>
      <c r="J242" s="4">
        <v>-0.0335</v>
      </c>
      <c r="K242" s="4">
        <v>-0.0381</v>
      </c>
      <c r="L242" s="4">
        <v>-0.1951</v>
      </c>
      <c r="M242" s="4">
        <v>-0.0183</v>
      </c>
      <c r="N242" s="4">
        <v>0.2983</v>
      </c>
      <c r="O242" s="4">
        <v>0.228</v>
      </c>
      <c r="P242" s="4">
        <v>0.1237</v>
      </c>
      <c r="Q242" s="4">
        <v>0.08470000000000001</v>
      </c>
      <c r="R242" s="4">
        <v>0.0542</v>
      </c>
      <c r="S242" s="4">
        <v>0.418898</v>
      </c>
      <c r="T242" s="4">
        <v>0.501579</v>
      </c>
      <c r="U242" s="4">
        <v>0.695236</v>
      </c>
      <c r="V242" s="4">
        <v>0.00266</v>
      </c>
      <c r="W242" s="4">
        <v>0.0117</v>
      </c>
      <c r="X242" s="4">
        <v>-0.08890000000000001</v>
      </c>
      <c r="Y242" s="4">
        <v>0.078225</v>
      </c>
      <c r="Z242" s="4">
        <v>0.040217</v>
      </c>
      <c r="AA242" s="5">
        <v>193</v>
      </c>
      <c r="AB242" s="5">
        <v>174</v>
      </c>
      <c r="AC242" s="5">
        <v>289</v>
      </c>
      <c r="AD242" s="5">
        <v>210</v>
      </c>
      <c r="AE242" s="5">
        <v>79</v>
      </c>
      <c r="AF242" s="5">
        <v>97</v>
      </c>
      <c r="AG242" s="5">
        <v>1042</v>
      </c>
      <c r="AH242" s="2">
        <v>168</v>
      </c>
      <c r="AI242" s="2">
        <v>165</v>
      </c>
      <c r="AJ242" s="2">
        <v>262</v>
      </c>
      <c r="AK242" s="2">
        <v>139</v>
      </c>
      <c r="AL242" s="2">
        <v>1776</v>
      </c>
      <c r="AM242" s="2">
        <v>1113</v>
      </c>
      <c r="AN242" s="2">
        <v>917</v>
      </c>
      <c r="AO242" s="2">
        <v>918</v>
      </c>
      <c r="AP242" s="2">
        <v>814</v>
      </c>
      <c r="AQ242" s="2">
        <v>5538</v>
      </c>
    </row>
    <row r="243" spans="2:43">
      <c r="B243" s="1">
        <v>240</v>
      </c>
      <c r="C243" s="2" t="s">
        <v>239</v>
      </c>
      <c r="D243" t="s">
        <v>550</v>
      </c>
      <c r="E243" t="s">
        <v>630</v>
      </c>
      <c r="F243" s="3">
        <v>33.38</v>
      </c>
      <c r="G243" s="3">
        <v>70.12</v>
      </c>
      <c r="H243" s="4">
        <v>-0.0021</v>
      </c>
      <c r="I243" s="4">
        <v>-0.008800000000000001</v>
      </c>
      <c r="J243" s="4">
        <v>-0.0152</v>
      </c>
      <c r="K243" s="4">
        <v>-0.1355</v>
      </c>
      <c r="L243" s="4">
        <v>-0.1005</v>
      </c>
      <c r="M243" s="4">
        <v>-0.0509</v>
      </c>
      <c r="N243" s="4">
        <v>-0.1587</v>
      </c>
      <c r="O243" s="4">
        <v>-0.1561</v>
      </c>
      <c r="P243" s="4">
        <v>0.0037</v>
      </c>
      <c r="Q243" s="4">
        <v>0.1612</v>
      </c>
      <c r="R243" s="4">
        <v>0.1387</v>
      </c>
      <c r="S243" s="4">
        <v>0.011141</v>
      </c>
      <c r="T243" s="4">
        <v>1.111228</v>
      </c>
      <c r="U243" s="4">
        <v>2.665162</v>
      </c>
      <c r="V243" s="4">
        <v>-0.09215999999999999</v>
      </c>
      <c r="W243" s="4">
        <v>-0.1114</v>
      </c>
      <c r="X243" s="4">
        <v>-0.083733</v>
      </c>
      <c r="Y243" s="4">
        <v>-0.11655</v>
      </c>
      <c r="Z243" s="4">
        <v>-0.102817</v>
      </c>
      <c r="AA243" s="5">
        <v>140</v>
      </c>
      <c r="AB243" s="5">
        <v>278</v>
      </c>
      <c r="AC243" s="5">
        <v>248</v>
      </c>
      <c r="AD243" s="5">
        <v>226</v>
      </c>
      <c r="AE243" s="5">
        <v>243</v>
      </c>
      <c r="AF243" s="5">
        <v>236</v>
      </c>
      <c r="AG243" s="5">
        <v>1371</v>
      </c>
      <c r="AH243" s="2">
        <v>252</v>
      </c>
      <c r="AI243" s="2">
        <v>256</v>
      </c>
      <c r="AJ243" s="2">
        <v>257</v>
      </c>
      <c r="AK243" s="2">
        <v>250</v>
      </c>
      <c r="AL243" s="2">
        <v>2386</v>
      </c>
      <c r="AM243" s="2">
        <v>1387</v>
      </c>
      <c r="AN243" s="2">
        <v>1251</v>
      </c>
      <c r="AO243" s="2">
        <v>923</v>
      </c>
      <c r="AP243" s="2">
        <v>1203</v>
      </c>
      <c r="AQ243" s="2">
        <v>7150</v>
      </c>
    </row>
    <row r="244" spans="2:43">
      <c r="B244" s="1">
        <v>241</v>
      </c>
      <c r="C244" s="2" t="s">
        <v>240</v>
      </c>
      <c r="D244" t="s">
        <v>551</v>
      </c>
      <c r="E244" t="s">
        <v>625</v>
      </c>
      <c r="F244" s="3">
        <v>38.49</v>
      </c>
      <c r="G244" s="3">
        <v>20.915</v>
      </c>
      <c r="H244" s="4">
        <v>-0.0386</v>
      </c>
      <c r="I244" s="4">
        <v>-0.0317</v>
      </c>
      <c r="J244" s="4">
        <v>-0.0704</v>
      </c>
      <c r="K244" s="4">
        <v>-0.0357</v>
      </c>
      <c r="L244" s="4">
        <v>-0.1641</v>
      </c>
      <c r="M244" s="4">
        <v>-0.2297</v>
      </c>
      <c r="N244" s="4">
        <v>-0.3698</v>
      </c>
      <c r="O244" s="4">
        <v>-0.4281</v>
      </c>
      <c r="P244" s="4">
        <v>-0.2276</v>
      </c>
      <c r="Q244" s="4">
        <v>0.0271</v>
      </c>
      <c r="R244" s="4">
        <v>0.0794</v>
      </c>
      <c r="S244" s="4">
        <v>-0.539185</v>
      </c>
      <c r="T244" s="4">
        <v>0.143046</v>
      </c>
      <c r="U244" s="4">
        <v>1.146961</v>
      </c>
      <c r="V244" s="4">
        <v>-0.17394</v>
      </c>
      <c r="W244" s="4">
        <v>-0.199825</v>
      </c>
      <c r="X244" s="4">
        <v>-0.09006700000000001</v>
      </c>
      <c r="Y244" s="4">
        <v>-0.297925</v>
      </c>
      <c r="Z244" s="4">
        <v>-0.2163</v>
      </c>
      <c r="AA244" s="5">
        <v>261</v>
      </c>
      <c r="AB244" s="5">
        <v>170</v>
      </c>
      <c r="AC244" s="5">
        <v>280</v>
      </c>
      <c r="AD244" s="5">
        <v>286</v>
      </c>
      <c r="AE244" s="5">
        <v>290</v>
      </c>
      <c r="AF244" s="5">
        <v>293</v>
      </c>
      <c r="AG244" s="5">
        <v>1580</v>
      </c>
      <c r="AH244" s="2">
        <v>290</v>
      </c>
      <c r="AI244" s="2">
        <v>287</v>
      </c>
      <c r="AJ244" s="2">
        <v>265</v>
      </c>
      <c r="AK244" s="2">
        <v>292</v>
      </c>
      <c r="AL244" s="2">
        <v>2714</v>
      </c>
      <c r="AM244" s="2">
        <v>1577</v>
      </c>
      <c r="AN244" s="2">
        <v>1313</v>
      </c>
      <c r="AO244" s="2">
        <v>976</v>
      </c>
      <c r="AP244" s="2">
        <v>1441</v>
      </c>
      <c r="AQ244" s="2">
        <v>8021</v>
      </c>
    </row>
    <row r="245" spans="2:43">
      <c r="B245" s="1">
        <v>242</v>
      </c>
      <c r="C245" s="2" t="s">
        <v>241</v>
      </c>
      <c r="D245" t="s">
        <v>552</v>
      </c>
      <c r="E245" t="s">
        <v>624</v>
      </c>
      <c r="F245" s="3">
        <v>54.72</v>
      </c>
      <c r="G245" s="3">
        <v>45.81</v>
      </c>
      <c r="H245" s="4">
        <v>0.0073</v>
      </c>
      <c r="I245" s="4">
        <v>-0.004099999999999999</v>
      </c>
      <c r="J245" s="4">
        <v>-0.0028</v>
      </c>
      <c r="K245" s="4">
        <v>0.0294</v>
      </c>
      <c r="L245" s="4">
        <v>0.2048</v>
      </c>
      <c r="M245" s="4">
        <v>0.2723</v>
      </c>
      <c r="N245" s="4">
        <v>0.1738</v>
      </c>
      <c r="O245" s="4">
        <v>0.1832</v>
      </c>
      <c r="P245" s="4" t="s">
        <v>633</v>
      </c>
      <c r="Q245" s="4" t="s">
        <v>633</v>
      </c>
      <c r="R245" s="4" t="s">
        <v>633</v>
      </c>
      <c r="S245" s="4" t="s">
        <v>633</v>
      </c>
      <c r="T245" s="4" t="s">
        <v>633</v>
      </c>
      <c r="U245" s="4" t="s">
        <v>633</v>
      </c>
      <c r="V245" s="4">
        <v>0.1355</v>
      </c>
      <c r="W245" s="4">
        <v>0.170075</v>
      </c>
      <c r="X245" s="4">
        <v>0.07713300000000001</v>
      </c>
      <c r="Y245" s="4">
        <v>0.208525</v>
      </c>
      <c r="Z245" s="4">
        <v>0.14345</v>
      </c>
      <c r="AA245" s="5">
        <v>104</v>
      </c>
      <c r="AB245" s="5">
        <v>71</v>
      </c>
      <c r="AC245" s="5">
        <v>45</v>
      </c>
      <c r="AD245" s="5">
        <v>88</v>
      </c>
      <c r="AE245" s="5">
        <v>106</v>
      </c>
      <c r="AF245" s="5">
        <v>108</v>
      </c>
      <c r="AG245" s="5">
        <v>522</v>
      </c>
      <c r="AH245" s="2">
        <v>79</v>
      </c>
      <c r="AI245" s="2">
        <v>77</v>
      </c>
      <c r="AJ245" s="2">
        <v>56</v>
      </c>
      <c r="AK245" s="2">
        <v>88</v>
      </c>
      <c r="AL245" s="2">
        <v>822</v>
      </c>
      <c r="AM245" s="2">
        <v>493</v>
      </c>
      <c r="AN245" s="2">
        <v>387</v>
      </c>
      <c r="AO245" s="2">
        <v>276</v>
      </c>
      <c r="AP245" s="2">
        <v>435</v>
      </c>
      <c r="AQ245" s="2">
        <v>2413</v>
      </c>
    </row>
    <row r="246" spans="2:43">
      <c r="B246" s="1">
        <v>243</v>
      </c>
      <c r="C246" s="2" t="s">
        <v>242</v>
      </c>
      <c r="D246" t="s">
        <v>553</v>
      </c>
      <c r="E246" t="s">
        <v>624</v>
      </c>
      <c r="F246" s="3">
        <v>23.06</v>
      </c>
      <c r="G246" s="3">
        <v>46.68</v>
      </c>
      <c r="H246" s="4">
        <v>-0.0553</v>
      </c>
      <c r="I246" s="4">
        <v>-0.0072</v>
      </c>
      <c r="J246" s="4">
        <v>-0.06570000000000001</v>
      </c>
      <c r="K246" s="4">
        <v>-0.09710000000000001</v>
      </c>
      <c r="L246" s="4">
        <v>-0.1465</v>
      </c>
      <c r="M246" s="4">
        <v>-0.0699</v>
      </c>
      <c r="N246" s="4">
        <v>-0.1392</v>
      </c>
      <c r="O246" s="4">
        <v>-0.1857</v>
      </c>
      <c r="P246" s="4">
        <v>0.1428</v>
      </c>
      <c r="Q246" s="4">
        <v>0.149</v>
      </c>
      <c r="R246" s="4">
        <v>0.1653</v>
      </c>
      <c r="S246" s="4">
        <v>0.492487</v>
      </c>
      <c r="T246" s="4">
        <v>1.002627</v>
      </c>
      <c r="U246" s="4">
        <v>3.617187</v>
      </c>
      <c r="V246" s="4">
        <v>-0.10368</v>
      </c>
      <c r="W246" s="4">
        <v>-0.113175</v>
      </c>
      <c r="X246" s="4">
        <v>-0.1031</v>
      </c>
      <c r="Y246" s="4">
        <v>-0.135325</v>
      </c>
      <c r="Z246" s="4">
        <v>-0.11735</v>
      </c>
      <c r="AA246" s="5">
        <v>251</v>
      </c>
      <c r="AB246" s="5">
        <v>250</v>
      </c>
      <c r="AC246" s="5">
        <v>274</v>
      </c>
      <c r="AD246" s="5">
        <v>230</v>
      </c>
      <c r="AE246" s="5">
        <v>235</v>
      </c>
      <c r="AF246" s="5">
        <v>250</v>
      </c>
      <c r="AG246" s="5">
        <v>1490</v>
      </c>
      <c r="AH246" s="2">
        <v>259</v>
      </c>
      <c r="AI246" s="2">
        <v>258</v>
      </c>
      <c r="AJ246" s="2">
        <v>276</v>
      </c>
      <c r="AK246" s="2">
        <v>261</v>
      </c>
      <c r="AL246" s="2">
        <v>2544</v>
      </c>
      <c r="AM246" s="2">
        <v>1499</v>
      </c>
      <c r="AN246" s="2">
        <v>1247</v>
      </c>
      <c r="AO246" s="2">
        <v>1051</v>
      </c>
      <c r="AP246" s="2">
        <v>1250</v>
      </c>
      <c r="AQ246" s="2">
        <v>7591</v>
      </c>
    </row>
    <row r="247" spans="2:43">
      <c r="B247" s="1">
        <v>244</v>
      </c>
      <c r="C247" s="2" t="s">
        <v>243</v>
      </c>
      <c r="D247" t="s">
        <v>554</v>
      </c>
      <c r="E247" t="s">
        <v>627</v>
      </c>
      <c r="F247" s="3">
        <v>51.43</v>
      </c>
      <c r="G247" s="3">
        <v>36.5</v>
      </c>
      <c r="H247" s="4">
        <v>0.0256</v>
      </c>
      <c r="I247" s="4">
        <v>-0.008399999999999999</v>
      </c>
      <c r="J247" s="4">
        <v>-0.0495</v>
      </c>
      <c r="K247" s="4">
        <v>-0.0119</v>
      </c>
      <c r="L247" s="4">
        <v>0.4641</v>
      </c>
      <c r="M247" s="4">
        <v>0.8069</v>
      </c>
      <c r="N247" s="4">
        <v>0.9477</v>
      </c>
      <c r="O247" s="4">
        <v>1.2202</v>
      </c>
      <c r="P247" s="4">
        <v>0.055</v>
      </c>
      <c r="Q247" s="4">
        <v>0.3998</v>
      </c>
      <c r="R247" s="4">
        <v>0.06860000000000001</v>
      </c>
      <c r="S247" s="4">
        <v>0.174241</v>
      </c>
      <c r="T247" s="4">
        <v>4.374399</v>
      </c>
      <c r="U247" s="4">
        <v>0.9415640000000001</v>
      </c>
      <c r="V247" s="4">
        <v>0.43146</v>
      </c>
      <c r="W247" s="4">
        <v>0.5517</v>
      </c>
      <c r="X247" s="4">
        <v>0.134233</v>
      </c>
      <c r="Y247" s="4">
        <v>0.859725</v>
      </c>
      <c r="Z247" s="4">
        <v>0.562917</v>
      </c>
      <c r="AA247" s="5">
        <v>228</v>
      </c>
      <c r="AB247" s="5">
        <v>135</v>
      </c>
      <c r="AC247" s="5">
        <v>16</v>
      </c>
      <c r="AD247" s="5">
        <v>18</v>
      </c>
      <c r="AE247" s="5">
        <v>16</v>
      </c>
      <c r="AF247" s="5">
        <v>14</v>
      </c>
      <c r="AG247" s="5">
        <v>427</v>
      </c>
      <c r="AH247" s="2">
        <v>21</v>
      </c>
      <c r="AI247" s="2">
        <v>21</v>
      </c>
      <c r="AJ247" s="2">
        <v>26</v>
      </c>
      <c r="AK247" s="2">
        <v>17</v>
      </c>
      <c r="AL247" s="2">
        <v>512</v>
      </c>
      <c r="AM247" s="2">
        <v>434</v>
      </c>
      <c r="AN247" s="2">
        <v>206</v>
      </c>
      <c r="AO247" s="2">
        <v>405</v>
      </c>
      <c r="AP247" s="2">
        <v>81</v>
      </c>
      <c r="AQ247" s="2">
        <v>1638</v>
      </c>
    </row>
    <row r="248" spans="2:43">
      <c r="B248" s="1">
        <v>245</v>
      </c>
      <c r="C248" s="2" t="s">
        <v>244</v>
      </c>
      <c r="D248" t="s">
        <v>555</v>
      </c>
      <c r="E248" t="s">
        <v>623</v>
      </c>
      <c r="F248" s="3">
        <v>61.74</v>
      </c>
      <c r="G248" s="3">
        <v>11.675</v>
      </c>
      <c r="H248" s="4">
        <v>0.04190000000000001</v>
      </c>
      <c r="I248" s="4">
        <v>-0.0106</v>
      </c>
      <c r="J248" s="4">
        <v>0.0369</v>
      </c>
      <c r="K248" s="4">
        <v>0.1199</v>
      </c>
      <c r="L248" s="4">
        <v>0.09619999999999999</v>
      </c>
      <c r="M248" s="4">
        <v>0.2972</v>
      </c>
      <c r="N248" s="4">
        <v>0.1108</v>
      </c>
      <c r="O248" s="4">
        <v>0.0341</v>
      </c>
      <c r="P248" s="4">
        <v>-0.2638</v>
      </c>
      <c r="Q248" s="4">
        <v>-0.2139</v>
      </c>
      <c r="R248" s="4" t="s">
        <v>633</v>
      </c>
      <c r="S248" s="4">
        <v>-0.600987</v>
      </c>
      <c r="T248" s="4">
        <v>-0.699815</v>
      </c>
      <c r="U248" s="4" t="s">
        <v>633</v>
      </c>
      <c r="V248" s="4">
        <v>0.1322</v>
      </c>
      <c r="W248" s="4">
        <v>0.156025</v>
      </c>
      <c r="X248" s="4">
        <v>0.08433299999999999</v>
      </c>
      <c r="Y248" s="4">
        <v>0.134575</v>
      </c>
      <c r="Z248" s="4">
        <v>0.11585</v>
      </c>
      <c r="AA248" s="5">
        <v>47</v>
      </c>
      <c r="AB248" s="5">
        <v>20</v>
      </c>
      <c r="AC248" s="5">
        <v>98</v>
      </c>
      <c r="AD248" s="5">
        <v>78</v>
      </c>
      <c r="AE248" s="5">
        <v>132</v>
      </c>
      <c r="AF248" s="5">
        <v>166</v>
      </c>
      <c r="AG248" s="5">
        <v>541</v>
      </c>
      <c r="AH248" s="2">
        <v>80</v>
      </c>
      <c r="AI248" s="2">
        <v>85</v>
      </c>
      <c r="AJ248" s="2">
        <v>51</v>
      </c>
      <c r="AK248" s="2">
        <v>112</v>
      </c>
      <c r="AL248" s="2">
        <v>869</v>
      </c>
      <c r="AM248" s="2">
        <v>455</v>
      </c>
      <c r="AN248" s="2">
        <v>413</v>
      </c>
      <c r="AO248" s="2">
        <v>216</v>
      </c>
      <c r="AP248" s="2">
        <v>586</v>
      </c>
      <c r="AQ248" s="2">
        <v>2539</v>
      </c>
    </row>
    <row r="249" spans="2:43">
      <c r="B249" s="1">
        <v>246</v>
      </c>
      <c r="C249" s="2" t="s">
        <v>245</v>
      </c>
      <c r="D249" t="s">
        <v>556</v>
      </c>
      <c r="E249" t="s">
        <v>625</v>
      </c>
      <c r="F249" s="3">
        <v>41.84</v>
      </c>
      <c r="G249" s="3">
        <v>63.13</v>
      </c>
      <c r="I249" s="4">
        <v>-0.0157</v>
      </c>
      <c r="J249" s="4">
        <v>-0.0294</v>
      </c>
      <c r="K249" s="4">
        <v>-0.05019999999999999</v>
      </c>
      <c r="L249" s="4">
        <v>0.1051</v>
      </c>
      <c r="M249" s="4">
        <v>0.3192</v>
      </c>
      <c r="N249" s="4">
        <v>0.0941</v>
      </c>
      <c r="O249" s="4">
        <v>0.1971</v>
      </c>
      <c r="P249" s="4" t="s">
        <v>633</v>
      </c>
      <c r="Q249" s="4" t="s">
        <v>633</v>
      </c>
      <c r="R249" s="4" t="s">
        <v>633</v>
      </c>
      <c r="S249" s="4" t="s">
        <v>633</v>
      </c>
      <c r="T249" s="4" t="s">
        <v>633</v>
      </c>
      <c r="U249" s="4" t="s">
        <v>633</v>
      </c>
      <c r="V249" s="4">
        <v>0.08776</v>
      </c>
      <c r="W249" s="4">
        <v>0.11705</v>
      </c>
      <c r="X249" s="4">
        <v>0.008500000000000001</v>
      </c>
      <c r="Y249" s="4">
        <v>0.178875</v>
      </c>
      <c r="Z249" s="4">
        <v>0.105983</v>
      </c>
      <c r="AA249" s="5">
        <v>181</v>
      </c>
      <c r="AB249" s="5">
        <v>192</v>
      </c>
      <c r="AC249" s="5">
        <v>89</v>
      </c>
      <c r="AD249" s="5">
        <v>74</v>
      </c>
      <c r="AE249" s="5">
        <v>142</v>
      </c>
      <c r="AF249" s="5">
        <v>102</v>
      </c>
      <c r="AG249" s="5">
        <v>780</v>
      </c>
      <c r="AH249" s="2">
        <v>101</v>
      </c>
      <c r="AI249" s="2">
        <v>99</v>
      </c>
      <c r="AJ249" s="2">
        <v>128</v>
      </c>
      <c r="AK249" s="2">
        <v>96</v>
      </c>
      <c r="AL249" s="2">
        <v>1204</v>
      </c>
      <c r="AM249" s="2">
        <v>779</v>
      </c>
      <c r="AN249" s="2">
        <v>596</v>
      </c>
      <c r="AO249" s="2">
        <v>590</v>
      </c>
      <c r="AP249" s="2">
        <v>503</v>
      </c>
      <c r="AQ249" s="2">
        <v>3672</v>
      </c>
    </row>
    <row r="250" spans="2:43">
      <c r="B250" s="1">
        <v>247</v>
      </c>
      <c r="C250" s="2" t="s">
        <v>246</v>
      </c>
      <c r="D250" t="s">
        <v>557</v>
      </c>
      <c r="E250" t="s">
        <v>632</v>
      </c>
      <c r="F250" s="3">
        <v>58.66</v>
      </c>
      <c r="G250" s="3">
        <v>24.15</v>
      </c>
      <c r="H250" s="4">
        <v>0.0272</v>
      </c>
      <c r="I250" s="4">
        <v>0.0186</v>
      </c>
      <c r="J250" s="4">
        <v>0.1248</v>
      </c>
      <c r="K250" s="4">
        <v>0.08199999999999999</v>
      </c>
      <c r="L250" s="4">
        <v>0.5304</v>
      </c>
      <c r="M250" s="4">
        <v>1.2978</v>
      </c>
      <c r="N250" s="4">
        <v>0.8896999999999999</v>
      </c>
      <c r="O250" s="4">
        <v>0.7654000000000001</v>
      </c>
      <c r="P250" s="4">
        <v>0.3975</v>
      </c>
      <c r="Q250" s="4" t="s">
        <v>633</v>
      </c>
      <c r="R250" s="4" t="s">
        <v>633</v>
      </c>
      <c r="S250" s="4">
        <v>1.729326</v>
      </c>
      <c r="T250" s="4" t="s">
        <v>633</v>
      </c>
      <c r="U250" s="4" t="s">
        <v>633</v>
      </c>
      <c r="V250" s="4">
        <v>0.58494</v>
      </c>
      <c r="W250" s="4">
        <v>0.699975</v>
      </c>
      <c r="X250" s="4">
        <v>0.245733</v>
      </c>
      <c r="Y250" s="4">
        <v>0.870825</v>
      </c>
      <c r="Z250" s="4">
        <v>0.615017</v>
      </c>
      <c r="AA250" s="5">
        <v>10</v>
      </c>
      <c r="AB250" s="5">
        <v>31</v>
      </c>
      <c r="AC250" s="5">
        <v>11</v>
      </c>
      <c r="AD250" s="5">
        <v>10</v>
      </c>
      <c r="AE250" s="5">
        <v>17</v>
      </c>
      <c r="AF250" s="5">
        <v>28</v>
      </c>
      <c r="AG250" s="5">
        <v>107</v>
      </c>
      <c r="AH250" s="2">
        <v>11</v>
      </c>
      <c r="AI250" s="2">
        <v>12</v>
      </c>
      <c r="AJ250" s="2">
        <v>11</v>
      </c>
      <c r="AK250" s="2">
        <v>16</v>
      </c>
      <c r="AL250" s="2">
        <v>157</v>
      </c>
      <c r="AM250" s="2">
        <v>90</v>
      </c>
      <c r="AN250" s="2">
        <v>81</v>
      </c>
      <c r="AO250" s="2">
        <v>63</v>
      </c>
      <c r="AP250" s="2">
        <v>82</v>
      </c>
      <c r="AQ250" s="2">
        <v>473</v>
      </c>
    </row>
    <row r="251" spans="2:43">
      <c r="B251" s="1">
        <v>248</v>
      </c>
      <c r="C251" s="2" t="s">
        <v>247</v>
      </c>
      <c r="D251" t="s">
        <v>558</v>
      </c>
      <c r="E251" t="s">
        <v>625</v>
      </c>
      <c r="F251" s="3">
        <v>55.02</v>
      </c>
      <c r="G251" s="3">
        <v>16.19</v>
      </c>
      <c r="H251" s="4">
        <v>-0.046</v>
      </c>
      <c r="I251" s="4">
        <v>-0.0218</v>
      </c>
      <c r="J251" s="4">
        <v>0.0561</v>
      </c>
      <c r="K251" s="4">
        <v>0.0486</v>
      </c>
      <c r="L251" s="4">
        <v>0.0472</v>
      </c>
      <c r="M251" s="4">
        <v>0.1531</v>
      </c>
      <c r="N251" s="4">
        <v>0.05889999999999999</v>
      </c>
      <c r="O251" s="4">
        <v>0</v>
      </c>
      <c r="P251" s="4">
        <v>0.2169</v>
      </c>
      <c r="Q251" s="4" t="s">
        <v>633</v>
      </c>
      <c r="R251" s="4" t="s">
        <v>633</v>
      </c>
      <c r="S251" s="4">
        <v>0.802041</v>
      </c>
      <c r="T251" s="4" t="s">
        <v>633</v>
      </c>
      <c r="U251" s="4" t="s">
        <v>633</v>
      </c>
      <c r="V251" s="4">
        <v>0.07278</v>
      </c>
      <c r="W251" s="4">
        <v>0.07695</v>
      </c>
      <c r="X251" s="4">
        <v>0.050633</v>
      </c>
      <c r="Y251" s="4">
        <v>0.06480000000000001</v>
      </c>
      <c r="Z251" s="4">
        <v>0.06065</v>
      </c>
      <c r="AA251" s="5">
        <v>27</v>
      </c>
      <c r="AB251" s="5">
        <v>49</v>
      </c>
      <c r="AC251" s="5">
        <v>130</v>
      </c>
      <c r="AD251" s="5">
        <v>123</v>
      </c>
      <c r="AE251" s="5">
        <v>151</v>
      </c>
      <c r="AF251" s="5">
        <v>180</v>
      </c>
      <c r="AG251" s="5">
        <v>660</v>
      </c>
      <c r="AH251" s="2">
        <v>115</v>
      </c>
      <c r="AI251" s="2">
        <v>125</v>
      </c>
      <c r="AJ251" s="2">
        <v>77</v>
      </c>
      <c r="AK251" s="2">
        <v>146</v>
      </c>
      <c r="AL251" s="2">
        <v>1123</v>
      </c>
      <c r="AM251" s="2">
        <v>595</v>
      </c>
      <c r="AN251" s="2">
        <v>578</v>
      </c>
      <c r="AO251" s="2">
        <v>283</v>
      </c>
      <c r="AP251" s="2">
        <v>730</v>
      </c>
      <c r="AQ251" s="2">
        <v>3309</v>
      </c>
    </row>
    <row r="252" spans="2:43">
      <c r="B252" s="1">
        <v>249</v>
      </c>
      <c r="C252" s="2" t="s">
        <v>248</v>
      </c>
      <c r="D252" t="s">
        <v>559</v>
      </c>
      <c r="E252" t="s">
        <v>630</v>
      </c>
      <c r="F252" s="3">
        <v>48.03</v>
      </c>
      <c r="G252" s="3">
        <v>8.529999999999999</v>
      </c>
      <c r="I252" s="4">
        <v>0.0095</v>
      </c>
      <c r="J252" s="4">
        <v>0.0155</v>
      </c>
      <c r="K252" s="4">
        <v>-0.0459</v>
      </c>
      <c r="L252" s="4">
        <v>0.0852</v>
      </c>
      <c r="M252" s="4">
        <v>0.2256</v>
      </c>
      <c r="N252" s="4">
        <v>0.2203</v>
      </c>
      <c r="O252" s="4">
        <v>0.3083</v>
      </c>
      <c r="P252" s="4">
        <v>0.2319</v>
      </c>
      <c r="Q252" s="4">
        <v>0.1577</v>
      </c>
      <c r="R252" s="4">
        <v>0.0653</v>
      </c>
      <c r="S252" s="4">
        <v>0.8695040000000001</v>
      </c>
      <c r="T252" s="4">
        <v>1.079602</v>
      </c>
      <c r="U252" s="4">
        <v>0.882432</v>
      </c>
      <c r="V252" s="4">
        <v>0.10014</v>
      </c>
      <c r="W252" s="4">
        <v>0.1213</v>
      </c>
      <c r="X252" s="4">
        <v>0.018267</v>
      </c>
      <c r="Y252" s="4">
        <v>0.20985</v>
      </c>
      <c r="Z252" s="4">
        <v>0.134833</v>
      </c>
      <c r="AA252" s="5">
        <v>68</v>
      </c>
      <c r="AB252" s="5">
        <v>185</v>
      </c>
      <c r="AC252" s="5">
        <v>103</v>
      </c>
      <c r="AD252" s="5">
        <v>100</v>
      </c>
      <c r="AE252" s="5">
        <v>91</v>
      </c>
      <c r="AF252" s="5">
        <v>80</v>
      </c>
      <c r="AG252" s="5">
        <v>627</v>
      </c>
      <c r="AH252" s="2">
        <v>98</v>
      </c>
      <c r="AI252" s="2">
        <v>98</v>
      </c>
      <c r="AJ252" s="2">
        <v>117</v>
      </c>
      <c r="AK252" s="2">
        <v>87</v>
      </c>
      <c r="AL252" s="2">
        <v>1027</v>
      </c>
      <c r="AM252" s="2">
        <v>645</v>
      </c>
      <c r="AN252" s="2">
        <v>577</v>
      </c>
      <c r="AO252" s="2">
        <v>473</v>
      </c>
      <c r="AP252" s="2">
        <v>461</v>
      </c>
      <c r="AQ252" s="2">
        <v>3183</v>
      </c>
    </row>
    <row r="253" spans="2:43">
      <c r="B253" s="1">
        <v>250</v>
      </c>
      <c r="C253" s="2" t="s">
        <v>249</v>
      </c>
      <c r="D253" t="s">
        <v>560</v>
      </c>
      <c r="E253" t="s">
        <v>623</v>
      </c>
      <c r="F253" s="3">
        <v>47.67</v>
      </c>
      <c r="G253" s="3">
        <v>16.195</v>
      </c>
      <c r="H253" s="4">
        <v>0.008699999999999999</v>
      </c>
      <c r="I253" s="4">
        <v>-0.017</v>
      </c>
      <c r="J253" s="4">
        <v>-0.0267</v>
      </c>
      <c r="K253" s="4">
        <v>0.0097</v>
      </c>
      <c r="L253" s="4">
        <v>0.0053</v>
      </c>
      <c r="M253" s="4">
        <v>-0.2266</v>
      </c>
      <c r="N253" s="4">
        <v>-0.2825</v>
      </c>
      <c r="O253" s="4">
        <v>-0.1445</v>
      </c>
      <c r="P253" s="4">
        <v>0.194</v>
      </c>
      <c r="Q253" s="4" t="s">
        <v>633</v>
      </c>
      <c r="R253" s="4" t="s">
        <v>633</v>
      </c>
      <c r="S253" s="4">
        <v>0.702209</v>
      </c>
      <c r="T253" s="4" t="s">
        <v>633</v>
      </c>
      <c r="U253" s="4" t="s">
        <v>633</v>
      </c>
      <c r="V253" s="4">
        <v>-0.10416</v>
      </c>
      <c r="W253" s="4">
        <v>-0.123525</v>
      </c>
      <c r="X253" s="4">
        <v>-0.0039</v>
      </c>
      <c r="Y253" s="4">
        <v>-0.162075</v>
      </c>
      <c r="Z253" s="4">
        <v>-0.110883</v>
      </c>
      <c r="AA253" s="5">
        <v>174</v>
      </c>
      <c r="AB253" s="5">
        <v>97</v>
      </c>
      <c r="AC253" s="5">
        <v>165</v>
      </c>
      <c r="AD253" s="5">
        <v>283</v>
      </c>
      <c r="AE253" s="5">
        <v>280</v>
      </c>
      <c r="AF253" s="5">
        <v>231</v>
      </c>
      <c r="AG253" s="5">
        <v>1230</v>
      </c>
      <c r="AH253" s="2">
        <v>260</v>
      </c>
      <c r="AI253" s="2">
        <v>264</v>
      </c>
      <c r="AJ253" s="2">
        <v>146</v>
      </c>
      <c r="AK253" s="2">
        <v>265</v>
      </c>
      <c r="AL253" s="2">
        <v>2165</v>
      </c>
      <c r="AM253" s="2">
        <v>1259</v>
      </c>
      <c r="AN253" s="2">
        <v>1089</v>
      </c>
      <c r="AO253" s="2">
        <v>582</v>
      </c>
      <c r="AP253" s="2">
        <v>1224</v>
      </c>
      <c r="AQ253" s="2">
        <v>6319</v>
      </c>
    </row>
    <row r="254" spans="2:43">
      <c r="B254" s="1">
        <v>251</v>
      </c>
      <c r="C254" s="2" t="s">
        <v>250</v>
      </c>
      <c r="D254" t="s">
        <v>561</v>
      </c>
      <c r="E254" t="s">
        <v>628</v>
      </c>
      <c r="F254" s="3">
        <v>49.36</v>
      </c>
      <c r="G254" s="3">
        <v>20.15</v>
      </c>
      <c r="I254" s="4">
        <v>0.003</v>
      </c>
      <c r="J254" s="4">
        <v>0.004500000000000001</v>
      </c>
      <c r="K254" s="4">
        <v>-0.0336</v>
      </c>
      <c r="L254" s="4">
        <v>-0.0161</v>
      </c>
      <c r="M254" s="4">
        <v>0.186</v>
      </c>
      <c r="N254" s="4">
        <v>0.0446</v>
      </c>
      <c r="O254" s="4">
        <v>-0.05309999999999999</v>
      </c>
      <c r="P254" s="4">
        <v>-0.1632</v>
      </c>
      <c r="Q254" s="4">
        <v>-0.0551</v>
      </c>
      <c r="R254" s="4" t="s">
        <v>633</v>
      </c>
      <c r="S254" s="4">
        <v>-0.414044</v>
      </c>
      <c r="T254" s="4">
        <v>-0.246767</v>
      </c>
      <c r="U254" s="4" t="s">
        <v>633</v>
      </c>
      <c r="V254" s="4">
        <v>0.03708</v>
      </c>
      <c r="W254" s="4">
        <v>0.045225</v>
      </c>
      <c r="X254" s="4">
        <v>-0.015067</v>
      </c>
      <c r="Y254" s="4">
        <v>0.04035</v>
      </c>
      <c r="Z254" s="4">
        <v>0.02205</v>
      </c>
      <c r="AA254" s="5">
        <v>78</v>
      </c>
      <c r="AB254" s="5">
        <v>166</v>
      </c>
      <c r="AC254" s="5">
        <v>183</v>
      </c>
      <c r="AD254" s="5">
        <v>115</v>
      </c>
      <c r="AE254" s="5">
        <v>164</v>
      </c>
      <c r="AF254" s="5">
        <v>202</v>
      </c>
      <c r="AG254" s="5">
        <v>908</v>
      </c>
      <c r="AH254" s="2">
        <v>146</v>
      </c>
      <c r="AI254" s="2">
        <v>150</v>
      </c>
      <c r="AJ254" s="2">
        <v>168</v>
      </c>
      <c r="AK254" s="2">
        <v>164</v>
      </c>
      <c r="AL254" s="2">
        <v>1536</v>
      </c>
      <c r="AM254" s="2">
        <v>852</v>
      </c>
      <c r="AN254" s="2">
        <v>778</v>
      </c>
      <c r="AO254" s="2">
        <v>595</v>
      </c>
      <c r="AP254" s="2">
        <v>828</v>
      </c>
      <c r="AQ254" s="2">
        <v>4589</v>
      </c>
    </row>
    <row r="255" spans="2:43">
      <c r="B255" s="1">
        <v>252</v>
      </c>
      <c r="C255" s="2" t="s">
        <v>251</v>
      </c>
      <c r="D255" t="s">
        <v>562</v>
      </c>
      <c r="E255" t="s">
        <v>625</v>
      </c>
      <c r="F255" s="3">
        <v>74.04000000000001</v>
      </c>
      <c r="G255" s="3">
        <v>62.72</v>
      </c>
      <c r="H255" s="4">
        <v>0.2861</v>
      </c>
      <c r="I255" s="4">
        <v>0.2927</v>
      </c>
      <c r="J255" s="4">
        <v>0.2699</v>
      </c>
      <c r="K255" s="4">
        <v>0.2174</v>
      </c>
      <c r="L255" s="4">
        <v>1.0252</v>
      </c>
      <c r="M255" s="4">
        <v>1.2577</v>
      </c>
      <c r="N255" s="4">
        <v>0.4702</v>
      </c>
      <c r="O255" s="4">
        <v>1.8432</v>
      </c>
      <c r="P255" s="4">
        <v>0.0548</v>
      </c>
      <c r="Q255" s="4" t="s">
        <v>633</v>
      </c>
      <c r="R255" s="4" t="s">
        <v>633</v>
      </c>
      <c r="S255" s="4">
        <v>0.173574</v>
      </c>
      <c r="T255" s="4" t="s">
        <v>633</v>
      </c>
      <c r="U255" s="4" t="s">
        <v>633</v>
      </c>
      <c r="V255" s="4">
        <v>0.6480800000000001</v>
      </c>
      <c r="W255" s="4">
        <v>0.742625</v>
      </c>
      <c r="X255" s="4">
        <v>0.504167</v>
      </c>
      <c r="Y255" s="4">
        <v>1.149075</v>
      </c>
      <c r="Z255" s="4">
        <v>0.847267</v>
      </c>
      <c r="AA255" s="5">
        <v>3</v>
      </c>
      <c r="AB255" s="5">
        <v>6</v>
      </c>
      <c r="AC255" s="5">
        <v>2</v>
      </c>
      <c r="AD255" s="5">
        <v>11</v>
      </c>
      <c r="AE255" s="5">
        <v>53</v>
      </c>
      <c r="AF255" s="5">
        <v>5</v>
      </c>
      <c r="AG255" s="5">
        <v>80</v>
      </c>
      <c r="AH255" s="2">
        <v>7</v>
      </c>
      <c r="AI255" s="2">
        <v>8</v>
      </c>
      <c r="AJ255" s="2">
        <v>2</v>
      </c>
      <c r="AK255" s="2">
        <v>8</v>
      </c>
      <c r="AL255" s="2">
        <v>105</v>
      </c>
      <c r="AM255" s="2">
        <v>82</v>
      </c>
      <c r="AN255" s="2">
        <v>80</v>
      </c>
      <c r="AO255" s="2">
        <v>13</v>
      </c>
      <c r="AP255" s="2">
        <v>79</v>
      </c>
      <c r="AQ255" s="2">
        <v>359</v>
      </c>
    </row>
    <row r="256" spans="2:43">
      <c r="B256" s="1">
        <v>253</v>
      </c>
      <c r="C256" s="2" t="s">
        <v>252</v>
      </c>
      <c r="D256" t="s">
        <v>563</v>
      </c>
      <c r="E256" t="s">
        <v>630</v>
      </c>
      <c r="F256" s="3">
        <v>61.03</v>
      </c>
      <c r="G256" s="3">
        <v>54.29</v>
      </c>
      <c r="H256" s="4">
        <v>-0.0487</v>
      </c>
      <c r="I256" s="4">
        <v>0.0133</v>
      </c>
      <c r="J256" s="4">
        <v>0.1749</v>
      </c>
      <c r="K256" s="4">
        <v>0.0228</v>
      </c>
      <c r="L256" s="4">
        <v>0.1561</v>
      </c>
      <c r="M256" s="4">
        <v>-0.0781</v>
      </c>
      <c r="N256" s="4">
        <v>0.1301</v>
      </c>
      <c r="O256" s="4">
        <v>0.1439</v>
      </c>
      <c r="P256" s="4">
        <v>-0.0105</v>
      </c>
      <c r="Q256" s="4">
        <v>0.1162</v>
      </c>
      <c r="R256" s="4" t="s">
        <v>633</v>
      </c>
      <c r="S256" s="4">
        <v>-0.03117</v>
      </c>
      <c r="T256" s="4">
        <v>0.732647</v>
      </c>
      <c r="U256" s="4" t="s">
        <v>633</v>
      </c>
      <c r="V256" s="4">
        <v>0.08116</v>
      </c>
      <c r="W256" s="4">
        <v>0.057725</v>
      </c>
      <c r="X256" s="4">
        <v>0.117933</v>
      </c>
      <c r="Y256" s="4">
        <v>0.08800000000000001</v>
      </c>
      <c r="Z256" s="4">
        <v>0.091617</v>
      </c>
      <c r="AA256" s="5">
        <v>5</v>
      </c>
      <c r="AB256" s="5">
        <v>80</v>
      </c>
      <c r="AC256" s="5">
        <v>66</v>
      </c>
      <c r="AD256" s="5">
        <v>234</v>
      </c>
      <c r="AE256" s="5">
        <v>124</v>
      </c>
      <c r="AF256" s="5">
        <v>117</v>
      </c>
      <c r="AG256" s="5">
        <v>626</v>
      </c>
      <c r="AH256" s="2">
        <v>105</v>
      </c>
      <c r="AI256" s="2">
        <v>141</v>
      </c>
      <c r="AJ256" s="2">
        <v>36</v>
      </c>
      <c r="AK256" s="2">
        <v>134</v>
      </c>
      <c r="AL256" s="2">
        <v>1042</v>
      </c>
      <c r="AM256" s="2">
        <v>614</v>
      </c>
      <c r="AN256" s="2">
        <v>645</v>
      </c>
      <c r="AO256" s="2">
        <v>187</v>
      </c>
      <c r="AP256" s="2">
        <v>675</v>
      </c>
      <c r="AQ256" s="2">
        <v>3163</v>
      </c>
    </row>
    <row r="257" spans="2:43">
      <c r="B257" s="1">
        <v>254</v>
      </c>
      <c r="C257" s="2" t="s">
        <v>253</v>
      </c>
      <c r="D257" t="s">
        <v>564</v>
      </c>
      <c r="E257" t="s">
        <v>623</v>
      </c>
      <c r="F257" s="3">
        <v>18.65</v>
      </c>
      <c r="G257" s="3">
        <v>94.98999999999999</v>
      </c>
      <c r="H257" s="4">
        <v>-0.05019999999999999</v>
      </c>
      <c r="I257" s="4">
        <v>-0.0303</v>
      </c>
      <c r="J257" s="4">
        <v>-0.0953</v>
      </c>
      <c r="K257" s="4">
        <v>-0.1478</v>
      </c>
      <c r="L257" s="4">
        <v>-0.2078</v>
      </c>
      <c r="M257" s="4">
        <v>-0.2886</v>
      </c>
      <c r="N257" s="4">
        <v>-0.3754999999999999</v>
      </c>
      <c r="O257" s="4">
        <v>-0.4429</v>
      </c>
      <c r="P257" s="4">
        <v>0.0028</v>
      </c>
      <c r="Q257" s="4">
        <v>0.0882</v>
      </c>
      <c r="R257" s="4">
        <v>0.1357</v>
      </c>
      <c r="S257" s="4">
        <v>0.008424000000000001</v>
      </c>
      <c r="T257" s="4">
        <v>0.525962</v>
      </c>
      <c r="U257" s="4">
        <v>2.569737</v>
      </c>
      <c r="V257" s="4">
        <v>-0.223</v>
      </c>
      <c r="W257" s="4">
        <v>-0.254925</v>
      </c>
      <c r="X257" s="4">
        <v>-0.1503</v>
      </c>
      <c r="Y257" s="4">
        <v>-0.3287</v>
      </c>
      <c r="Z257" s="4">
        <v>-0.25965</v>
      </c>
      <c r="AA257" s="5">
        <v>281</v>
      </c>
      <c r="AB257" s="5">
        <v>282</v>
      </c>
      <c r="AC257" s="5">
        <v>293</v>
      </c>
      <c r="AD257" s="5">
        <v>294</v>
      </c>
      <c r="AE257" s="5">
        <v>292</v>
      </c>
      <c r="AF257" s="5">
        <v>296</v>
      </c>
      <c r="AG257" s="5">
        <v>1738</v>
      </c>
      <c r="AH257" s="2">
        <v>299</v>
      </c>
      <c r="AI257" s="2">
        <v>298</v>
      </c>
      <c r="AJ257" s="2">
        <v>293</v>
      </c>
      <c r="AK257" s="2">
        <v>296</v>
      </c>
      <c r="AL257" s="2">
        <v>2924</v>
      </c>
      <c r="AM257" s="2">
        <v>1741</v>
      </c>
      <c r="AN257" s="2">
        <v>1459</v>
      </c>
      <c r="AO257" s="2">
        <v>1149</v>
      </c>
      <c r="AP257" s="2">
        <v>1471</v>
      </c>
      <c r="AQ257" s="2">
        <v>8744</v>
      </c>
    </row>
    <row r="258" spans="2:43">
      <c r="B258" s="1">
        <v>255</v>
      </c>
      <c r="C258" s="2" t="s">
        <v>254</v>
      </c>
      <c r="D258" t="s">
        <v>565</v>
      </c>
      <c r="E258" t="s">
        <v>630</v>
      </c>
      <c r="F258" s="3">
        <v>56.74</v>
      </c>
      <c r="G258" s="3">
        <v>37.54</v>
      </c>
      <c r="H258" s="4">
        <v>0.0299</v>
      </c>
      <c r="I258" s="4">
        <v>0.0198</v>
      </c>
      <c r="J258" s="4">
        <v>0.0442</v>
      </c>
      <c r="K258" s="4">
        <v>0.0223</v>
      </c>
      <c r="L258" s="4">
        <v>-0.0016</v>
      </c>
      <c r="M258" s="4">
        <v>-0.0021</v>
      </c>
      <c r="N258" s="4">
        <v>0.0212</v>
      </c>
      <c r="O258" s="4">
        <v>0.0157</v>
      </c>
      <c r="P258" s="4">
        <v>0.1991</v>
      </c>
      <c r="Q258" s="4">
        <v>0.1047</v>
      </c>
      <c r="R258" s="4">
        <v>0.1724</v>
      </c>
      <c r="S258" s="4">
        <v>0.7241150000000001</v>
      </c>
      <c r="T258" s="4">
        <v>0.6452119999999999</v>
      </c>
      <c r="U258" s="4">
        <v>3.906345</v>
      </c>
      <c r="V258" s="4">
        <v>0.0168</v>
      </c>
      <c r="W258" s="4">
        <v>0.009950000000000001</v>
      </c>
      <c r="X258" s="4">
        <v>0.021633</v>
      </c>
      <c r="Y258" s="4">
        <v>0.0083</v>
      </c>
      <c r="Z258" s="4">
        <v>0.016617</v>
      </c>
      <c r="AA258" s="5">
        <v>39</v>
      </c>
      <c r="AB258" s="5">
        <v>81</v>
      </c>
      <c r="AC258" s="5">
        <v>169</v>
      </c>
      <c r="AD258" s="5">
        <v>199</v>
      </c>
      <c r="AE258" s="5">
        <v>175</v>
      </c>
      <c r="AF258" s="5">
        <v>176</v>
      </c>
      <c r="AG258" s="5">
        <v>839</v>
      </c>
      <c r="AH258" s="2">
        <v>157</v>
      </c>
      <c r="AI258" s="2">
        <v>169</v>
      </c>
      <c r="AJ258" s="2">
        <v>111</v>
      </c>
      <c r="AK258" s="2">
        <v>184</v>
      </c>
      <c r="AL258" s="2">
        <v>1460</v>
      </c>
      <c r="AM258" s="2">
        <v>820</v>
      </c>
      <c r="AN258" s="2">
        <v>793</v>
      </c>
      <c r="AO258" s="2">
        <v>400</v>
      </c>
      <c r="AP258" s="2">
        <v>903</v>
      </c>
      <c r="AQ258" s="2">
        <v>4376</v>
      </c>
    </row>
    <row r="259" spans="2:43">
      <c r="B259" s="1">
        <v>256</v>
      </c>
      <c r="C259" s="2" t="s">
        <v>255</v>
      </c>
      <c r="D259" t="s">
        <v>566</v>
      </c>
      <c r="E259" t="s">
        <v>632</v>
      </c>
      <c r="F259" s="3">
        <v>48.55</v>
      </c>
      <c r="G259" s="3">
        <v>35.92</v>
      </c>
      <c r="H259" s="4">
        <v>-0.0862</v>
      </c>
      <c r="I259" s="4">
        <v>-0.0328</v>
      </c>
      <c r="J259" s="4">
        <v>0.0406</v>
      </c>
      <c r="K259" s="4">
        <v>-0.068</v>
      </c>
      <c r="L259" s="4">
        <v>0.08990000000000001</v>
      </c>
      <c r="M259" s="4">
        <v>0.0999</v>
      </c>
      <c r="N259" s="4">
        <v>-0.2701</v>
      </c>
      <c r="O259" s="4">
        <v>-0.06610000000000001</v>
      </c>
      <c r="P259" s="4">
        <v>-0.002</v>
      </c>
      <c r="Q259" s="4">
        <v>0.0578</v>
      </c>
      <c r="R259" s="4">
        <v>0.0062</v>
      </c>
      <c r="S259" s="4">
        <v>-0.005988</v>
      </c>
      <c r="T259" s="4">
        <v>0.324396</v>
      </c>
      <c r="U259" s="4">
        <v>0.063759</v>
      </c>
      <c r="V259" s="4">
        <v>-0.02154</v>
      </c>
      <c r="W259" s="4">
        <v>-0.037075</v>
      </c>
      <c r="X259" s="4">
        <v>0.020833</v>
      </c>
      <c r="Y259" s="4">
        <v>-0.0366</v>
      </c>
      <c r="Z259" s="4">
        <v>-0.028967</v>
      </c>
      <c r="AA259" s="5">
        <v>43</v>
      </c>
      <c r="AB259" s="5">
        <v>219</v>
      </c>
      <c r="AC259" s="5">
        <v>101</v>
      </c>
      <c r="AD259" s="5">
        <v>152</v>
      </c>
      <c r="AE259" s="5">
        <v>277</v>
      </c>
      <c r="AF259" s="5">
        <v>206</v>
      </c>
      <c r="AG259" s="5">
        <v>998</v>
      </c>
      <c r="AH259" s="2">
        <v>194</v>
      </c>
      <c r="AI259" s="2">
        <v>210</v>
      </c>
      <c r="AJ259" s="2">
        <v>113</v>
      </c>
      <c r="AK259" s="2">
        <v>209</v>
      </c>
      <c r="AL259" s="2">
        <v>1724</v>
      </c>
      <c r="AM259" s="2">
        <v>986</v>
      </c>
      <c r="AN259" s="2">
        <v>959</v>
      </c>
      <c r="AO259" s="2">
        <v>476</v>
      </c>
      <c r="AP259" s="2">
        <v>945</v>
      </c>
      <c r="AQ259" s="2">
        <v>5090</v>
      </c>
    </row>
    <row r="260" spans="2:43">
      <c r="B260" s="1">
        <v>257</v>
      </c>
      <c r="C260" s="2" t="s">
        <v>256</v>
      </c>
      <c r="D260" t="s">
        <v>567</v>
      </c>
      <c r="E260" t="s">
        <v>628</v>
      </c>
      <c r="F260" s="3">
        <v>32.94</v>
      </c>
      <c r="G260" s="3">
        <v>20.19</v>
      </c>
      <c r="H260" s="4">
        <v>-0.0265</v>
      </c>
      <c r="I260" s="4">
        <v>-0.0166</v>
      </c>
      <c r="J260" s="4">
        <v>-0.0653</v>
      </c>
      <c r="K260" s="4">
        <v>-0.1031</v>
      </c>
      <c r="L260" s="4">
        <v>-0.2419</v>
      </c>
      <c r="M260" s="4">
        <v>-0.1939</v>
      </c>
      <c r="N260" s="4">
        <v>-0.1882</v>
      </c>
      <c r="O260" s="4">
        <v>-0.1707</v>
      </c>
      <c r="P260" s="4">
        <v>-0.1679</v>
      </c>
      <c r="Q260" s="4">
        <v>-0.1047</v>
      </c>
      <c r="R260" s="4">
        <v>-0.1702</v>
      </c>
      <c r="S260" s="4">
        <v>-0.423862</v>
      </c>
      <c r="T260" s="4">
        <v>-0.424768</v>
      </c>
      <c r="U260" s="4">
        <v>-0.845213</v>
      </c>
      <c r="V260" s="4">
        <v>-0.15848</v>
      </c>
      <c r="W260" s="4">
        <v>-0.181775</v>
      </c>
      <c r="X260" s="4">
        <v>-0.136767</v>
      </c>
      <c r="Y260" s="4">
        <v>-0.198675</v>
      </c>
      <c r="Z260" s="4">
        <v>-0.160517</v>
      </c>
      <c r="AA260" s="5">
        <v>250</v>
      </c>
      <c r="AB260" s="5">
        <v>252</v>
      </c>
      <c r="AC260" s="5">
        <v>298</v>
      </c>
      <c r="AD260" s="5">
        <v>269</v>
      </c>
      <c r="AE260" s="5">
        <v>253</v>
      </c>
      <c r="AF260" s="5">
        <v>241</v>
      </c>
      <c r="AG260" s="5">
        <v>1563</v>
      </c>
      <c r="AH260" s="2">
        <v>284</v>
      </c>
      <c r="AI260" s="2">
        <v>285</v>
      </c>
      <c r="AJ260" s="2">
        <v>290</v>
      </c>
      <c r="AK260" s="2">
        <v>275</v>
      </c>
      <c r="AL260" s="2">
        <v>2697</v>
      </c>
      <c r="AM260" s="2">
        <v>1606</v>
      </c>
      <c r="AN260" s="2">
        <v>1357</v>
      </c>
      <c r="AO260" s="2">
        <v>1090</v>
      </c>
      <c r="AP260" s="2">
        <v>1336</v>
      </c>
      <c r="AQ260" s="2">
        <v>8086</v>
      </c>
    </row>
    <row r="261" spans="2:43">
      <c r="B261" s="1">
        <v>258</v>
      </c>
      <c r="C261" s="2" t="s">
        <v>257</v>
      </c>
      <c r="D261" t="s">
        <v>568</v>
      </c>
      <c r="E261" t="s">
        <v>624</v>
      </c>
      <c r="F261" s="3">
        <v>37.86</v>
      </c>
      <c r="G261" s="3">
        <v>63.39</v>
      </c>
      <c r="H261" s="4">
        <v>-0.0209</v>
      </c>
      <c r="I261" s="4">
        <v>0.0125</v>
      </c>
      <c r="J261" s="4">
        <v>-0.0515</v>
      </c>
      <c r="K261" s="4">
        <v>-0.1807</v>
      </c>
      <c r="L261" s="4">
        <v>-0.0164</v>
      </c>
      <c r="M261" s="4">
        <v>0.0528</v>
      </c>
      <c r="N261" s="4">
        <v>0.1221</v>
      </c>
      <c r="O261" s="4">
        <v>-0.0956</v>
      </c>
      <c r="P261" s="4">
        <v>0.4545</v>
      </c>
      <c r="Q261" s="4">
        <v>0.2444</v>
      </c>
      <c r="R261" s="4">
        <v>0.2236</v>
      </c>
      <c r="S261" s="4">
        <v>2.077097</v>
      </c>
      <c r="T261" s="4">
        <v>1.984008</v>
      </c>
      <c r="U261" s="4">
        <v>6.523063</v>
      </c>
      <c r="V261" s="4">
        <v>-0.01474</v>
      </c>
      <c r="W261" s="4">
        <v>-0.00555</v>
      </c>
      <c r="X261" s="4">
        <v>-0.082867</v>
      </c>
      <c r="Y261" s="4">
        <v>0.015725</v>
      </c>
      <c r="Z261" s="4">
        <v>-0.028217</v>
      </c>
      <c r="AA261" s="5">
        <v>230</v>
      </c>
      <c r="AB261" s="5">
        <v>295</v>
      </c>
      <c r="AC261" s="5">
        <v>184</v>
      </c>
      <c r="AD261" s="5">
        <v>167</v>
      </c>
      <c r="AE261" s="5">
        <v>128</v>
      </c>
      <c r="AF261" s="5">
        <v>214</v>
      </c>
      <c r="AG261" s="5">
        <v>1218</v>
      </c>
      <c r="AH261" s="2">
        <v>186</v>
      </c>
      <c r="AI261" s="2">
        <v>182</v>
      </c>
      <c r="AJ261" s="2">
        <v>256</v>
      </c>
      <c r="AK261" s="2">
        <v>177</v>
      </c>
      <c r="AL261" s="2">
        <v>2019</v>
      </c>
      <c r="AM261" s="2">
        <v>1190</v>
      </c>
      <c r="AN261" s="2">
        <v>956</v>
      </c>
      <c r="AO261" s="2">
        <v>965</v>
      </c>
      <c r="AP261" s="2">
        <v>870</v>
      </c>
      <c r="AQ261" s="2">
        <v>6000</v>
      </c>
    </row>
    <row r="262" spans="2:43">
      <c r="B262" s="1">
        <v>259</v>
      </c>
      <c r="C262" s="2" t="s">
        <v>258</v>
      </c>
      <c r="D262" t="s">
        <v>569</v>
      </c>
      <c r="E262" t="s">
        <v>622</v>
      </c>
      <c r="F262" s="3">
        <v>55.72</v>
      </c>
      <c r="G262" s="3">
        <v>56.06</v>
      </c>
      <c r="H262" s="4">
        <v>0.1386</v>
      </c>
      <c r="I262" s="4">
        <v>-0.0039</v>
      </c>
      <c r="J262" s="4">
        <v>0.0416</v>
      </c>
      <c r="K262" s="4">
        <v>0.0479</v>
      </c>
      <c r="L262" s="4">
        <v>-0.199</v>
      </c>
      <c r="M262" s="4">
        <v>-0.2658</v>
      </c>
      <c r="N262" s="4">
        <v>-0.6214999999999999</v>
      </c>
      <c r="O262" s="4">
        <v>-0.6277</v>
      </c>
      <c r="P262" s="4">
        <v>-0.05889999999999999</v>
      </c>
      <c r="Q262" s="4">
        <v>-0.1594</v>
      </c>
      <c r="R262" s="4">
        <v>0.1979</v>
      </c>
      <c r="S262" s="4">
        <v>-0.166497</v>
      </c>
      <c r="T262" s="4">
        <v>-0.580292</v>
      </c>
      <c r="U262" s="4">
        <v>5.08423</v>
      </c>
      <c r="V262" s="4">
        <v>-0.19936</v>
      </c>
      <c r="W262" s="4">
        <v>-0.2596</v>
      </c>
      <c r="X262" s="4">
        <v>-0.0365</v>
      </c>
      <c r="Y262" s="4">
        <v>-0.4285</v>
      </c>
      <c r="Z262" s="4">
        <v>-0.27075</v>
      </c>
      <c r="AA262" s="5">
        <v>42</v>
      </c>
      <c r="AB262" s="5">
        <v>50</v>
      </c>
      <c r="AC262" s="5">
        <v>291</v>
      </c>
      <c r="AD262" s="5">
        <v>290</v>
      </c>
      <c r="AE262" s="5">
        <v>310</v>
      </c>
      <c r="AF262" s="5">
        <v>310</v>
      </c>
      <c r="AG262" s="5">
        <v>1293</v>
      </c>
      <c r="AH262" s="2">
        <v>296</v>
      </c>
      <c r="AI262" s="2">
        <v>299</v>
      </c>
      <c r="AJ262" s="2">
        <v>195</v>
      </c>
      <c r="AK262" s="2">
        <v>306</v>
      </c>
      <c r="AL262" s="2">
        <v>2389</v>
      </c>
      <c r="AM262" s="2">
        <v>1279</v>
      </c>
      <c r="AN262" s="2">
        <v>1240</v>
      </c>
      <c r="AO262" s="2">
        <v>578</v>
      </c>
      <c r="AP262" s="2">
        <v>1507</v>
      </c>
      <c r="AQ262" s="2">
        <v>6993</v>
      </c>
    </row>
    <row r="263" spans="2:43">
      <c r="B263" s="1">
        <v>260</v>
      </c>
      <c r="C263" s="2" t="s">
        <v>259</v>
      </c>
      <c r="D263" t="s">
        <v>570</v>
      </c>
      <c r="E263" t="s">
        <v>625</v>
      </c>
      <c r="F263" s="3">
        <v>33.18</v>
      </c>
      <c r="G263" s="3">
        <v>43.03</v>
      </c>
      <c r="H263" s="4">
        <v>0.0007000000000000001</v>
      </c>
      <c r="I263" s="4">
        <v>-0.0042</v>
      </c>
      <c r="J263" s="4">
        <v>-0.0505</v>
      </c>
      <c r="K263" s="4">
        <v>-0.076</v>
      </c>
      <c r="L263" s="4">
        <v>-0.0696</v>
      </c>
      <c r="M263" s="4">
        <v>-0.1243</v>
      </c>
      <c r="N263" s="4">
        <v>-0.1407</v>
      </c>
      <c r="O263" s="4">
        <v>-0.1883</v>
      </c>
      <c r="P263" s="4">
        <v>0.0205</v>
      </c>
      <c r="Q263" s="4">
        <v>0.0575</v>
      </c>
      <c r="R263" s="4">
        <v>0.06309999999999999</v>
      </c>
      <c r="S263" s="4">
        <v>0.06276900000000001</v>
      </c>
      <c r="T263" s="4">
        <v>0.322519</v>
      </c>
      <c r="U263" s="4">
        <v>0.843916</v>
      </c>
      <c r="V263" s="4">
        <v>-0.09222</v>
      </c>
      <c r="W263" s="4">
        <v>-0.10265</v>
      </c>
      <c r="X263" s="4">
        <v>-0.06536699999999999</v>
      </c>
      <c r="Y263" s="4">
        <v>-0.130725</v>
      </c>
      <c r="Z263" s="4">
        <v>-0.108233</v>
      </c>
      <c r="AA263" s="5">
        <v>229</v>
      </c>
      <c r="AB263" s="5">
        <v>228</v>
      </c>
      <c r="AC263" s="5">
        <v>226</v>
      </c>
      <c r="AD263" s="5">
        <v>251</v>
      </c>
      <c r="AE263" s="5">
        <v>237</v>
      </c>
      <c r="AF263" s="5">
        <v>251</v>
      </c>
      <c r="AG263" s="5">
        <v>1422</v>
      </c>
      <c r="AH263" s="2">
        <v>253</v>
      </c>
      <c r="AI263" s="2">
        <v>255</v>
      </c>
      <c r="AJ263" s="2">
        <v>236</v>
      </c>
      <c r="AK263" s="2">
        <v>259</v>
      </c>
      <c r="AL263" s="2">
        <v>2425</v>
      </c>
      <c r="AM263" s="2">
        <v>1424</v>
      </c>
      <c r="AN263" s="2">
        <v>1197</v>
      </c>
      <c r="AO263" s="2">
        <v>919</v>
      </c>
      <c r="AP263" s="2">
        <v>1224</v>
      </c>
      <c r="AQ263" s="2">
        <v>7189</v>
      </c>
    </row>
    <row r="264" spans="2:43">
      <c r="B264" s="1">
        <v>261</v>
      </c>
      <c r="C264" s="2" t="s">
        <v>260</v>
      </c>
      <c r="D264" t="s">
        <v>571</v>
      </c>
      <c r="E264" t="s">
        <v>625</v>
      </c>
      <c r="F264" s="3">
        <v>39.45</v>
      </c>
      <c r="G264" s="3">
        <v>53.08</v>
      </c>
      <c r="H264" s="4">
        <v>0.0353</v>
      </c>
      <c r="I264" s="4">
        <v>0.0145</v>
      </c>
      <c r="J264" s="4">
        <v>-0.134</v>
      </c>
      <c r="K264" s="4">
        <v>-0.0169</v>
      </c>
      <c r="L264" s="4">
        <v>0.07240000000000001</v>
      </c>
      <c r="M264" s="4">
        <v>0.5193</v>
      </c>
      <c r="N264" s="4">
        <v>0.6725</v>
      </c>
      <c r="O264" s="4">
        <v>0.9756999999999999</v>
      </c>
      <c r="P264" s="4">
        <v>0.6736</v>
      </c>
      <c r="Q264" s="4">
        <v>0.5228</v>
      </c>
      <c r="R264" s="4" t="s">
        <v>633</v>
      </c>
      <c r="S264" s="4">
        <v>3.687648</v>
      </c>
      <c r="T264" s="4">
        <v>7.188688</v>
      </c>
      <c r="U264" s="4" t="s">
        <v>633</v>
      </c>
      <c r="V264" s="4">
        <v>0.22266</v>
      </c>
      <c r="W264" s="4">
        <v>0.311825</v>
      </c>
      <c r="X264" s="4">
        <v>-0.026167</v>
      </c>
      <c r="Y264" s="4">
        <v>0.559975</v>
      </c>
      <c r="Z264" s="4">
        <v>0.3481669999999999</v>
      </c>
      <c r="AA264" s="5">
        <v>295</v>
      </c>
      <c r="AB264" s="5">
        <v>143</v>
      </c>
      <c r="AC264" s="5">
        <v>111</v>
      </c>
      <c r="AD264" s="5">
        <v>33</v>
      </c>
      <c r="AE264" s="5">
        <v>30</v>
      </c>
      <c r="AF264" s="5">
        <v>19</v>
      </c>
      <c r="AG264" s="5">
        <v>631</v>
      </c>
      <c r="AH264" s="2">
        <v>49</v>
      </c>
      <c r="AI264" s="2">
        <v>43</v>
      </c>
      <c r="AJ264" s="2">
        <v>178</v>
      </c>
      <c r="AK264" s="2">
        <v>29</v>
      </c>
      <c r="AL264" s="2">
        <v>930</v>
      </c>
      <c r="AM264" s="2">
        <v>661</v>
      </c>
      <c r="AN264" s="2">
        <v>360</v>
      </c>
      <c r="AO264" s="2">
        <v>727</v>
      </c>
      <c r="AP264" s="2">
        <v>222</v>
      </c>
      <c r="AQ264" s="2">
        <v>2900</v>
      </c>
    </row>
    <row r="265" spans="2:43">
      <c r="B265" s="1">
        <v>262</v>
      </c>
      <c r="C265" s="2" t="s">
        <v>261</v>
      </c>
      <c r="D265" t="s">
        <v>572</v>
      </c>
      <c r="E265" t="s">
        <v>626</v>
      </c>
      <c r="F265" s="3">
        <v>38.05</v>
      </c>
      <c r="G265" s="3">
        <v>32.01</v>
      </c>
      <c r="H265" s="4">
        <v>-0.0068</v>
      </c>
      <c r="I265" s="4">
        <v>-0.0187</v>
      </c>
      <c r="J265" s="4">
        <v>-0.0259</v>
      </c>
      <c r="K265" s="4">
        <v>-0.0746</v>
      </c>
      <c r="L265" s="4">
        <v>-0.19</v>
      </c>
      <c r="M265" s="4">
        <v>-0.0935</v>
      </c>
      <c r="N265" s="4">
        <v>-0.0992</v>
      </c>
      <c r="O265" s="4">
        <v>-0.214</v>
      </c>
      <c r="P265" s="4">
        <v>-0.0495</v>
      </c>
      <c r="Q265" s="4">
        <v>-0.1491</v>
      </c>
      <c r="R265" s="4" t="s">
        <v>633</v>
      </c>
      <c r="S265" s="4">
        <v>-0.141271</v>
      </c>
      <c r="T265" s="4">
        <v>-0.553941</v>
      </c>
      <c r="U265" s="4" t="s">
        <v>633</v>
      </c>
      <c r="V265" s="4">
        <v>-0.09664</v>
      </c>
      <c r="W265" s="4">
        <v>-0.114325</v>
      </c>
      <c r="X265" s="4">
        <v>-0.09683299999999999</v>
      </c>
      <c r="Y265" s="4">
        <v>-0.149175</v>
      </c>
      <c r="Z265" s="4">
        <v>-0.1162</v>
      </c>
      <c r="AA265" s="5">
        <v>172</v>
      </c>
      <c r="AB265" s="5">
        <v>227</v>
      </c>
      <c r="AC265" s="5">
        <v>286</v>
      </c>
      <c r="AD265" s="5">
        <v>240</v>
      </c>
      <c r="AE265" s="5">
        <v>224</v>
      </c>
      <c r="AF265" s="5">
        <v>258</v>
      </c>
      <c r="AG265" s="5">
        <v>1407</v>
      </c>
      <c r="AH265" s="2">
        <v>256</v>
      </c>
      <c r="AI265" s="2">
        <v>260</v>
      </c>
      <c r="AJ265" s="2">
        <v>269</v>
      </c>
      <c r="AK265" s="2">
        <v>263</v>
      </c>
      <c r="AL265" s="2">
        <v>2455</v>
      </c>
      <c r="AM265" s="2">
        <v>1405</v>
      </c>
      <c r="AN265" s="2">
        <v>1237</v>
      </c>
      <c r="AO265" s="2">
        <v>954</v>
      </c>
      <c r="AP265" s="2">
        <v>1271</v>
      </c>
      <c r="AQ265" s="2">
        <v>7322</v>
      </c>
    </row>
    <row r="266" spans="2:43">
      <c r="B266" s="1">
        <v>263</v>
      </c>
      <c r="C266" s="2" t="s">
        <v>262</v>
      </c>
      <c r="D266" t="s">
        <v>573</v>
      </c>
      <c r="E266" t="s">
        <v>626</v>
      </c>
      <c r="F266" s="3">
        <v>65.7</v>
      </c>
      <c r="G266" s="3">
        <v>69.45999999999999</v>
      </c>
      <c r="H266" s="4">
        <v>0.0143</v>
      </c>
      <c r="I266" s="4">
        <v>0.047</v>
      </c>
      <c r="J266" s="4">
        <v>0.0204</v>
      </c>
      <c r="K266" s="4">
        <v>0.1031</v>
      </c>
      <c r="L266" s="4">
        <v>0.6637000000000001</v>
      </c>
      <c r="M266" s="4">
        <v>1.4754</v>
      </c>
      <c r="N266" s="4">
        <v>0.7227</v>
      </c>
      <c r="O266" s="4">
        <v>0.6589</v>
      </c>
      <c r="P266" s="4">
        <v>0.4892</v>
      </c>
      <c r="Q266" s="4">
        <v>0.1721</v>
      </c>
      <c r="R266" s="4" t="s">
        <v>633</v>
      </c>
      <c r="S266" s="4">
        <v>2.302624</v>
      </c>
      <c r="T266" s="4">
        <v>1.212195</v>
      </c>
      <c r="U266" s="4" t="s">
        <v>633</v>
      </c>
      <c r="V266" s="4">
        <v>0.59706</v>
      </c>
      <c r="W266" s="4">
        <v>0.741225</v>
      </c>
      <c r="X266" s="4">
        <v>0.2624</v>
      </c>
      <c r="Y266" s="4">
        <v>0.8801749999999999</v>
      </c>
      <c r="Z266" s="4">
        <v>0.607367</v>
      </c>
      <c r="AA266" s="5">
        <v>61</v>
      </c>
      <c r="AB266" s="5">
        <v>24</v>
      </c>
      <c r="AC266" s="5">
        <v>5</v>
      </c>
      <c r="AD266" s="5">
        <v>8</v>
      </c>
      <c r="AE266" s="5">
        <v>27</v>
      </c>
      <c r="AF266" s="5">
        <v>38</v>
      </c>
      <c r="AG266" s="5">
        <v>163</v>
      </c>
      <c r="AH266" s="2">
        <v>9</v>
      </c>
      <c r="AI266" s="2">
        <v>9</v>
      </c>
      <c r="AJ266" s="2">
        <v>10</v>
      </c>
      <c r="AK266" s="2">
        <v>14</v>
      </c>
      <c r="AL266" s="2">
        <v>205</v>
      </c>
      <c r="AM266" s="2">
        <v>134</v>
      </c>
      <c r="AN266" s="2">
        <v>73</v>
      </c>
      <c r="AO266" s="2">
        <v>100</v>
      </c>
      <c r="AP266" s="2">
        <v>92</v>
      </c>
      <c r="AQ266" s="2">
        <v>604</v>
      </c>
    </row>
    <row r="267" spans="2:43">
      <c r="B267" s="1">
        <v>264</v>
      </c>
      <c r="C267" s="2" t="s">
        <v>263</v>
      </c>
      <c r="D267" t="s">
        <v>574</v>
      </c>
      <c r="E267" t="s">
        <v>623</v>
      </c>
      <c r="F267" s="3">
        <v>23.54</v>
      </c>
      <c r="G267" s="3">
        <v>39</v>
      </c>
      <c r="H267" s="4">
        <v>-0.0325</v>
      </c>
      <c r="I267" s="4">
        <v>-0.0144</v>
      </c>
      <c r="J267" s="4">
        <v>-0.14</v>
      </c>
      <c r="K267" s="4">
        <v>-0.1857</v>
      </c>
      <c r="L267" s="4">
        <v>-0.1455</v>
      </c>
      <c r="M267" s="4">
        <v>-0.2267</v>
      </c>
      <c r="N267" s="4">
        <v>-0.0751</v>
      </c>
      <c r="O267" s="4">
        <v>-0.0335</v>
      </c>
      <c r="P267" s="4">
        <v>-0.2904</v>
      </c>
      <c r="Q267" s="4" t="s">
        <v>633</v>
      </c>
      <c r="R267" s="4" t="s">
        <v>633</v>
      </c>
      <c r="S267" s="4">
        <v>-0.6426940000000001</v>
      </c>
      <c r="T267" s="4" t="s">
        <v>633</v>
      </c>
      <c r="U267" s="4" t="s">
        <v>633</v>
      </c>
      <c r="V267" s="4">
        <v>-0.1546</v>
      </c>
      <c r="W267" s="4">
        <v>-0.15825</v>
      </c>
      <c r="X267" s="4">
        <v>-0.157067</v>
      </c>
      <c r="Y267" s="4">
        <v>-0.1202</v>
      </c>
      <c r="Z267" s="4">
        <v>-0.134417</v>
      </c>
      <c r="AA267" s="5">
        <v>297</v>
      </c>
      <c r="AB267" s="5">
        <v>296</v>
      </c>
      <c r="AC267" s="5">
        <v>273</v>
      </c>
      <c r="AD267" s="5">
        <v>284</v>
      </c>
      <c r="AE267" s="5">
        <v>216</v>
      </c>
      <c r="AF267" s="5">
        <v>194</v>
      </c>
      <c r="AG267" s="5">
        <v>1560</v>
      </c>
      <c r="AH267" s="2">
        <v>282</v>
      </c>
      <c r="AI267" s="2">
        <v>275</v>
      </c>
      <c r="AJ267" s="2">
        <v>296</v>
      </c>
      <c r="AK267" s="2">
        <v>253</v>
      </c>
      <c r="AL267" s="2">
        <v>2666</v>
      </c>
      <c r="AM267" s="2">
        <v>1648</v>
      </c>
      <c r="AN267" s="2">
        <v>1344</v>
      </c>
      <c r="AO267" s="2">
        <v>1162</v>
      </c>
      <c r="AP267" s="2">
        <v>1220</v>
      </c>
      <c r="AQ267" s="2">
        <v>8040</v>
      </c>
    </row>
    <row r="268" spans="2:43">
      <c r="B268" s="1">
        <v>265</v>
      </c>
      <c r="C268" s="2" t="s">
        <v>264</v>
      </c>
      <c r="D268" t="s">
        <v>575</v>
      </c>
      <c r="E268" t="s">
        <v>628</v>
      </c>
      <c r="F268" s="3">
        <v>48.16</v>
      </c>
      <c r="G268" s="3">
        <v>50.38</v>
      </c>
      <c r="H268" s="4">
        <v>0.0074</v>
      </c>
      <c r="I268" s="4">
        <v>0.0022</v>
      </c>
      <c r="J268" s="4">
        <v>0.0004</v>
      </c>
      <c r="K268" s="4">
        <v>-0.0022</v>
      </c>
      <c r="L268" s="4">
        <v>-0.3397</v>
      </c>
      <c r="M268" s="4">
        <v>-0.211</v>
      </c>
      <c r="N268" s="4">
        <v>-0.3547999999999999</v>
      </c>
      <c r="O268" s="4">
        <v>-0.3148</v>
      </c>
      <c r="P268" s="4">
        <v>-0.1451</v>
      </c>
      <c r="Q268" s="4">
        <v>-0.1196</v>
      </c>
      <c r="R268" s="4">
        <v>0.0442</v>
      </c>
      <c r="S268" s="4">
        <v>-0.375193</v>
      </c>
      <c r="T268" s="4">
        <v>-0.471068</v>
      </c>
      <c r="U268" s="4">
        <v>0.541122</v>
      </c>
      <c r="V268" s="4">
        <v>-0.18146</v>
      </c>
      <c r="W268" s="4">
        <v>-0.226925</v>
      </c>
      <c r="X268" s="4">
        <v>-0.113833</v>
      </c>
      <c r="Y268" s="4">
        <v>-0.305075</v>
      </c>
      <c r="Z268" s="4">
        <v>-0.203683</v>
      </c>
      <c r="AA268" s="5">
        <v>89</v>
      </c>
      <c r="AB268" s="5">
        <v>121</v>
      </c>
      <c r="AC268" s="5">
        <v>307</v>
      </c>
      <c r="AD268" s="5">
        <v>278</v>
      </c>
      <c r="AE268" s="5">
        <v>287</v>
      </c>
      <c r="AF268" s="5">
        <v>283</v>
      </c>
      <c r="AG268" s="5">
        <v>1365</v>
      </c>
      <c r="AH268" s="2">
        <v>292</v>
      </c>
      <c r="AI268" s="2">
        <v>294</v>
      </c>
      <c r="AJ268" s="2">
        <v>280</v>
      </c>
      <c r="AK268" s="2">
        <v>294</v>
      </c>
      <c r="AL268" s="2">
        <v>2525</v>
      </c>
      <c r="AM268" s="2">
        <v>1374</v>
      </c>
      <c r="AN268" s="2">
        <v>1287</v>
      </c>
      <c r="AO268" s="2">
        <v>797</v>
      </c>
      <c r="AP268" s="2">
        <v>1449</v>
      </c>
      <c r="AQ268" s="2">
        <v>7432</v>
      </c>
    </row>
    <row r="269" spans="2:43">
      <c r="B269" s="1">
        <v>266</v>
      </c>
      <c r="C269" s="2" t="s">
        <v>265</v>
      </c>
      <c r="D269" t="s">
        <v>576</v>
      </c>
      <c r="E269" t="s">
        <v>624</v>
      </c>
      <c r="F269" s="3">
        <v>36.09</v>
      </c>
      <c r="G269" s="3">
        <v>16.19</v>
      </c>
      <c r="H269" s="4">
        <v>-0.017</v>
      </c>
      <c r="I269" s="4">
        <v>-0.0268</v>
      </c>
      <c r="J269" s="4">
        <v>-0.0669</v>
      </c>
      <c r="K269" s="4">
        <v>-0.1479</v>
      </c>
      <c r="L269" s="4">
        <v>-0.0827</v>
      </c>
      <c r="M269" s="4">
        <v>0.0138</v>
      </c>
      <c r="N269" s="4">
        <v>-0.1831</v>
      </c>
      <c r="O269" s="4">
        <v>-0.1506</v>
      </c>
      <c r="P269" s="4">
        <v>-0.2086</v>
      </c>
      <c r="Q269" s="4">
        <v>-0.2297</v>
      </c>
      <c r="R269" s="4">
        <v>-0.0018</v>
      </c>
      <c r="S269" s="4">
        <v>-0.504335</v>
      </c>
      <c r="T269" s="4">
        <v>-0.7287940000000001</v>
      </c>
      <c r="U269" s="4">
        <v>-0.017855</v>
      </c>
      <c r="V269" s="4">
        <v>-0.09336</v>
      </c>
      <c r="W269" s="4">
        <v>-0.09997500000000001</v>
      </c>
      <c r="X269" s="4">
        <v>-0.09916700000000001</v>
      </c>
      <c r="Y269" s="4">
        <v>-0.10065</v>
      </c>
      <c r="Z269" s="4">
        <v>-0.1029</v>
      </c>
      <c r="AA269" s="5">
        <v>254</v>
      </c>
      <c r="AB269" s="5">
        <v>283</v>
      </c>
      <c r="AC269" s="5">
        <v>237</v>
      </c>
      <c r="AD269" s="5">
        <v>190</v>
      </c>
      <c r="AE269" s="5">
        <v>251</v>
      </c>
      <c r="AF269" s="5">
        <v>234</v>
      </c>
      <c r="AG269" s="5">
        <v>1449</v>
      </c>
      <c r="AH269" s="2">
        <v>254</v>
      </c>
      <c r="AI269" s="2">
        <v>252</v>
      </c>
      <c r="AJ269" s="2">
        <v>271</v>
      </c>
      <c r="AK269" s="2">
        <v>243</v>
      </c>
      <c r="AL269" s="2">
        <v>2469</v>
      </c>
      <c r="AM269" s="2">
        <v>1469</v>
      </c>
      <c r="AN269" s="2">
        <v>1213</v>
      </c>
      <c r="AO269" s="2">
        <v>1045</v>
      </c>
      <c r="AP269" s="2">
        <v>1155</v>
      </c>
      <c r="AQ269" s="2">
        <v>7351</v>
      </c>
    </row>
    <row r="270" spans="2:43">
      <c r="B270" s="1">
        <v>267</v>
      </c>
      <c r="C270" s="2" t="s">
        <v>266</v>
      </c>
      <c r="D270" t="s">
        <v>577</v>
      </c>
      <c r="E270" t="s">
        <v>623</v>
      </c>
      <c r="F270" s="3">
        <v>51.09</v>
      </c>
      <c r="G270" s="3">
        <v>13.54</v>
      </c>
      <c r="H270" s="4">
        <v>-0.04650000000000001</v>
      </c>
      <c r="I270" s="4">
        <v>0.0203</v>
      </c>
      <c r="J270" s="4">
        <v>0.0135</v>
      </c>
      <c r="K270" s="4">
        <v>-0.0188</v>
      </c>
      <c r="L270" s="4">
        <v>0.015</v>
      </c>
      <c r="M270" s="4">
        <v>-0.1574</v>
      </c>
      <c r="N270" s="4">
        <v>-0.3223</v>
      </c>
      <c r="O270" s="4">
        <v>-0.3395</v>
      </c>
      <c r="P270" s="4">
        <v>-0.2116</v>
      </c>
      <c r="Q270" s="4">
        <v>-0.06619999999999999</v>
      </c>
      <c r="R270" s="4">
        <v>-0.0459</v>
      </c>
      <c r="S270" s="4">
        <v>-0.509951</v>
      </c>
      <c r="T270" s="4">
        <v>-0.289982</v>
      </c>
      <c r="U270" s="4">
        <v>-0.374915</v>
      </c>
      <c r="V270" s="4">
        <v>-0.094</v>
      </c>
      <c r="W270" s="4">
        <v>-0.120875</v>
      </c>
      <c r="X270" s="4">
        <v>0.003233</v>
      </c>
      <c r="Y270" s="4">
        <v>-0.20105</v>
      </c>
      <c r="Z270" s="4">
        <v>-0.134917</v>
      </c>
      <c r="AA270" s="5">
        <v>70</v>
      </c>
      <c r="AB270" s="5">
        <v>146</v>
      </c>
      <c r="AC270" s="5">
        <v>156</v>
      </c>
      <c r="AD270" s="5">
        <v>260</v>
      </c>
      <c r="AE270" s="5">
        <v>283</v>
      </c>
      <c r="AF270" s="5">
        <v>285</v>
      </c>
      <c r="AG270" s="5">
        <v>1200</v>
      </c>
      <c r="AH270" s="2">
        <v>255</v>
      </c>
      <c r="AI270" s="2">
        <v>262</v>
      </c>
      <c r="AJ270" s="2">
        <v>135</v>
      </c>
      <c r="AK270" s="2">
        <v>278</v>
      </c>
      <c r="AL270" s="2">
        <v>2130</v>
      </c>
      <c r="AM270" s="2">
        <v>1170</v>
      </c>
      <c r="AN270" s="2">
        <v>1107</v>
      </c>
      <c r="AO270" s="2">
        <v>507</v>
      </c>
      <c r="AP270" s="2">
        <v>1262</v>
      </c>
      <c r="AQ270" s="2">
        <v>6176</v>
      </c>
    </row>
    <row r="271" spans="2:43">
      <c r="B271" s="1">
        <v>268</v>
      </c>
      <c r="C271" s="2" t="s">
        <v>267</v>
      </c>
      <c r="D271" t="s">
        <v>578</v>
      </c>
      <c r="E271" t="s">
        <v>624</v>
      </c>
      <c r="F271" s="3">
        <v>60.95</v>
      </c>
      <c r="G271" s="3">
        <v>22.525</v>
      </c>
      <c r="H271" s="4">
        <v>-0.032</v>
      </c>
      <c r="I271" s="4">
        <v>-0.0234</v>
      </c>
      <c r="J271" s="4">
        <v>0.058</v>
      </c>
      <c r="K271" s="4">
        <v>0.0762</v>
      </c>
      <c r="L271" s="4">
        <v>0.0097</v>
      </c>
      <c r="M271" s="4">
        <v>0.2297</v>
      </c>
      <c r="N271" s="4">
        <v>0.139</v>
      </c>
      <c r="O271" s="4">
        <v>0.2972</v>
      </c>
      <c r="P271" s="4">
        <v>0.3256</v>
      </c>
      <c r="Q271" s="4">
        <v>0.3051</v>
      </c>
      <c r="R271" s="4" t="s">
        <v>633</v>
      </c>
      <c r="S271" s="4">
        <v>1.329365</v>
      </c>
      <c r="T271" s="4">
        <v>2.786334</v>
      </c>
      <c r="U271" s="4" t="s">
        <v>633</v>
      </c>
      <c r="V271" s="4">
        <v>0.10252</v>
      </c>
      <c r="W271" s="4">
        <v>0.11365</v>
      </c>
      <c r="X271" s="4">
        <v>0.047967</v>
      </c>
      <c r="Y271" s="4">
        <v>0.1689</v>
      </c>
      <c r="Z271" s="4">
        <v>0.134967</v>
      </c>
      <c r="AA271" s="5">
        <v>24</v>
      </c>
      <c r="AB271" s="5">
        <v>35</v>
      </c>
      <c r="AC271" s="5">
        <v>160</v>
      </c>
      <c r="AD271" s="5">
        <v>99</v>
      </c>
      <c r="AE271" s="5">
        <v>121</v>
      </c>
      <c r="AF271" s="5">
        <v>83</v>
      </c>
      <c r="AG271" s="5">
        <v>522</v>
      </c>
      <c r="AH271" s="2">
        <v>97</v>
      </c>
      <c r="AI271" s="2">
        <v>102</v>
      </c>
      <c r="AJ271" s="2">
        <v>80</v>
      </c>
      <c r="AK271" s="2">
        <v>102</v>
      </c>
      <c r="AL271" s="2">
        <v>903</v>
      </c>
      <c r="AM271" s="2">
        <v>536</v>
      </c>
      <c r="AN271" s="2">
        <v>517</v>
      </c>
      <c r="AO271" s="2">
        <v>299</v>
      </c>
      <c r="AP271" s="2">
        <v>565</v>
      </c>
      <c r="AQ271" s="2">
        <v>2820</v>
      </c>
    </row>
    <row r="272" spans="2:43">
      <c r="B272" s="1">
        <v>269</v>
      </c>
      <c r="C272" s="2" t="s">
        <v>268</v>
      </c>
      <c r="D272" t="s">
        <v>579</v>
      </c>
      <c r="E272" t="s">
        <v>632</v>
      </c>
      <c r="F272" s="3">
        <v>55.61</v>
      </c>
      <c r="G272" s="3">
        <v>170.82</v>
      </c>
      <c r="H272" s="4">
        <v>-0.0141</v>
      </c>
      <c r="I272" s="4">
        <v>-0.0602</v>
      </c>
      <c r="J272" s="4">
        <v>0.0365</v>
      </c>
      <c r="K272" s="4">
        <v>0.0072</v>
      </c>
      <c r="L272" s="4">
        <v>0.4401</v>
      </c>
      <c r="M272" s="4">
        <v>0.3483</v>
      </c>
      <c r="N272" s="4">
        <v>-0.1464</v>
      </c>
      <c r="O272" s="4">
        <v>-0.1995</v>
      </c>
      <c r="P272" s="4">
        <v>0.0033</v>
      </c>
      <c r="Q272" s="4">
        <v>0.9339</v>
      </c>
      <c r="R272" s="4" t="s">
        <v>633</v>
      </c>
      <c r="S272" s="4">
        <v>0.009932999999999999</v>
      </c>
      <c r="T272" s="4">
        <v>26.050174</v>
      </c>
      <c r="U272" s="4" t="s">
        <v>633</v>
      </c>
      <c r="V272" s="4">
        <v>0.13714</v>
      </c>
      <c r="W272" s="4">
        <v>0.1623</v>
      </c>
      <c r="X272" s="4">
        <v>0.161267</v>
      </c>
      <c r="Y272" s="4">
        <v>0.110625</v>
      </c>
      <c r="Z272" s="4">
        <v>0.08103300000000001</v>
      </c>
      <c r="AA272" s="5">
        <v>48</v>
      </c>
      <c r="AB272" s="5">
        <v>102</v>
      </c>
      <c r="AC272" s="5">
        <v>17</v>
      </c>
      <c r="AD272" s="5">
        <v>69</v>
      </c>
      <c r="AE272" s="5">
        <v>238</v>
      </c>
      <c r="AF272" s="5">
        <v>256</v>
      </c>
      <c r="AG272" s="5">
        <v>730</v>
      </c>
      <c r="AH272" s="2">
        <v>77</v>
      </c>
      <c r="AI272" s="2">
        <v>83</v>
      </c>
      <c r="AJ272" s="2">
        <v>19</v>
      </c>
      <c r="AK272" s="2">
        <v>126</v>
      </c>
      <c r="AL272" s="2">
        <v>1035</v>
      </c>
      <c r="AM272" s="2">
        <v>551</v>
      </c>
      <c r="AN272" s="2">
        <v>509</v>
      </c>
      <c r="AO272" s="2">
        <v>186</v>
      </c>
      <c r="AP272" s="2">
        <v>706</v>
      </c>
      <c r="AQ272" s="2">
        <v>2987</v>
      </c>
    </row>
    <row r="273" spans="2:43">
      <c r="B273" s="1">
        <v>270</v>
      </c>
      <c r="C273" s="2" t="s">
        <v>269</v>
      </c>
      <c r="D273" t="s">
        <v>580</v>
      </c>
      <c r="E273" t="s">
        <v>630</v>
      </c>
      <c r="F273" s="3">
        <v>60.63</v>
      </c>
      <c r="G273" s="3">
        <v>19.04</v>
      </c>
      <c r="I273" s="4">
        <v>0.008500000000000001</v>
      </c>
      <c r="J273" s="4">
        <v>0.0525</v>
      </c>
      <c r="K273" s="4">
        <v>0.0242</v>
      </c>
      <c r="L273" s="4">
        <v>0.0353</v>
      </c>
      <c r="M273" s="4">
        <v>0.0607</v>
      </c>
      <c r="N273" s="4">
        <v>0.1617</v>
      </c>
      <c r="O273" s="4">
        <v>0.449</v>
      </c>
      <c r="P273" s="4">
        <v>0.4823</v>
      </c>
      <c r="Q273" s="4">
        <v>0.2001</v>
      </c>
      <c r="R273" s="4">
        <v>0.0373</v>
      </c>
      <c r="S273" s="4">
        <v>2.256929</v>
      </c>
      <c r="T273" s="4">
        <v>1.489357</v>
      </c>
      <c r="U273" s="4">
        <v>0.442261</v>
      </c>
      <c r="V273" s="4">
        <v>0.06688</v>
      </c>
      <c r="W273" s="4">
        <v>0.07047500000000001</v>
      </c>
      <c r="X273" s="4">
        <v>0.037333</v>
      </c>
      <c r="Y273" s="4">
        <v>0.176675</v>
      </c>
      <c r="Z273" s="4">
        <v>0.130567</v>
      </c>
      <c r="AA273" s="5">
        <v>31</v>
      </c>
      <c r="AB273" s="5">
        <v>75</v>
      </c>
      <c r="AC273" s="5">
        <v>138</v>
      </c>
      <c r="AD273" s="5">
        <v>163</v>
      </c>
      <c r="AE273" s="5">
        <v>110</v>
      </c>
      <c r="AF273" s="5">
        <v>61</v>
      </c>
      <c r="AG273" s="5">
        <v>578</v>
      </c>
      <c r="AH273" s="2">
        <v>122</v>
      </c>
      <c r="AI273" s="2">
        <v>131</v>
      </c>
      <c r="AJ273" s="2">
        <v>85</v>
      </c>
      <c r="AK273" s="2">
        <v>97</v>
      </c>
      <c r="AL273" s="2">
        <v>1013</v>
      </c>
      <c r="AM273" s="2">
        <v>639</v>
      </c>
      <c r="AN273" s="2">
        <v>617</v>
      </c>
      <c r="AO273" s="2">
        <v>329</v>
      </c>
      <c r="AP273" s="2">
        <v>569</v>
      </c>
      <c r="AQ273" s="2">
        <v>3167</v>
      </c>
    </row>
    <row r="274" spans="2:43">
      <c r="B274" s="1">
        <v>271</v>
      </c>
      <c r="C274" s="2" t="s">
        <v>270</v>
      </c>
      <c r="D274" t="s">
        <v>581</v>
      </c>
      <c r="E274" t="s">
        <v>628</v>
      </c>
      <c r="F274" s="3">
        <v>65.62</v>
      </c>
      <c r="G274" s="3">
        <v>9.17</v>
      </c>
      <c r="H274" s="4">
        <v>-0.0108</v>
      </c>
      <c r="I274" s="4">
        <v>0</v>
      </c>
      <c r="J274" s="4">
        <v>0.0385</v>
      </c>
      <c r="K274" s="4">
        <v>0.1377</v>
      </c>
      <c r="L274" s="4">
        <v>0.1863</v>
      </c>
      <c r="M274" s="4">
        <v>0.3936</v>
      </c>
      <c r="N274" s="4">
        <v>0.8231000000000001</v>
      </c>
      <c r="O274" s="4">
        <v>0.4696</v>
      </c>
      <c r="P274" s="4">
        <v>0.2809</v>
      </c>
      <c r="Q274" s="4">
        <v>0.2429</v>
      </c>
      <c r="R274" s="4">
        <v>-0.0851</v>
      </c>
      <c r="S274" s="4">
        <v>1.101579</v>
      </c>
      <c r="T274" s="4">
        <v>1.966067</v>
      </c>
      <c r="U274" s="4">
        <v>-0.5891</v>
      </c>
      <c r="V274" s="4">
        <v>0.31584</v>
      </c>
      <c r="W274" s="4">
        <v>0.385175</v>
      </c>
      <c r="X274" s="4">
        <v>0.120833</v>
      </c>
      <c r="Y274" s="4">
        <v>0.46815</v>
      </c>
      <c r="Z274" s="4">
        <v>0.341467</v>
      </c>
      <c r="AA274" s="5">
        <v>45</v>
      </c>
      <c r="AB274" s="5">
        <v>17</v>
      </c>
      <c r="AC274" s="5">
        <v>53</v>
      </c>
      <c r="AD274" s="5">
        <v>55</v>
      </c>
      <c r="AE274" s="5">
        <v>22</v>
      </c>
      <c r="AF274" s="5">
        <v>58</v>
      </c>
      <c r="AG274" s="5">
        <v>250</v>
      </c>
      <c r="AH274" s="2">
        <v>28</v>
      </c>
      <c r="AI274" s="2">
        <v>28</v>
      </c>
      <c r="AJ274" s="2">
        <v>33</v>
      </c>
      <c r="AK274" s="2">
        <v>39</v>
      </c>
      <c r="AL274" s="2">
        <v>378</v>
      </c>
      <c r="AM274" s="2">
        <v>220</v>
      </c>
      <c r="AN274" s="2">
        <v>175</v>
      </c>
      <c r="AO274" s="2">
        <v>148</v>
      </c>
      <c r="AP274" s="2">
        <v>227</v>
      </c>
      <c r="AQ274" s="2">
        <v>1148</v>
      </c>
    </row>
    <row r="275" spans="2:43">
      <c r="B275" s="1">
        <v>272</v>
      </c>
      <c r="C275" s="2" t="s">
        <v>271</v>
      </c>
      <c r="D275" t="s">
        <v>582</v>
      </c>
      <c r="E275" t="s">
        <v>622</v>
      </c>
      <c r="F275" s="3">
        <v>41.84</v>
      </c>
      <c r="G275" s="3">
        <v>36.74</v>
      </c>
      <c r="H275" s="4">
        <v>-0.0242</v>
      </c>
      <c r="I275" s="4">
        <v>-0.0166</v>
      </c>
      <c r="J275" s="4">
        <v>-0.0524</v>
      </c>
      <c r="K275" s="4">
        <v>-0.0935</v>
      </c>
      <c r="L275" s="4">
        <v>0.3932</v>
      </c>
      <c r="M275" s="4">
        <v>0.3704</v>
      </c>
      <c r="N275" s="4">
        <v>0.3453</v>
      </c>
      <c r="O275" s="4">
        <v>0.865</v>
      </c>
      <c r="P275" s="4">
        <v>-0.05019999999999999</v>
      </c>
      <c r="Q275" s="4">
        <v>0.1993</v>
      </c>
      <c r="R275" s="4">
        <v>-0.0302</v>
      </c>
      <c r="S275" s="4">
        <v>-0.143166</v>
      </c>
      <c r="T275" s="4">
        <v>1.481071</v>
      </c>
      <c r="U275" s="4">
        <v>-0.264095</v>
      </c>
      <c r="V275" s="4">
        <v>0.1926</v>
      </c>
      <c r="W275" s="4">
        <v>0.25385</v>
      </c>
      <c r="X275" s="4">
        <v>0.08243299999999999</v>
      </c>
      <c r="Y275" s="4">
        <v>0.4934749999999999</v>
      </c>
      <c r="Z275" s="4">
        <v>0.304667</v>
      </c>
      <c r="AA275" s="5">
        <v>231</v>
      </c>
      <c r="AB275" s="5">
        <v>247</v>
      </c>
      <c r="AC275" s="5">
        <v>24</v>
      </c>
      <c r="AD275" s="5">
        <v>59</v>
      </c>
      <c r="AE275" s="5">
        <v>74</v>
      </c>
      <c r="AF275" s="5">
        <v>24</v>
      </c>
      <c r="AG275" s="5">
        <v>659</v>
      </c>
      <c r="AH275" s="2">
        <v>58</v>
      </c>
      <c r="AI275" s="2">
        <v>56</v>
      </c>
      <c r="AJ275" s="2">
        <v>53</v>
      </c>
      <c r="AK275" s="2">
        <v>36</v>
      </c>
      <c r="AL275" s="2">
        <v>862</v>
      </c>
      <c r="AM275" s="2">
        <v>693</v>
      </c>
      <c r="AN275" s="2">
        <v>460</v>
      </c>
      <c r="AO275" s="2">
        <v>555</v>
      </c>
      <c r="AP275" s="2">
        <v>217</v>
      </c>
      <c r="AQ275" s="2">
        <v>2787</v>
      </c>
    </row>
    <row r="276" spans="2:43">
      <c r="B276" s="1">
        <v>273</v>
      </c>
      <c r="C276" s="2" t="s">
        <v>272</v>
      </c>
      <c r="D276" t="s">
        <v>583</v>
      </c>
      <c r="E276" t="s">
        <v>625</v>
      </c>
      <c r="F276" s="3">
        <v>65.98</v>
      </c>
      <c r="G276" s="3">
        <v>6.73</v>
      </c>
      <c r="H276" s="4">
        <v>0.3109</v>
      </c>
      <c r="I276" s="4">
        <v>0.3613</v>
      </c>
      <c r="J276" s="4">
        <v>0.317</v>
      </c>
      <c r="K276" s="4">
        <v>0.07679999999999999</v>
      </c>
      <c r="L276" s="4">
        <v>0.1807</v>
      </c>
      <c r="M276" s="4">
        <v>0.0075</v>
      </c>
      <c r="N276" s="4">
        <v>0.8388</v>
      </c>
      <c r="O276" s="4">
        <v>1.3127</v>
      </c>
      <c r="P276" s="4">
        <v>-0.2733</v>
      </c>
      <c r="Q276" s="4" t="s">
        <v>633</v>
      </c>
      <c r="R276" s="4" t="s">
        <v>633</v>
      </c>
      <c r="S276" s="4">
        <v>-0.616235</v>
      </c>
      <c r="T276" s="4" t="s">
        <v>633</v>
      </c>
      <c r="U276" s="4" t="s">
        <v>633</v>
      </c>
      <c r="V276" s="4">
        <v>0.28416</v>
      </c>
      <c r="W276" s="4">
        <v>0.27595</v>
      </c>
      <c r="X276" s="4">
        <v>0.1915</v>
      </c>
      <c r="Y276" s="4">
        <v>0.584925</v>
      </c>
      <c r="Z276" s="4">
        <v>0.455583</v>
      </c>
      <c r="AA276" s="5">
        <v>1</v>
      </c>
      <c r="AB276" s="5">
        <v>32</v>
      </c>
      <c r="AC276" s="5">
        <v>56</v>
      </c>
      <c r="AD276" s="5">
        <v>193</v>
      </c>
      <c r="AE276" s="5">
        <v>20</v>
      </c>
      <c r="AF276" s="5">
        <v>11</v>
      </c>
      <c r="AG276" s="5">
        <v>313</v>
      </c>
      <c r="AH276" s="2">
        <v>34</v>
      </c>
      <c r="AI276" s="2">
        <v>51</v>
      </c>
      <c r="AJ276" s="2">
        <v>15</v>
      </c>
      <c r="AK276" s="2">
        <v>27</v>
      </c>
      <c r="AL276" s="2">
        <v>440</v>
      </c>
      <c r="AM276" s="2">
        <v>336</v>
      </c>
      <c r="AN276" s="2">
        <v>352</v>
      </c>
      <c r="AO276" s="2">
        <v>104</v>
      </c>
      <c r="AP276" s="2">
        <v>307</v>
      </c>
      <c r="AQ276" s="2">
        <v>1539</v>
      </c>
    </row>
    <row r="277" spans="2:43">
      <c r="B277" s="1">
        <v>274</v>
      </c>
      <c r="C277" s="2" t="s">
        <v>273</v>
      </c>
      <c r="D277" t="s">
        <v>584</v>
      </c>
      <c r="E277" t="s">
        <v>624</v>
      </c>
      <c r="F277" s="3">
        <v>46.71</v>
      </c>
      <c r="G277" s="3">
        <v>43.84</v>
      </c>
      <c r="I277" s="4">
        <v>-0.0086</v>
      </c>
      <c r="J277" s="4">
        <v>-0.0251</v>
      </c>
      <c r="K277" s="4">
        <v>-0.0382</v>
      </c>
      <c r="L277" s="4">
        <v>0.1464</v>
      </c>
      <c r="M277" s="4">
        <v>0.3067</v>
      </c>
      <c r="N277" s="4">
        <v>0.2315</v>
      </c>
      <c r="O277" s="4">
        <v>0.0814</v>
      </c>
      <c r="P277" s="4" t="s">
        <v>633</v>
      </c>
      <c r="Q277" s="4" t="s">
        <v>633</v>
      </c>
      <c r="R277" s="4" t="s">
        <v>633</v>
      </c>
      <c r="S277" s="4" t="s">
        <v>633</v>
      </c>
      <c r="T277" s="4" t="s">
        <v>633</v>
      </c>
      <c r="U277" s="4" t="s">
        <v>633</v>
      </c>
      <c r="V277" s="4">
        <v>0.12426</v>
      </c>
      <c r="W277" s="4">
        <v>0.1616</v>
      </c>
      <c r="X277" s="4">
        <v>0.0277</v>
      </c>
      <c r="Y277" s="4">
        <v>0.1915</v>
      </c>
      <c r="Z277" s="4">
        <v>0.117117</v>
      </c>
      <c r="AA277" s="5">
        <v>168</v>
      </c>
      <c r="AB277" s="5">
        <v>175</v>
      </c>
      <c r="AC277" s="5">
        <v>70</v>
      </c>
      <c r="AD277" s="5">
        <v>76</v>
      </c>
      <c r="AE277" s="5">
        <v>88</v>
      </c>
      <c r="AF277" s="5">
        <v>140</v>
      </c>
      <c r="AG277" s="5">
        <v>717</v>
      </c>
      <c r="AH277" s="2">
        <v>87</v>
      </c>
      <c r="AI277" s="2">
        <v>84</v>
      </c>
      <c r="AJ277" s="2">
        <v>100</v>
      </c>
      <c r="AK277" s="2">
        <v>92</v>
      </c>
      <c r="AL277" s="2">
        <v>1080</v>
      </c>
      <c r="AM277" s="2">
        <v>664</v>
      </c>
      <c r="AN277" s="2">
        <v>493</v>
      </c>
      <c r="AO277" s="2">
        <v>513</v>
      </c>
      <c r="AP277" s="2">
        <v>466</v>
      </c>
      <c r="AQ277" s="2">
        <v>3216</v>
      </c>
    </row>
    <row r="278" spans="2:43">
      <c r="B278" s="1">
        <v>275</v>
      </c>
      <c r="C278" s="2" t="s">
        <v>274</v>
      </c>
      <c r="D278" t="s">
        <v>585</v>
      </c>
      <c r="E278" t="s">
        <v>627</v>
      </c>
      <c r="F278" s="3">
        <v>59.14</v>
      </c>
      <c r="G278" s="3">
        <v>12.86</v>
      </c>
      <c r="H278" s="4">
        <v>-0.0316</v>
      </c>
      <c r="I278" s="4">
        <v>-0.0138</v>
      </c>
      <c r="J278" s="4">
        <v>-0.0031</v>
      </c>
      <c r="K278" s="4">
        <v>0.0852</v>
      </c>
      <c r="L278" s="4">
        <v>0.1528</v>
      </c>
      <c r="M278" s="4">
        <v>0.2202</v>
      </c>
      <c r="N278" s="4">
        <v>0.4551</v>
      </c>
      <c r="O278" s="4">
        <v>0.366</v>
      </c>
      <c r="P278" s="4">
        <v>0.208</v>
      </c>
      <c r="Q278" s="4">
        <v>0.2992</v>
      </c>
      <c r="R278" s="4">
        <v>0.1389</v>
      </c>
      <c r="S278" s="4">
        <v>0.762791</v>
      </c>
      <c r="T278" s="4">
        <v>2.70152</v>
      </c>
      <c r="U278" s="4">
        <v>2.671605</v>
      </c>
      <c r="V278" s="4">
        <v>0.18204</v>
      </c>
      <c r="W278" s="4">
        <v>0.228325</v>
      </c>
      <c r="X278" s="4">
        <v>0.07829999999999999</v>
      </c>
      <c r="Y278" s="4">
        <v>0.298525</v>
      </c>
      <c r="Z278" s="4">
        <v>0.2127</v>
      </c>
      <c r="AA278" s="5">
        <v>107</v>
      </c>
      <c r="AB278" s="5">
        <v>30</v>
      </c>
      <c r="AC278" s="5">
        <v>69</v>
      </c>
      <c r="AD278" s="5">
        <v>101</v>
      </c>
      <c r="AE278" s="5">
        <v>54</v>
      </c>
      <c r="AF278" s="5">
        <v>73</v>
      </c>
      <c r="AG278" s="5">
        <v>434</v>
      </c>
      <c r="AH278" s="2">
        <v>61</v>
      </c>
      <c r="AI278" s="2">
        <v>59</v>
      </c>
      <c r="AJ278" s="2">
        <v>54</v>
      </c>
      <c r="AK278" s="2">
        <v>71</v>
      </c>
      <c r="AL278" s="2">
        <v>679</v>
      </c>
      <c r="AM278" s="2">
        <v>422</v>
      </c>
      <c r="AN278" s="2">
        <v>313</v>
      </c>
      <c r="AO278" s="2">
        <v>260</v>
      </c>
      <c r="AP278" s="2">
        <v>368</v>
      </c>
      <c r="AQ278" s="2">
        <v>2042</v>
      </c>
    </row>
    <row r="279" spans="2:43">
      <c r="B279" s="1">
        <v>276</v>
      </c>
      <c r="C279" s="2" t="s">
        <v>275</v>
      </c>
      <c r="D279" t="s">
        <v>586</v>
      </c>
      <c r="E279" t="s">
        <v>629</v>
      </c>
      <c r="F279" s="3">
        <v>50.91</v>
      </c>
      <c r="G279" s="3">
        <v>11.6</v>
      </c>
      <c r="H279" s="4">
        <v>-0.0017</v>
      </c>
      <c r="I279" s="4">
        <v>0.0026</v>
      </c>
      <c r="J279" s="4">
        <v>-0.0301</v>
      </c>
      <c r="K279" s="4">
        <v>0.0394</v>
      </c>
      <c r="L279" s="4">
        <v>0.0623</v>
      </c>
      <c r="M279" s="4">
        <v>0.1361</v>
      </c>
      <c r="N279" s="4">
        <v>0.1922</v>
      </c>
      <c r="O279" s="4">
        <v>0.1175</v>
      </c>
      <c r="P279" s="4">
        <v>-0.3139</v>
      </c>
      <c r="Q279" s="4">
        <v>-0.1714</v>
      </c>
      <c r="R279" s="4">
        <v>-0.0608</v>
      </c>
      <c r="S279" s="4">
        <v>-0.67703</v>
      </c>
      <c r="T279" s="4">
        <v>-0.609407</v>
      </c>
      <c r="U279" s="4">
        <v>-0.465951</v>
      </c>
      <c r="V279" s="4">
        <v>0.07998</v>
      </c>
      <c r="W279" s="4">
        <v>0.1075</v>
      </c>
      <c r="X279" s="4">
        <v>0.023867</v>
      </c>
      <c r="Y279" s="4">
        <v>0.127025</v>
      </c>
      <c r="Z279" s="4">
        <v>0.086233</v>
      </c>
      <c r="AA279" s="5">
        <v>183</v>
      </c>
      <c r="AB279" s="5">
        <v>61</v>
      </c>
      <c r="AC279" s="5">
        <v>121</v>
      </c>
      <c r="AD279" s="5">
        <v>134</v>
      </c>
      <c r="AE279" s="5">
        <v>97</v>
      </c>
      <c r="AF279" s="5">
        <v>123</v>
      </c>
      <c r="AG279" s="5">
        <v>719</v>
      </c>
      <c r="AH279" s="2">
        <v>108</v>
      </c>
      <c r="AI279" s="2">
        <v>105</v>
      </c>
      <c r="AJ279" s="2">
        <v>110</v>
      </c>
      <c r="AK279" s="2">
        <v>116</v>
      </c>
      <c r="AL279" s="2">
        <v>1158</v>
      </c>
      <c r="AM279" s="2">
        <v>704</v>
      </c>
      <c r="AN279" s="2">
        <v>518</v>
      </c>
      <c r="AO279" s="2">
        <v>475</v>
      </c>
      <c r="AP279" s="2">
        <v>591</v>
      </c>
      <c r="AQ279" s="2">
        <v>3446</v>
      </c>
    </row>
    <row r="280" spans="2:43">
      <c r="B280" s="1">
        <v>277</v>
      </c>
      <c r="C280" s="2" t="s">
        <v>276</v>
      </c>
      <c r="D280" t="s">
        <v>587</v>
      </c>
      <c r="E280" t="s">
        <v>628</v>
      </c>
      <c r="F280" s="3">
        <v>49.1</v>
      </c>
      <c r="G280" s="3">
        <v>31.44</v>
      </c>
      <c r="I280" s="4">
        <v>0.0019</v>
      </c>
      <c r="J280" s="4">
        <v>-0.0432</v>
      </c>
      <c r="K280" s="4">
        <v>-0.0181</v>
      </c>
      <c r="L280" s="4">
        <v>0.1806</v>
      </c>
      <c r="M280" s="4">
        <v>-0.1093</v>
      </c>
      <c r="N280" s="4">
        <v>-0.2835</v>
      </c>
      <c r="O280" s="4">
        <v>-0.2693</v>
      </c>
      <c r="P280" s="4">
        <v>-0.1521</v>
      </c>
      <c r="Q280" s="4">
        <v>-0.0872</v>
      </c>
      <c r="R280" s="4">
        <v>-0.045</v>
      </c>
      <c r="S280" s="4">
        <v>-0.390416</v>
      </c>
      <c r="T280" s="4">
        <v>-0.366308</v>
      </c>
      <c r="U280" s="4">
        <v>-0.368994</v>
      </c>
      <c r="V280" s="4">
        <v>-0.0547</v>
      </c>
      <c r="W280" s="4">
        <v>-0.057575</v>
      </c>
      <c r="X280" s="4">
        <v>0.039767</v>
      </c>
      <c r="Y280" s="4">
        <v>-0.120375</v>
      </c>
      <c r="Z280" s="4">
        <v>-0.09046699999999999</v>
      </c>
      <c r="AA280" s="5">
        <v>213</v>
      </c>
      <c r="AB280" s="5">
        <v>144</v>
      </c>
      <c r="AC280" s="5">
        <v>57</v>
      </c>
      <c r="AD280" s="5">
        <v>247</v>
      </c>
      <c r="AE280" s="5">
        <v>281</v>
      </c>
      <c r="AF280" s="5">
        <v>273</v>
      </c>
      <c r="AG280" s="5">
        <v>1215</v>
      </c>
      <c r="AH280" s="2">
        <v>227</v>
      </c>
      <c r="AI280" s="2">
        <v>225</v>
      </c>
      <c r="AJ280" s="2">
        <v>82</v>
      </c>
      <c r="AK280" s="2">
        <v>254</v>
      </c>
      <c r="AL280" s="2">
        <v>2003</v>
      </c>
      <c r="AM280" s="2">
        <v>1169</v>
      </c>
      <c r="AN280" s="2">
        <v>954</v>
      </c>
      <c r="AO280" s="2">
        <v>496</v>
      </c>
      <c r="AP280" s="2">
        <v>1112</v>
      </c>
      <c r="AQ280" s="2">
        <v>5734</v>
      </c>
    </row>
    <row r="281" spans="2:43">
      <c r="B281" s="1">
        <v>278</v>
      </c>
      <c r="C281" s="2" t="s">
        <v>277</v>
      </c>
      <c r="D281" t="s">
        <v>588</v>
      </c>
      <c r="E281" t="s">
        <v>629</v>
      </c>
      <c r="F281" s="3">
        <v>41.52</v>
      </c>
      <c r="G281" s="3">
        <v>19.69</v>
      </c>
      <c r="H281" s="4">
        <v>-0.0248</v>
      </c>
      <c r="I281" s="4">
        <v>-0.0248</v>
      </c>
      <c r="J281" s="4">
        <v>-0.03</v>
      </c>
      <c r="K281" s="4">
        <v>-0.03</v>
      </c>
      <c r="L281" s="4">
        <v>-0.0646</v>
      </c>
      <c r="M281" s="4">
        <v>0.0597</v>
      </c>
      <c r="N281" s="4">
        <v>0.0197</v>
      </c>
      <c r="O281" s="4">
        <v>0.0391</v>
      </c>
      <c r="P281" s="4" t="s">
        <v>633</v>
      </c>
      <c r="Q281" s="4" t="s">
        <v>633</v>
      </c>
      <c r="R281" s="4" t="s">
        <v>633</v>
      </c>
      <c r="S281" s="4" t="s">
        <v>633</v>
      </c>
      <c r="T281" s="4" t="s">
        <v>633</v>
      </c>
      <c r="U281" s="4" t="s">
        <v>633</v>
      </c>
      <c r="V281" s="4">
        <v>-0.009039999999999999</v>
      </c>
      <c r="W281" s="4">
        <v>-0.0038</v>
      </c>
      <c r="X281" s="4">
        <v>-0.041533</v>
      </c>
      <c r="Y281" s="4">
        <v>0.013475</v>
      </c>
      <c r="Z281" s="4">
        <v>-0.001017</v>
      </c>
      <c r="AA281" s="5">
        <v>182</v>
      </c>
      <c r="AB281" s="5">
        <v>158</v>
      </c>
      <c r="AC281" s="5">
        <v>221</v>
      </c>
      <c r="AD281" s="5">
        <v>164</v>
      </c>
      <c r="AE281" s="5">
        <v>177</v>
      </c>
      <c r="AF281" s="5">
        <v>164</v>
      </c>
      <c r="AG281" s="5">
        <v>1066</v>
      </c>
      <c r="AH281" s="2">
        <v>178</v>
      </c>
      <c r="AI281" s="2">
        <v>180</v>
      </c>
      <c r="AJ281" s="2">
        <v>202</v>
      </c>
      <c r="AK281" s="2">
        <v>180</v>
      </c>
      <c r="AL281" s="2">
        <v>1806</v>
      </c>
      <c r="AM281" s="2">
        <v>1080</v>
      </c>
      <c r="AN281" s="2">
        <v>900</v>
      </c>
      <c r="AO281" s="2">
        <v>763</v>
      </c>
      <c r="AP281" s="2">
        <v>906</v>
      </c>
      <c r="AQ281" s="2">
        <v>5455</v>
      </c>
    </row>
    <row r="282" spans="2:43">
      <c r="B282" s="1">
        <v>279</v>
      </c>
      <c r="C282" s="2" t="s">
        <v>278</v>
      </c>
      <c r="D282" t="s">
        <v>589</v>
      </c>
      <c r="E282" t="s">
        <v>622</v>
      </c>
      <c r="F282" s="3">
        <v>58.86</v>
      </c>
      <c r="G282" s="3">
        <v>95.18000000000001</v>
      </c>
      <c r="H282" s="4">
        <v>0.0587</v>
      </c>
      <c r="I282" s="4">
        <v>0.0164</v>
      </c>
      <c r="J282" s="4">
        <v>0.0712</v>
      </c>
      <c r="K282" s="4">
        <v>0.0766</v>
      </c>
      <c r="L282" s="4">
        <v>0.1646</v>
      </c>
      <c r="M282" s="4">
        <v>0.4973</v>
      </c>
      <c r="N282" s="4">
        <v>0.5885</v>
      </c>
      <c r="O282" s="4">
        <v>1.0043</v>
      </c>
      <c r="P282" s="4">
        <v>0.6302</v>
      </c>
      <c r="Q282" s="4">
        <v>0.221</v>
      </c>
      <c r="R282" s="4" t="s">
        <v>633</v>
      </c>
      <c r="S282" s="4">
        <v>3.332341</v>
      </c>
      <c r="T282" s="4">
        <v>1.713803</v>
      </c>
      <c r="U282" s="4" t="s">
        <v>633</v>
      </c>
      <c r="V282" s="4">
        <v>0.27964</v>
      </c>
      <c r="W282" s="4">
        <v>0.33175</v>
      </c>
      <c r="X282" s="4">
        <v>0.104133</v>
      </c>
      <c r="Y282" s="4">
        <v>0.563675</v>
      </c>
      <c r="Z282" s="4">
        <v>0.400417</v>
      </c>
      <c r="AA282" s="5">
        <v>21</v>
      </c>
      <c r="AB282" s="5">
        <v>34</v>
      </c>
      <c r="AC282" s="5">
        <v>65</v>
      </c>
      <c r="AD282" s="5">
        <v>38</v>
      </c>
      <c r="AE282" s="5">
        <v>37</v>
      </c>
      <c r="AF282" s="5">
        <v>18</v>
      </c>
      <c r="AG282" s="5">
        <v>213</v>
      </c>
      <c r="AH282" s="2">
        <v>36</v>
      </c>
      <c r="AI282" s="2">
        <v>39</v>
      </c>
      <c r="AJ282" s="2">
        <v>43</v>
      </c>
      <c r="AK282" s="2">
        <v>28</v>
      </c>
      <c r="AL282" s="2">
        <v>359</v>
      </c>
      <c r="AM282" s="2">
        <v>231</v>
      </c>
      <c r="AN282" s="2">
        <v>213</v>
      </c>
      <c r="AO282" s="2">
        <v>163</v>
      </c>
      <c r="AP282" s="2">
        <v>186</v>
      </c>
      <c r="AQ282" s="2">
        <v>1152</v>
      </c>
    </row>
    <row r="283" spans="2:43">
      <c r="B283" s="1">
        <v>280</v>
      </c>
      <c r="C283" s="2" t="s">
        <v>279</v>
      </c>
      <c r="D283" t="s">
        <v>590</v>
      </c>
      <c r="E283" t="s">
        <v>628</v>
      </c>
      <c r="F283" s="3">
        <v>21.27</v>
      </c>
      <c r="G283" s="3">
        <v>6.52</v>
      </c>
      <c r="H283" s="4">
        <v>-0.0341</v>
      </c>
      <c r="I283" s="4">
        <v>-0.0283</v>
      </c>
      <c r="J283" s="4">
        <v>-0.021</v>
      </c>
      <c r="K283" s="4">
        <v>-0.4078</v>
      </c>
      <c r="L283" s="4">
        <v>-0.3243</v>
      </c>
      <c r="M283" s="4">
        <v>-0.3171</v>
      </c>
      <c r="N283" s="4">
        <v>-0.5529999999999999</v>
      </c>
      <c r="O283" s="4">
        <v>-0.5988</v>
      </c>
      <c r="P283" s="4">
        <v>-0.3208</v>
      </c>
      <c r="Q283" s="4" t="s">
        <v>633</v>
      </c>
      <c r="R283" s="4" t="s">
        <v>633</v>
      </c>
      <c r="S283" s="4">
        <v>-0.686676</v>
      </c>
      <c r="T283" s="4" t="s">
        <v>633</v>
      </c>
      <c r="U283" s="4" t="s">
        <v>633</v>
      </c>
      <c r="V283" s="4">
        <v>-0.32464</v>
      </c>
      <c r="W283" s="4">
        <v>-0.40055</v>
      </c>
      <c r="X283" s="4">
        <v>-0.251033</v>
      </c>
      <c r="Y283" s="4">
        <v>-0.4483</v>
      </c>
      <c r="Z283" s="4">
        <v>-0.370333</v>
      </c>
      <c r="AA283" s="5">
        <v>159</v>
      </c>
      <c r="AB283" s="5">
        <v>309</v>
      </c>
      <c r="AC283" s="5">
        <v>304</v>
      </c>
      <c r="AD283" s="5">
        <v>297</v>
      </c>
      <c r="AE283" s="5">
        <v>305</v>
      </c>
      <c r="AF283" s="5">
        <v>309</v>
      </c>
      <c r="AG283" s="5">
        <v>1683</v>
      </c>
      <c r="AH283" s="2">
        <v>307</v>
      </c>
      <c r="AI283" s="2">
        <v>308</v>
      </c>
      <c r="AJ283" s="2">
        <v>307</v>
      </c>
      <c r="AK283" s="2">
        <v>307</v>
      </c>
      <c r="AL283" s="2">
        <v>2912</v>
      </c>
      <c r="AM283" s="2">
        <v>1681</v>
      </c>
      <c r="AN283" s="2">
        <v>1523</v>
      </c>
      <c r="AO283" s="2">
        <v>1079</v>
      </c>
      <c r="AP283" s="2">
        <v>1522</v>
      </c>
      <c r="AQ283" s="2">
        <v>8717</v>
      </c>
    </row>
    <row r="284" spans="2:43">
      <c r="B284" s="1">
        <v>281</v>
      </c>
      <c r="C284" s="2" t="s">
        <v>280</v>
      </c>
      <c r="D284" t="s">
        <v>591</v>
      </c>
      <c r="E284" t="s">
        <v>624</v>
      </c>
      <c r="F284" s="3">
        <v>47.55</v>
      </c>
      <c r="G284" s="3">
        <v>8.890000000000001</v>
      </c>
      <c r="H284" s="4">
        <v>0.04099999999999999</v>
      </c>
      <c r="I284" s="4">
        <v>0.0558</v>
      </c>
      <c r="J284" s="4">
        <v>0.0183</v>
      </c>
      <c r="K284" s="4">
        <v>-0.06909999999999999</v>
      </c>
      <c r="L284" s="4">
        <v>-0.08259999999999999</v>
      </c>
      <c r="M284" s="4">
        <v>-0.2732</v>
      </c>
      <c r="N284" s="4">
        <v>-0.4313</v>
      </c>
      <c r="O284" s="4">
        <v>-0.5234000000000001</v>
      </c>
      <c r="P284" s="4">
        <v>-0.2025</v>
      </c>
      <c r="Q284" s="4">
        <v>-0.131</v>
      </c>
      <c r="R284" s="4">
        <v>0.0193</v>
      </c>
      <c r="S284" s="4">
        <v>-0.492785</v>
      </c>
      <c r="T284" s="4">
        <v>-0.504437</v>
      </c>
      <c r="U284" s="4">
        <v>0.210655</v>
      </c>
      <c r="V284" s="4">
        <v>-0.16758</v>
      </c>
      <c r="W284" s="4">
        <v>-0.21405</v>
      </c>
      <c r="X284" s="4">
        <v>-0.044467</v>
      </c>
      <c r="Y284" s="4">
        <v>-0.3276250000000001</v>
      </c>
      <c r="Z284" s="4">
        <v>-0.226883</v>
      </c>
      <c r="AA284" s="5">
        <v>64</v>
      </c>
      <c r="AB284" s="5">
        <v>220</v>
      </c>
      <c r="AC284" s="5">
        <v>236</v>
      </c>
      <c r="AD284" s="5">
        <v>291</v>
      </c>
      <c r="AE284" s="5">
        <v>296</v>
      </c>
      <c r="AF284" s="5">
        <v>303</v>
      </c>
      <c r="AG284" s="5">
        <v>1410</v>
      </c>
      <c r="AH284" s="2">
        <v>286</v>
      </c>
      <c r="AI284" s="2">
        <v>293</v>
      </c>
      <c r="AJ284" s="2">
        <v>209</v>
      </c>
      <c r="AK284" s="2">
        <v>295</v>
      </c>
      <c r="AL284" s="2">
        <v>2493</v>
      </c>
      <c r="AM284" s="2">
        <v>1393</v>
      </c>
      <c r="AN284" s="2">
        <v>1336</v>
      </c>
      <c r="AO284" s="2">
        <v>729</v>
      </c>
      <c r="AP284" s="2">
        <v>1421</v>
      </c>
      <c r="AQ284" s="2">
        <v>7372</v>
      </c>
    </row>
    <row r="285" spans="2:43">
      <c r="B285" s="1">
        <v>282</v>
      </c>
      <c r="C285" s="2" t="s">
        <v>281</v>
      </c>
      <c r="D285" t="s">
        <v>592</v>
      </c>
      <c r="E285" t="s">
        <v>630</v>
      </c>
      <c r="F285" s="3">
        <v>34.5</v>
      </c>
      <c r="G285" s="3">
        <v>43.17</v>
      </c>
      <c r="H285" s="4">
        <v>-0.1025</v>
      </c>
      <c r="I285" s="4">
        <v>-0.066</v>
      </c>
      <c r="J285" s="4">
        <v>-0.1282</v>
      </c>
      <c r="K285" s="4">
        <v>-0.0664</v>
      </c>
      <c r="L285" s="4">
        <v>0.063</v>
      </c>
      <c r="M285" s="4">
        <v>0.5515</v>
      </c>
      <c r="N285" s="4">
        <v>0.6405</v>
      </c>
      <c r="O285" s="4">
        <v>0.5781000000000001</v>
      </c>
      <c r="P285" s="4">
        <v>0.3097</v>
      </c>
      <c r="Q285" s="4">
        <v>0.2462</v>
      </c>
      <c r="R285" s="4">
        <v>0.1184</v>
      </c>
      <c r="S285" s="4">
        <v>1.246547</v>
      </c>
      <c r="T285" s="4">
        <v>2.005652</v>
      </c>
      <c r="U285" s="4">
        <v>2.061763</v>
      </c>
      <c r="V285" s="4">
        <v>0.21208</v>
      </c>
      <c r="W285" s="4">
        <v>0.29715</v>
      </c>
      <c r="X285" s="4">
        <v>-0.043867</v>
      </c>
      <c r="Y285" s="4">
        <v>0.458275</v>
      </c>
      <c r="Z285" s="4">
        <v>0.273083</v>
      </c>
      <c r="AA285" s="5">
        <v>293</v>
      </c>
      <c r="AB285" s="5">
        <v>215</v>
      </c>
      <c r="AC285" s="5">
        <v>120</v>
      </c>
      <c r="AD285" s="5">
        <v>31</v>
      </c>
      <c r="AE285" s="5">
        <v>32</v>
      </c>
      <c r="AF285" s="5">
        <v>47</v>
      </c>
      <c r="AG285" s="5">
        <v>738</v>
      </c>
      <c r="AH285" s="2">
        <v>53</v>
      </c>
      <c r="AI285" s="2">
        <v>45</v>
      </c>
      <c r="AJ285" s="2">
        <v>208</v>
      </c>
      <c r="AK285" s="2">
        <v>41</v>
      </c>
      <c r="AL285" s="2">
        <v>1085</v>
      </c>
      <c r="AM285" s="2">
        <v>744</v>
      </c>
      <c r="AN285" s="2">
        <v>443</v>
      </c>
      <c r="AO285" s="2">
        <v>836</v>
      </c>
      <c r="AP285" s="2">
        <v>271</v>
      </c>
      <c r="AQ285" s="2">
        <v>3379</v>
      </c>
    </row>
    <row r="286" spans="2:43">
      <c r="B286" s="1">
        <v>283</v>
      </c>
      <c r="C286" s="2" t="s">
        <v>282</v>
      </c>
      <c r="D286" t="s">
        <v>593</v>
      </c>
      <c r="E286" t="s">
        <v>627</v>
      </c>
      <c r="F286" s="3">
        <v>57.62</v>
      </c>
      <c r="G286" s="3">
        <v>59</v>
      </c>
      <c r="H286" s="4">
        <v>-0.0029</v>
      </c>
      <c r="I286" s="4">
        <v>-0.032</v>
      </c>
      <c r="J286" s="4">
        <v>-0.0167</v>
      </c>
      <c r="K286" s="4">
        <v>0.0411</v>
      </c>
      <c r="L286" s="4">
        <v>0.0204</v>
      </c>
      <c r="M286" s="4">
        <v>-0.2454</v>
      </c>
      <c r="N286" s="4">
        <v>-0.0823</v>
      </c>
      <c r="O286" s="4">
        <v>0.0566</v>
      </c>
      <c r="P286" s="4" t="s">
        <v>633</v>
      </c>
      <c r="Q286" s="4" t="s">
        <v>633</v>
      </c>
      <c r="R286" s="4" t="s">
        <v>633</v>
      </c>
      <c r="S286" s="4" t="s">
        <v>633</v>
      </c>
      <c r="T286" s="4" t="s">
        <v>633</v>
      </c>
      <c r="U286" s="4" t="s">
        <v>633</v>
      </c>
      <c r="V286" s="4">
        <v>-0.05658000000000001</v>
      </c>
      <c r="W286" s="4">
        <v>-0.06655</v>
      </c>
      <c r="X286" s="4">
        <v>0.014933</v>
      </c>
      <c r="Y286" s="4">
        <v>-0.06267499999999999</v>
      </c>
      <c r="Z286" s="4">
        <v>-0.037717</v>
      </c>
      <c r="AA286" s="5">
        <v>145</v>
      </c>
      <c r="AB286" s="5">
        <v>59</v>
      </c>
      <c r="AC286" s="5">
        <v>152</v>
      </c>
      <c r="AD286" s="5">
        <v>287</v>
      </c>
      <c r="AE286" s="5">
        <v>219</v>
      </c>
      <c r="AF286" s="5">
        <v>156</v>
      </c>
      <c r="AG286" s="5">
        <v>1018</v>
      </c>
      <c r="AH286" s="2">
        <v>228</v>
      </c>
      <c r="AI286" s="2">
        <v>228</v>
      </c>
      <c r="AJ286" s="2">
        <v>123</v>
      </c>
      <c r="AK286" s="2">
        <v>222</v>
      </c>
      <c r="AL286" s="2">
        <v>1819</v>
      </c>
      <c r="AM286" s="2">
        <v>1090</v>
      </c>
      <c r="AN286" s="2">
        <v>945</v>
      </c>
      <c r="AO286" s="2">
        <v>479</v>
      </c>
      <c r="AP286" s="2">
        <v>1036</v>
      </c>
      <c r="AQ286" s="2">
        <v>5369</v>
      </c>
    </row>
    <row r="287" spans="2:43">
      <c r="B287" s="1">
        <v>284</v>
      </c>
      <c r="C287" s="2" t="s">
        <v>283</v>
      </c>
      <c r="D287" t="s">
        <v>594</v>
      </c>
      <c r="E287" t="s">
        <v>625</v>
      </c>
      <c r="F287" s="3">
        <v>33.36</v>
      </c>
      <c r="G287" s="3">
        <v>4.08</v>
      </c>
      <c r="H287" s="4">
        <v>-0.0286</v>
      </c>
      <c r="I287" s="4">
        <v>-0.0239</v>
      </c>
      <c r="J287" s="4">
        <v>-0.0192</v>
      </c>
      <c r="K287" s="4">
        <v>-0.1553</v>
      </c>
      <c r="L287" s="4">
        <v>-0.0599</v>
      </c>
      <c r="M287" s="4">
        <v>-0.1429</v>
      </c>
      <c r="N287" s="4">
        <v>-0.4809</v>
      </c>
      <c r="O287" s="4">
        <v>-0.2855</v>
      </c>
      <c r="P287" s="4">
        <v>-0.1868</v>
      </c>
      <c r="Q287" s="4">
        <v>-0.1929</v>
      </c>
      <c r="R287" s="4">
        <v>-0.1658</v>
      </c>
      <c r="S287" s="4">
        <v>-0.462236</v>
      </c>
      <c r="T287" s="4">
        <v>-0.6575190000000001</v>
      </c>
      <c r="U287" s="4">
        <v>-0.836807</v>
      </c>
      <c r="V287" s="4">
        <v>-0.17164</v>
      </c>
      <c r="W287" s="4">
        <v>-0.20975</v>
      </c>
      <c r="X287" s="4">
        <v>-0.07813299999999999</v>
      </c>
      <c r="Y287" s="4">
        <v>-0.2423</v>
      </c>
      <c r="Z287" s="4">
        <v>-0.190617</v>
      </c>
      <c r="AA287" s="5">
        <v>155</v>
      </c>
      <c r="AB287" s="5">
        <v>285</v>
      </c>
      <c r="AC287" s="5">
        <v>218</v>
      </c>
      <c r="AD287" s="5">
        <v>254</v>
      </c>
      <c r="AE287" s="5">
        <v>303</v>
      </c>
      <c r="AF287" s="5">
        <v>280</v>
      </c>
      <c r="AG287" s="5">
        <v>1495</v>
      </c>
      <c r="AH287" s="2">
        <v>288</v>
      </c>
      <c r="AI287" s="2">
        <v>292</v>
      </c>
      <c r="AJ287" s="2">
        <v>251</v>
      </c>
      <c r="AK287" s="2">
        <v>286</v>
      </c>
      <c r="AL287" s="2">
        <v>2612</v>
      </c>
      <c r="AM287" s="2">
        <v>1503</v>
      </c>
      <c r="AN287" s="2">
        <v>1352</v>
      </c>
      <c r="AO287" s="2">
        <v>909</v>
      </c>
      <c r="AP287" s="2">
        <v>1341</v>
      </c>
      <c r="AQ287" s="2">
        <v>7717</v>
      </c>
    </row>
    <row r="288" spans="2:43">
      <c r="B288" s="1">
        <v>285</v>
      </c>
      <c r="C288" s="2" t="s">
        <v>284</v>
      </c>
      <c r="D288" t="s">
        <v>595</v>
      </c>
      <c r="E288" t="s">
        <v>623</v>
      </c>
      <c r="F288" s="3">
        <v>28.55</v>
      </c>
      <c r="G288" s="3">
        <v>2.7</v>
      </c>
      <c r="H288" s="4">
        <v>-0.0625</v>
      </c>
      <c r="I288" s="4">
        <v>-0.0182</v>
      </c>
      <c r="J288" s="4">
        <v>-0.1234</v>
      </c>
      <c r="K288" s="4">
        <v>-0.1743</v>
      </c>
      <c r="L288" s="4">
        <v>-0.4682</v>
      </c>
      <c r="M288" s="4">
        <v>-0.4834000000000001</v>
      </c>
      <c r="N288" s="4">
        <v>-0.6004999999999999</v>
      </c>
      <c r="O288" s="4">
        <v>-0.5871999999999999</v>
      </c>
      <c r="P288" s="4">
        <v>-0.3168</v>
      </c>
      <c r="Q288" s="4" t="s">
        <v>633</v>
      </c>
      <c r="R288" s="4" t="s">
        <v>633</v>
      </c>
      <c r="S288" s="4">
        <v>-0.6811079999999999</v>
      </c>
      <c r="T288" s="4" t="s">
        <v>633</v>
      </c>
      <c r="U288" s="4" t="s">
        <v>633</v>
      </c>
      <c r="V288" s="4">
        <v>-0.36996</v>
      </c>
      <c r="W288" s="4">
        <v>-0.4316</v>
      </c>
      <c r="X288" s="4">
        <v>-0.2553</v>
      </c>
      <c r="Y288" s="4">
        <v>-0.534825</v>
      </c>
      <c r="Z288" s="4">
        <v>-0.406167</v>
      </c>
      <c r="AA288" s="5">
        <v>291</v>
      </c>
      <c r="AB288" s="5">
        <v>292</v>
      </c>
      <c r="AC288" s="5">
        <v>309</v>
      </c>
      <c r="AD288" s="5">
        <v>307</v>
      </c>
      <c r="AE288" s="5">
        <v>309</v>
      </c>
      <c r="AF288" s="5">
        <v>308</v>
      </c>
      <c r="AG288" s="5">
        <v>1816</v>
      </c>
      <c r="AH288" s="2">
        <v>309</v>
      </c>
      <c r="AI288" s="2">
        <v>309</v>
      </c>
      <c r="AJ288" s="2">
        <v>308</v>
      </c>
      <c r="AK288" s="2">
        <v>310</v>
      </c>
      <c r="AL288" s="2">
        <v>3052</v>
      </c>
      <c r="AM288" s="2">
        <v>1817</v>
      </c>
      <c r="AN288" s="2">
        <v>1526</v>
      </c>
      <c r="AO288" s="2">
        <v>1200</v>
      </c>
      <c r="AP288" s="2">
        <v>1543</v>
      </c>
      <c r="AQ288" s="2">
        <v>9138</v>
      </c>
    </row>
    <row r="289" spans="2:43">
      <c r="B289" s="1">
        <v>286</v>
      </c>
      <c r="C289" s="2" t="s">
        <v>285</v>
      </c>
      <c r="D289" t="s">
        <v>596</v>
      </c>
      <c r="E289" t="s">
        <v>628</v>
      </c>
      <c r="F289" s="3">
        <v>35.36</v>
      </c>
      <c r="G289" s="3">
        <v>35.31</v>
      </c>
      <c r="H289" s="4">
        <v>-0.06509999999999999</v>
      </c>
      <c r="I289" s="4">
        <v>-0.0181</v>
      </c>
      <c r="J289" s="4">
        <v>-0.07440000000000001</v>
      </c>
      <c r="K289" s="4">
        <v>-0.2228</v>
      </c>
      <c r="L289" s="4">
        <v>0.0566</v>
      </c>
      <c r="M289" s="4">
        <v>0.3668</v>
      </c>
      <c r="N289" s="4">
        <v>0.0525</v>
      </c>
      <c r="O289" s="4">
        <v>-0.2295</v>
      </c>
      <c r="P289" s="4">
        <v>0.4475</v>
      </c>
      <c r="Q289" s="4">
        <v>0.4871</v>
      </c>
      <c r="R289" s="4">
        <v>0.1833</v>
      </c>
      <c r="S289" s="4">
        <v>2.032883</v>
      </c>
      <c r="T289" s="4">
        <v>6.272786999999999</v>
      </c>
      <c r="U289" s="4">
        <v>4.382061</v>
      </c>
      <c r="V289" s="4">
        <v>0.03574</v>
      </c>
      <c r="W289" s="4">
        <v>0.063275</v>
      </c>
      <c r="X289" s="4">
        <v>-0.08019999999999999</v>
      </c>
      <c r="Y289" s="4">
        <v>0.0616</v>
      </c>
      <c r="Z289" s="4">
        <v>-0.008467000000000001</v>
      </c>
      <c r="AA289" s="5">
        <v>264</v>
      </c>
      <c r="AB289" s="5">
        <v>301</v>
      </c>
      <c r="AC289" s="5">
        <v>124</v>
      </c>
      <c r="AD289" s="5">
        <v>61</v>
      </c>
      <c r="AE289" s="5">
        <v>157</v>
      </c>
      <c r="AF289" s="5">
        <v>262</v>
      </c>
      <c r="AG289" s="5">
        <v>1169</v>
      </c>
      <c r="AH289" s="2">
        <v>148</v>
      </c>
      <c r="AI289" s="2">
        <v>134</v>
      </c>
      <c r="AJ289" s="2">
        <v>254</v>
      </c>
      <c r="AK289" s="2">
        <v>150</v>
      </c>
      <c r="AL289" s="2">
        <v>1855</v>
      </c>
      <c r="AM289" s="2">
        <v>1055</v>
      </c>
      <c r="AN289" s="2">
        <v>777</v>
      </c>
      <c r="AO289" s="2">
        <v>943</v>
      </c>
      <c r="AP289" s="2">
        <v>754</v>
      </c>
      <c r="AQ289" s="2">
        <v>5384</v>
      </c>
    </row>
    <row r="290" spans="2:43">
      <c r="B290" s="1">
        <v>287</v>
      </c>
      <c r="C290" s="2" t="s">
        <v>286</v>
      </c>
      <c r="D290" t="s">
        <v>597</v>
      </c>
      <c r="E290" t="s">
        <v>626</v>
      </c>
      <c r="F290" s="3">
        <v>42.87</v>
      </c>
      <c r="G290" s="3">
        <v>50.63</v>
      </c>
      <c r="H290" s="4">
        <v>-0.0005999999999999999</v>
      </c>
      <c r="I290" s="4">
        <v>-0.009599999999999999</v>
      </c>
      <c r="J290" s="4">
        <v>-0.0035</v>
      </c>
      <c r="K290" s="4">
        <v>0.0216</v>
      </c>
      <c r="L290" s="4">
        <v>-0.1453</v>
      </c>
      <c r="M290" s="4">
        <v>-0.0328</v>
      </c>
      <c r="N290" s="4">
        <v>0.0687</v>
      </c>
      <c r="O290" s="4">
        <v>0.0978</v>
      </c>
      <c r="P290" s="4">
        <v>0.2871</v>
      </c>
      <c r="Q290" s="4">
        <v>0.4063000000000001</v>
      </c>
      <c r="R290" s="4">
        <v>0.2063</v>
      </c>
      <c r="S290" s="4">
        <v>1.132244</v>
      </c>
      <c r="T290" s="4">
        <v>4.500344</v>
      </c>
      <c r="U290" s="4">
        <v>5.524591</v>
      </c>
      <c r="V290" s="4">
        <v>-0.01826</v>
      </c>
      <c r="W290" s="4">
        <v>-0.02195</v>
      </c>
      <c r="X290" s="4">
        <v>-0.0424</v>
      </c>
      <c r="Y290" s="4">
        <v>-0.0029</v>
      </c>
      <c r="Z290" s="4">
        <v>0.001083</v>
      </c>
      <c r="AA290" s="5">
        <v>109</v>
      </c>
      <c r="AB290" s="5">
        <v>83</v>
      </c>
      <c r="AC290" s="5">
        <v>272</v>
      </c>
      <c r="AD290" s="5">
        <v>220</v>
      </c>
      <c r="AE290" s="5">
        <v>148</v>
      </c>
      <c r="AF290" s="5">
        <v>133</v>
      </c>
      <c r="AG290" s="5">
        <v>965</v>
      </c>
      <c r="AH290" s="2">
        <v>189</v>
      </c>
      <c r="AI290" s="2">
        <v>197</v>
      </c>
      <c r="AJ290" s="2">
        <v>205</v>
      </c>
      <c r="AK290" s="2">
        <v>191</v>
      </c>
      <c r="AL290" s="2">
        <v>1747</v>
      </c>
      <c r="AM290" s="2">
        <v>1021</v>
      </c>
      <c r="AN290" s="2">
        <v>920</v>
      </c>
      <c r="AO290" s="2">
        <v>669</v>
      </c>
      <c r="AP290" s="2">
        <v>964</v>
      </c>
      <c r="AQ290" s="2">
        <v>5321</v>
      </c>
    </row>
    <row r="291" spans="2:43">
      <c r="B291" s="1">
        <v>288</v>
      </c>
      <c r="C291" s="2" t="s">
        <v>287</v>
      </c>
      <c r="D291" t="s">
        <v>598</v>
      </c>
      <c r="E291" t="s">
        <v>623</v>
      </c>
      <c r="F291" s="3">
        <v>45.14</v>
      </c>
      <c r="G291" s="3">
        <v>17.52</v>
      </c>
      <c r="H291" s="4">
        <v>-0.0179</v>
      </c>
      <c r="I291" s="4">
        <v>-0.025</v>
      </c>
      <c r="J291" s="4">
        <v>-0.0347</v>
      </c>
      <c r="K291" s="4">
        <v>-0.0431</v>
      </c>
      <c r="L291" s="4">
        <v>-0.03240000000000001</v>
      </c>
      <c r="M291" s="4">
        <v>0.0757</v>
      </c>
      <c r="N291" s="4">
        <v>-0.0386</v>
      </c>
      <c r="O291" s="4">
        <v>0.2278</v>
      </c>
      <c r="P291" s="4">
        <v>0.0018</v>
      </c>
      <c r="Q291" s="4">
        <v>0.2077</v>
      </c>
      <c r="R291" s="4">
        <v>0.09359999999999999</v>
      </c>
      <c r="S291" s="4">
        <v>0.005410000000000001</v>
      </c>
      <c r="T291" s="4">
        <v>1.569185</v>
      </c>
      <c r="U291" s="4">
        <v>1.446724</v>
      </c>
      <c r="V291" s="4">
        <v>-0.01462</v>
      </c>
      <c r="W291" s="4">
        <v>-0.009599999999999999</v>
      </c>
      <c r="X291" s="4">
        <v>-0.03673299999999999</v>
      </c>
      <c r="Y291" s="4">
        <v>0.058125</v>
      </c>
      <c r="Z291" s="4">
        <v>0.025783</v>
      </c>
      <c r="AA291" s="5">
        <v>196</v>
      </c>
      <c r="AB291" s="5">
        <v>179</v>
      </c>
      <c r="AC291" s="5">
        <v>197</v>
      </c>
      <c r="AD291" s="5">
        <v>161</v>
      </c>
      <c r="AE291" s="5">
        <v>199</v>
      </c>
      <c r="AF291" s="5">
        <v>98</v>
      </c>
      <c r="AG291" s="5">
        <v>1030</v>
      </c>
      <c r="AH291" s="2">
        <v>184</v>
      </c>
      <c r="AI291" s="2">
        <v>185</v>
      </c>
      <c r="AJ291" s="2">
        <v>196</v>
      </c>
      <c r="AK291" s="2">
        <v>154</v>
      </c>
      <c r="AL291" s="2">
        <v>1749</v>
      </c>
      <c r="AM291" s="2">
        <v>1116</v>
      </c>
      <c r="AN291" s="2">
        <v>921</v>
      </c>
      <c r="AO291" s="2">
        <v>768</v>
      </c>
      <c r="AP291" s="2">
        <v>809</v>
      </c>
      <c r="AQ291" s="2">
        <v>5363</v>
      </c>
    </row>
    <row r="292" spans="2:43">
      <c r="B292" s="1">
        <v>289</v>
      </c>
      <c r="C292" s="2" t="s">
        <v>288</v>
      </c>
      <c r="D292" t="s">
        <v>599</v>
      </c>
      <c r="E292" t="s">
        <v>626</v>
      </c>
      <c r="F292" s="3">
        <v>55.5</v>
      </c>
      <c r="G292" s="3">
        <v>22.06</v>
      </c>
      <c r="H292" s="4">
        <v>-0.0354</v>
      </c>
      <c r="I292" s="4">
        <v>-0.008100000000000001</v>
      </c>
      <c r="J292" s="4">
        <v>0.0565</v>
      </c>
      <c r="K292" s="4">
        <v>0.0237</v>
      </c>
      <c r="L292" s="4">
        <v>-0.0458</v>
      </c>
      <c r="M292" s="4">
        <v>-0.2514</v>
      </c>
      <c r="N292" s="4">
        <v>-0.4424</v>
      </c>
      <c r="O292" s="4">
        <v>-0.3587</v>
      </c>
      <c r="P292" s="4">
        <v>-0.0302</v>
      </c>
      <c r="Q292" s="4">
        <v>0.0616</v>
      </c>
      <c r="R292" s="4">
        <v>-0.0452</v>
      </c>
      <c r="S292" s="4">
        <v>-0.087891</v>
      </c>
      <c r="T292" s="4">
        <v>0.348356</v>
      </c>
      <c r="U292" s="4">
        <v>-0.370314</v>
      </c>
      <c r="V292" s="4">
        <v>-0.13188</v>
      </c>
      <c r="W292" s="4">
        <v>-0.178975</v>
      </c>
      <c r="X292" s="4">
        <v>0.011467</v>
      </c>
      <c r="Y292" s="4">
        <v>-0.274575</v>
      </c>
      <c r="Z292" s="4">
        <v>-0.169683</v>
      </c>
      <c r="AA292" s="5">
        <v>26</v>
      </c>
      <c r="AB292" s="5">
        <v>78</v>
      </c>
      <c r="AC292" s="5">
        <v>209</v>
      </c>
      <c r="AD292" s="5">
        <v>288</v>
      </c>
      <c r="AE292" s="5">
        <v>297</v>
      </c>
      <c r="AF292" s="5">
        <v>288</v>
      </c>
      <c r="AG292" s="5">
        <v>1186</v>
      </c>
      <c r="AH292" s="2">
        <v>275</v>
      </c>
      <c r="AI292" s="2">
        <v>283</v>
      </c>
      <c r="AJ292" s="2">
        <v>126</v>
      </c>
      <c r="AK292" s="2">
        <v>289</v>
      </c>
      <c r="AL292" s="2">
        <v>2159</v>
      </c>
      <c r="AM292" s="2">
        <v>1173</v>
      </c>
      <c r="AN292" s="2">
        <v>1155</v>
      </c>
      <c r="AO292" s="2">
        <v>439</v>
      </c>
      <c r="AP292" s="2">
        <v>1371</v>
      </c>
      <c r="AQ292" s="2">
        <v>6297</v>
      </c>
    </row>
    <row r="293" spans="2:43">
      <c r="B293" s="1">
        <v>290</v>
      </c>
      <c r="C293" s="2" t="s">
        <v>289</v>
      </c>
      <c r="D293" t="s">
        <v>600</v>
      </c>
      <c r="E293" t="s">
        <v>623</v>
      </c>
      <c r="F293" s="3">
        <v>39.47</v>
      </c>
      <c r="G293" s="3">
        <v>17.815</v>
      </c>
      <c r="H293" s="4">
        <v>-0.0384</v>
      </c>
      <c r="I293" s="4">
        <v>-0.0466</v>
      </c>
      <c r="J293" s="4">
        <v>-0.05889999999999999</v>
      </c>
      <c r="K293" s="4">
        <v>-0.0396</v>
      </c>
      <c r="L293" s="4">
        <v>-0.141</v>
      </c>
      <c r="M293" s="4">
        <v>-0.2524</v>
      </c>
      <c r="N293" s="4">
        <v>-0.5572</v>
      </c>
      <c r="O293" s="4">
        <v>-0.5528999999999999</v>
      </c>
      <c r="P293" s="4">
        <v>-0.1468</v>
      </c>
      <c r="Q293" s="4">
        <v>-0.231</v>
      </c>
      <c r="R293" s="4">
        <v>-0.0208</v>
      </c>
      <c r="S293" s="4">
        <v>-0.378913</v>
      </c>
      <c r="T293" s="4">
        <v>-0.731075</v>
      </c>
      <c r="U293" s="4">
        <v>-0.189573</v>
      </c>
      <c r="V293" s="4">
        <v>-0.20982</v>
      </c>
      <c r="W293" s="4">
        <v>-0.24755</v>
      </c>
      <c r="X293" s="4">
        <v>-0.079833</v>
      </c>
      <c r="Y293" s="4">
        <v>-0.375875</v>
      </c>
      <c r="Z293" s="4">
        <v>-0.267</v>
      </c>
      <c r="AA293" s="5">
        <v>240</v>
      </c>
      <c r="AB293" s="5">
        <v>177</v>
      </c>
      <c r="AC293" s="5">
        <v>266</v>
      </c>
      <c r="AD293" s="5">
        <v>289</v>
      </c>
      <c r="AE293" s="5">
        <v>307</v>
      </c>
      <c r="AF293" s="5">
        <v>306</v>
      </c>
      <c r="AG293" s="5">
        <v>1585</v>
      </c>
      <c r="AH293" s="2">
        <v>298</v>
      </c>
      <c r="AI293" s="2">
        <v>297</v>
      </c>
      <c r="AJ293" s="2">
        <v>253</v>
      </c>
      <c r="AK293" s="2">
        <v>299</v>
      </c>
      <c r="AL293" s="2">
        <v>2732</v>
      </c>
      <c r="AM293" s="2">
        <v>1577</v>
      </c>
      <c r="AN293" s="2">
        <v>1336</v>
      </c>
      <c r="AO293" s="2">
        <v>936</v>
      </c>
      <c r="AP293" s="2">
        <v>1467</v>
      </c>
      <c r="AQ293" s="2">
        <v>8048</v>
      </c>
    </row>
    <row r="294" spans="2:43">
      <c r="B294" s="1">
        <v>291</v>
      </c>
      <c r="C294" s="2" t="s">
        <v>290</v>
      </c>
      <c r="D294" t="s">
        <v>601</v>
      </c>
      <c r="E294" t="s">
        <v>625</v>
      </c>
      <c r="F294" s="3">
        <v>61.92</v>
      </c>
      <c r="G294" s="3">
        <v>31.04</v>
      </c>
      <c r="H294" s="4">
        <v>-0.0155</v>
      </c>
      <c r="I294" s="4">
        <v>-0.0155</v>
      </c>
      <c r="J294" s="4">
        <v>0.0305</v>
      </c>
      <c r="K294" s="4">
        <v>0.0167</v>
      </c>
      <c r="L294" s="4">
        <v>0.105</v>
      </c>
      <c r="M294" s="4">
        <v>0.4695</v>
      </c>
      <c r="N294" s="4">
        <v>0.5082</v>
      </c>
      <c r="O294" s="4">
        <v>0.3884</v>
      </c>
      <c r="P294" s="4">
        <v>0.3011</v>
      </c>
      <c r="Q294" s="4">
        <v>0.4401</v>
      </c>
      <c r="R294" s="4">
        <v>0.03</v>
      </c>
      <c r="S294" s="4">
        <v>1.202582</v>
      </c>
      <c r="T294" s="4">
        <v>5.193887</v>
      </c>
      <c r="U294" s="4">
        <v>0.3439159999999999</v>
      </c>
      <c r="V294" s="4">
        <v>0.22598</v>
      </c>
      <c r="W294" s="4">
        <v>0.27485</v>
      </c>
      <c r="X294" s="4">
        <v>0.050733</v>
      </c>
      <c r="Y294" s="4">
        <v>0.367775</v>
      </c>
      <c r="Z294" s="4">
        <v>0.25305</v>
      </c>
      <c r="AA294" s="5">
        <v>53</v>
      </c>
      <c r="AB294" s="5">
        <v>88</v>
      </c>
      <c r="AC294" s="5">
        <v>90</v>
      </c>
      <c r="AD294" s="5">
        <v>43</v>
      </c>
      <c r="AE294" s="5">
        <v>49</v>
      </c>
      <c r="AF294" s="5">
        <v>68</v>
      </c>
      <c r="AG294" s="5">
        <v>391</v>
      </c>
      <c r="AH294" s="2">
        <v>48</v>
      </c>
      <c r="AI294" s="2">
        <v>53</v>
      </c>
      <c r="AJ294" s="2">
        <v>76</v>
      </c>
      <c r="AK294" s="2">
        <v>54</v>
      </c>
      <c r="AL294" s="2">
        <v>622</v>
      </c>
      <c r="AM294" s="2">
        <v>371</v>
      </c>
      <c r="AN294" s="2">
        <v>323</v>
      </c>
      <c r="AO294" s="2">
        <v>307</v>
      </c>
      <c r="AP294" s="2">
        <v>304</v>
      </c>
      <c r="AQ294" s="2">
        <v>1927</v>
      </c>
    </row>
    <row r="295" spans="2:43">
      <c r="B295" s="1">
        <v>292</v>
      </c>
      <c r="C295" s="2" t="s">
        <v>291</v>
      </c>
      <c r="D295" t="s">
        <v>602</v>
      </c>
      <c r="E295" t="s">
        <v>625</v>
      </c>
      <c r="F295" s="3">
        <v>38.67</v>
      </c>
      <c r="G295" s="3">
        <v>58.12</v>
      </c>
      <c r="H295" s="4">
        <v>-0.0667</v>
      </c>
      <c r="I295" s="4">
        <v>-0.0607</v>
      </c>
      <c r="J295" s="4">
        <v>-0.0818</v>
      </c>
      <c r="K295" s="4">
        <v>-0.07440000000000001</v>
      </c>
      <c r="L295" s="4">
        <v>0.1961</v>
      </c>
      <c r="M295" s="4">
        <v>0.1407</v>
      </c>
      <c r="N295" s="4">
        <v>-0.3825</v>
      </c>
      <c r="O295" s="4">
        <v>-0.1189</v>
      </c>
      <c r="P295" s="4">
        <v>-0.0667</v>
      </c>
      <c r="Q295" s="4">
        <v>-0.1461</v>
      </c>
      <c r="R295" s="4">
        <v>-0.1031</v>
      </c>
      <c r="S295" s="4">
        <v>-0.18705</v>
      </c>
      <c r="T295" s="4">
        <v>-0.546022</v>
      </c>
      <c r="U295" s="4">
        <v>-0.663147</v>
      </c>
      <c r="V295" s="4">
        <v>-0.04038</v>
      </c>
      <c r="W295" s="4">
        <v>-0.030025</v>
      </c>
      <c r="X295" s="4">
        <v>0.0133</v>
      </c>
      <c r="Y295" s="4">
        <v>-0.04115</v>
      </c>
      <c r="Z295" s="4">
        <v>-0.053467</v>
      </c>
      <c r="AA295" s="5">
        <v>271</v>
      </c>
      <c r="AB295" s="5">
        <v>226</v>
      </c>
      <c r="AC295" s="5">
        <v>50</v>
      </c>
      <c r="AD295" s="5">
        <v>130</v>
      </c>
      <c r="AE295" s="5">
        <v>293</v>
      </c>
      <c r="AF295" s="5">
        <v>221</v>
      </c>
      <c r="AG295" s="5">
        <v>1191</v>
      </c>
      <c r="AH295" s="2">
        <v>215</v>
      </c>
      <c r="AI295" s="2">
        <v>204</v>
      </c>
      <c r="AJ295" s="2">
        <v>124</v>
      </c>
      <c r="AK295" s="2">
        <v>213</v>
      </c>
      <c r="AL295" s="2">
        <v>1947</v>
      </c>
      <c r="AM295" s="2">
        <v>1185</v>
      </c>
      <c r="AN295" s="2">
        <v>903</v>
      </c>
      <c r="AO295" s="2">
        <v>671</v>
      </c>
      <c r="AP295" s="2">
        <v>907</v>
      </c>
      <c r="AQ295" s="2">
        <v>5613</v>
      </c>
    </row>
    <row r="296" spans="2:43">
      <c r="B296" s="1">
        <v>293</v>
      </c>
      <c r="C296" s="2" t="s">
        <v>292</v>
      </c>
      <c r="D296" t="s">
        <v>603</v>
      </c>
      <c r="E296" t="s">
        <v>631</v>
      </c>
      <c r="F296" s="3">
        <v>37.35</v>
      </c>
      <c r="G296" s="3">
        <v>14.47</v>
      </c>
      <c r="I296" s="4">
        <v>-0.0007000000000000001</v>
      </c>
      <c r="J296" s="4">
        <v>-0.0742</v>
      </c>
      <c r="K296" s="4">
        <v>-0.0634</v>
      </c>
      <c r="L296" s="4">
        <v>0.0344</v>
      </c>
      <c r="M296" s="4">
        <v>-0.0834</v>
      </c>
      <c r="N296" s="4">
        <v>-0.1911</v>
      </c>
      <c r="O296" s="4">
        <v>-0.2878</v>
      </c>
      <c r="P296" s="4">
        <v>-0.1807</v>
      </c>
      <c r="Q296" s="4">
        <v>-0.2531</v>
      </c>
      <c r="R296" s="4" t="s">
        <v>633</v>
      </c>
      <c r="S296" s="4">
        <v>-0.450043</v>
      </c>
      <c r="T296" s="4">
        <v>-0.767559</v>
      </c>
      <c r="U296" s="4" t="s">
        <v>633</v>
      </c>
      <c r="V296" s="4">
        <v>-0.07554</v>
      </c>
      <c r="W296" s="4">
        <v>-0.075875</v>
      </c>
      <c r="X296" s="4">
        <v>-0.0344</v>
      </c>
      <c r="Y296" s="4">
        <v>-0.131975</v>
      </c>
      <c r="Z296" s="4">
        <v>-0.110917</v>
      </c>
      <c r="AA296" s="5">
        <v>263</v>
      </c>
      <c r="AB296" s="5">
        <v>208</v>
      </c>
      <c r="AC296" s="5">
        <v>139</v>
      </c>
      <c r="AD296" s="5">
        <v>236</v>
      </c>
      <c r="AE296" s="5">
        <v>255</v>
      </c>
      <c r="AF296" s="5">
        <v>281</v>
      </c>
      <c r="AG296" s="5">
        <v>1382</v>
      </c>
      <c r="AH296" s="2">
        <v>242</v>
      </c>
      <c r="AI296" s="2">
        <v>236</v>
      </c>
      <c r="AJ296" s="2">
        <v>193</v>
      </c>
      <c r="AK296" s="2">
        <v>260</v>
      </c>
      <c r="AL296" s="2">
        <v>2313</v>
      </c>
      <c r="AM296" s="2">
        <v>1343</v>
      </c>
      <c r="AN296" s="2">
        <v>1074</v>
      </c>
      <c r="AO296" s="2">
        <v>803</v>
      </c>
      <c r="AP296" s="2">
        <v>1171</v>
      </c>
      <c r="AQ296" s="2">
        <v>6704</v>
      </c>
    </row>
    <row r="297" spans="2:43">
      <c r="B297" s="1">
        <v>294</v>
      </c>
      <c r="C297" s="2" t="s">
        <v>293</v>
      </c>
      <c r="D297" t="s">
        <v>604</v>
      </c>
      <c r="E297" t="s">
        <v>632</v>
      </c>
      <c r="F297" s="3">
        <v>68.7</v>
      </c>
      <c r="G297" s="3">
        <v>98.06999999999999</v>
      </c>
      <c r="H297" s="4">
        <v>0.0357</v>
      </c>
      <c r="I297" s="4">
        <v>-0.0058</v>
      </c>
      <c r="J297" s="4">
        <v>0.0675</v>
      </c>
      <c r="K297" s="4">
        <v>0.0549</v>
      </c>
      <c r="L297" s="4">
        <v>0.0517</v>
      </c>
      <c r="M297" s="4">
        <v>0.3204</v>
      </c>
      <c r="N297" s="4">
        <v>0.4147999999999999</v>
      </c>
      <c r="O297" s="4">
        <v>0.639</v>
      </c>
      <c r="P297" s="4">
        <v>0.1</v>
      </c>
      <c r="Q297" s="4">
        <v>1.0046</v>
      </c>
      <c r="R297" s="4">
        <v>0.105</v>
      </c>
      <c r="S297" s="4">
        <v>0.331</v>
      </c>
      <c r="T297" s="4">
        <v>31.369697</v>
      </c>
      <c r="U297" s="4">
        <v>1.714081</v>
      </c>
      <c r="V297" s="4">
        <v>0.18186</v>
      </c>
      <c r="W297" s="4">
        <v>0.21045</v>
      </c>
      <c r="X297" s="4">
        <v>0.058033</v>
      </c>
      <c r="Y297" s="4">
        <v>0.356475</v>
      </c>
      <c r="Z297" s="4">
        <v>0.25805</v>
      </c>
      <c r="AA297" s="5">
        <v>23</v>
      </c>
      <c r="AB297" s="5">
        <v>43</v>
      </c>
      <c r="AC297" s="5">
        <v>128</v>
      </c>
      <c r="AD297" s="5">
        <v>73</v>
      </c>
      <c r="AE297" s="5">
        <v>61</v>
      </c>
      <c r="AF297" s="5">
        <v>40</v>
      </c>
      <c r="AG297" s="5">
        <v>368</v>
      </c>
      <c r="AH297" s="2">
        <v>62</v>
      </c>
      <c r="AI297" s="2">
        <v>66</v>
      </c>
      <c r="AJ297" s="2">
        <v>66</v>
      </c>
      <c r="AK297" s="2">
        <v>57</v>
      </c>
      <c r="AL297" s="2">
        <v>619</v>
      </c>
      <c r="AM297" s="2">
        <v>390</v>
      </c>
      <c r="AN297" s="2">
        <v>371</v>
      </c>
      <c r="AO297" s="2">
        <v>260</v>
      </c>
      <c r="AP297" s="2">
        <v>359</v>
      </c>
      <c r="AQ297" s="2">
        <v>1999</v>
      </c>
    </row>
    <row r="298" spans="2:43">
      <c r="B298" s="1">
        <v>295</v>
      </c>
      <c r="C298" s="2" t="s">
        <v>294</v>
      </c>
      <c r="D298" t="s">
        <v>605</v>
      </c>
      <c r="E298" t="s">
        <v>625</v>
      </c>
      <c r="F298" s="3">
        <v>27.03</v>
      </c>
      <c r="G298" s="3">
        <v>40.25</v>
      </c>
      <c r="H298" s="4">
        <v>-0.005699999999999999</v>
      </c>
      <c r="I298" s="4">
        <v>-0.009399999999999999</v>
      </c>
      <c r="J298" s="4">
        <v>-0.0271</v>
      </c>
      <c r="K298" s="4">
        <v>-0.1034</v>
      </c>
      <c r="L298" s="4">
        <v>-0.08839999999999999</v>
      </c>
      <c r="M298" s="4">
        <v>-0.0386</v>
      </c>
      <c r="N298" s="4">
        <v>-0.06809999999999999</v>
      </c>
      <c r="O298" s="4">
        <v>0.1045</v>
      </c>
      <c r="P298" s="4">
        <v>0.2287</v>
      </c>
      <c r="Q298" s="4">
        <v>0.2107</v>
      </c>
      <c r="R298" s="4">
        <v>0.1423</v>
      </c>
      <c r="S298" s="4">
        <v>0.854973</v>
      </c>
      <c r="T298" s="4">
        <v>1.601254</v>
      </c>
      <c r="U298" s="4">
        <v>2.782699</v>
      </c>
      <c r="V298" s="4">
        <v>-0.06512</v>
      </c>
      <c r="W298" s="4">
        <v>-0.074625</v>
      </c>
      <c r="X298" s="4">
        <v>-0.072967</v>
      </c>
      <c r="Y298" s="4">
        <v>-0.02265</v>
      </c>
      <c r="Z298" s="4">
        <v>-0.03685</v>
      </c>
      <c r="AA298" s="5">
        <v>175</v>
      </c>
      <c r="AB298" s="5">
        <v>253</v>
      </c>
      <c r="AC298" s="5">
        <v>239</v>
      </c>
      <c r="AD298" s="5">
        <v>223</v>
      </c>
      <c r="AE298" s="5">
        <v>214</v>
      </c>
      <c r="AF298" s="5">
        <v>130</v>
      </c>
      <c r="AG298" s="5">
        <v>1234</v>
      </c>
      <c r="AH298" s="2">
        <v>232</v>
      </c>
      <c r="AI298" s="2">
        <v>235</v>
      </c>
      <c r="AJ298" s="2">
        <v>243</v>
      </c>
      <c r="AK298" s="2">
        <v>202</v>
      </c>
      <c r="AL298" s="2">
        <v>2146</v>
      </c>
      <c r="AM298" s="2">
        <v>1336</v>
      </c>
      <c r="AN298" s="2">
        <v>1164</v>
      </c>
      <c r="AO298" s="2">
        <v>910</v>
      </c>
      <c r="AP298" s="2">
        <v>1008</v>
      </c>
      <c r="AQ298" s="2">
        <v>6564</v>
      </c>
    </row>
    <row r="299" spans="2:43">
      <c r="B299" s="1">
        <v>296</v>
      </c>
      <c r="C299" s="2" t="s">
        <v>295</v>
      </c>
      <c r="D299" t="s">
        <v>606</v>
      </c>
      <c r="E299" t="s">
        <v>631</v>
      </c>
      <c r="F299" s="3">
        <v>37.72</v>
      </c>
      <c r="G299" s="3">
        <v>7.47</v>
      </c>
      <c r="H299" s="4">
        <v>-0.0119</v>
      </c>
      <c r="I299" s="4">
        <v>0.0067</v>
      </c>
      <c r="J299" s="4">
        <v>-0.0532</v>
      </c>
      <c r="K299" s="4">
        <v>-0.1075</v>
      </c>
      <c r="L299" s="4">
        <v>0.0256</v>
      </c>
      <c r="M299" s="4">
        <v>0.1358</v>
      </c>
      <c r="N299" s="4">
        <v>-0.2171</v>
      </c>
      <c r="O299" s="4">
        <v>-0.2718</v>
      </c>
      <c r="P299" s="4">
        <v>-0.1763</v>
      </c>
      <c r="Q299" s="4">
        <v>-0.0607</v>
      </c>
      <c r="R299" s="4">
        <v>-0.0678</v>
      </c>
      <c r="S299" s="4">
        <v>-0.441135</v>
      </c>
      <c r="T299" s="4">
        <v>-0.268825</v>
      </c>
      <c r="U299" s="4">
        <v>-0.5044460000000001</v>
      </c>
      <c r="V299" s="4">
        <v>-0.04328000000000001</v>
      </c>
      <c r="W299" s="4">
        <v>-0.0408</v>
      </c>
      <c r="X299" s="4">
        <v>-0.045033</v>
      </c>
      <c r="Y299" s="4">
        <v>-0.081875</v>
      </c>
      <c r="Z299" s="4">
        <v>-0.08136699999999999</v>
      </c>
      <c r="AA299" s="5">
        <v>233</v>
      </c>
      <c r="AB299" s="5">
        <v>258</v>
      </c>
      <c r="AC299" s="5">
        <v>145</v>
      </c>
      <c r="AD299" s="5">
        <v>135</v>
      </c>
      <c r="AE299" s="5">
        <v>262</v>
      </c>
      <c r="AF299" s="5">
        <v>274</v>
      </c>
      <c r="AG299" s="5">
        <v>1307</v>
      </c>
      <c r="AH299" s="2">
        <v>219</v>
      </c>
      <c r="AI299" s="2">
        <v>214</v>
      </c>
      <c r="AJ299" s="2">
        <v>210</v>
      </c>
      <c r="AK299" s="2">
        <v>231</v>
      </c>
      <c r="AL299" s="2">
        <v>2181</v>
      </c>
      <c r="AM299" s="2">
        <v>1252</v>
      </c>
      <c r="AN299" s="2">
        <v>1014</v>
      </c>
      <c r="AO299" s="2">
        <v>846</v>
      </c>
      <c r="AP299" s="2">
        <v>1047</v>
      </c>
      <c r="AQ299" s="2">
        <v>6340</v>
      </c>
    </row>
    <row r="300" spans="2:43">
      <c r="B300" s="1">
        <v>297</v>
      </c>
      <c r="C300" s="2" t="s">
        <v>296</v>
      </c>
      <c r="D300" t="s">
        <v>607</v>
      </c>
      <c r="E300" t="s">
        <v>622</v>
      </c>
      <c r="F300" s="3">
        <v>48.58</v>
      </c>
      <c r="G300" s="3">
        <v>18.79</v>
      </c>
      <c r="H300" s="4">
        <v>0.03240000000000001</v>
      </c>
      <c r="I300" s="4">
        <v>0.0016</v>
      </c>
      <c r="J300" s="4">
        <v>-0.0183</v>
      </c>
      <c r="K300" s="4">
        <v>-0.1166</v>
      </c>
      <c r="L300" s="4">
        <v>-0.0304</v>
      </c>
      <c r="M300" s="4">
        <v>-0.2078</v>
      </c>
      <c r="N300" s="4">
        <v>-0.4651</v>
      </c>
      <c r="O300" s="4">
        <v>-0.4992</v>
      </c>
      <c r="P300" s="4">
        <v>-0.2711</v>
      </c>
      <c r="Q300" s="4">
        <v>-0.1341</v>
      </c>
      <c r="R300" s="4">
        <v>-0.1397</v>
      </c>
      <c r="S300" s="4">
        <v>-0.6127389999999999</v>
      </c>
      <c r="T300" s="4">
        <v>-0.513213</v>
      </c>
      <c r="U300" s="4">
        <v>-0.7779250000000001</v>
      </c>
      <c r="V300" s="4">
        <v>-0.16764</v>
      </c>
      <c r="W300" s="4">
        <v>-0.204975</v>
      </c>
      <c r="X300" s="4">
        <v>-0.0551</v>
      </c>
      <c r="Y300" s="4">
        <v>-0.300625</v>
      </c>
      <c r="Z300" s="4">
        <v>-0.2229</v>
      </c>
      <c r="AA300" s="5">
        <v>153</v>
      </c>
      <c r="AB300" s="5">
        <v>269</v>
      </c>
      <c r="AC300" s="5">
        <v>195</v>
      </c>
      <c r="AD300" s="5">
        <v>276</v>
      </c>
      <c r="AE300" s="5">
        <v>300</v>
      </c>
      <c r="AF300" s="5">
        <v>301</v>
      </c>
      <c r="AG300" s="5">
        <v>1494</v>
      </c>
      <c r="AH300" s="2">
        <v>287</v>
      </c>
      <c r="AI300" s="2">
        <v>289</v>
      </c>
      <c r="AJ300" s="2">
        <v>222</v>
      </c>
      <c r="AK300" s="2">
        <v>293</v>
      </c>
      <c r="AL300" s="2">
        <v>2585</v>
      </c>
      <c r="AM300" s="2">
        <v>1480</v>
      </c>
      <c r="AN300" s="2">
        <v>1329</v>
      </c>
      <c r="AO300" s="2">
        <v>839</v>
      </c>
      <c r="AP300" s="2">
        <v>1365</v>
      </c>
      <c r="AQ300" s="2">
        <v>7598</v>
      </c>
    </row>
    <row r="301" spans="2:43">
      <c r="B301" s="1">
        <v>298</v>
      </c>
      <c r="C301" s="2" t="s">
        <v>297</v>
      </c>
      <c r="D301" t="s">
        <v>608</v>
      </c>
      <c r="E301" t="s">
        <v>626</v>
      </c>
      <c r="F301" s="3">
        <v>52.48</v>
      </c>
      <c r="G301" s="3">
        <v>15.06</v>
      </c>
      <c r="H301" s="4">
        <v>0.0169</v>
      </c>
      <c r="I301" s="4">
        <v>0</v>
      </c>
      <c r="J301" s="4">
        <v>0.0561</v>
      </c>
      <c r="K301" s="4">
        <v>-0.0138</v>
      </c>
      <c r="L301" s="4">
        <v>-0.1203</v>
      </c>
      <c r="M301" s="4">
        <v>-0.2057</v>
      </c>
      <c r="N301" s="4">
        <v>-0.3472</v>
      </c>
      <c r="O301" s="4">
        <v>-0.2545</v>
      </c>
      <c r="P301" s="4">
        <v>0.04019999999999999</v>
      </c>
      <c r="Q301" s="4">
        <v>-0.0196</v>
      </c>
      <c r="R301" s="4">
        <v>0.1041</v>
      </c>
      <c r="S301" s="4">
        <v>0.125513</v>
      </c>
      <c r="T301" s="4">
        <v>-0.094233</v>
      </c>
      <c r="U301" s="4">
        <v>1.692056</v>
      </c>
      <c r="V301" s="4">
        <v>-0.12618</v>
      </c>
      <c r="W301" s="4">
        <v>-0.17175</v>
      </c>
      <c r="X301" s="4">
        <v>-0.026</v>
      </c>
      <c r="Y301" s="4">
        <v>-0.231925</v>
      </c>
      <c r="Z301" s="4">
        <v>-0.147567</v>
      </c>
      <c r="AA301" s="5">
        <v>27</v>
      </c>
      <c r="AB301" s="5">
        <v>140</v>
      </c>
      <c r="AC301" s="5">
        <v>260</v>
      </c>
      <c r="AD301" s="5">
        <v>275</v>
      </c>
      <c r="AE301" s="5">
        <v>286</v>
      </c>
      <c r="AF301" s="5">
        <v>270</v>
      </c>
      <c r="AG301" s="5">
        <v>1258</v>
      </c>
      <c r="AH301" s="2">
        <v>272</v>
      </c>
      <c r="AI301" s="2">
        <v>281</v>
      </c>
      <c r="AJ301" s="2">
        <v>177</v>
      </c>
      <c r="AK301" s="2">
        <v>285</v>
      </c>
      <c r="AL301" s="2">
        <v>2273</v>
      </c>
      <c r="AM301" s="2">
        <v>1260</v>
      </c>
      <c r="AN301" s="2">
        <v>1242</v>
      </c>
      <c r="AO301" s="2">
        <v>604</v>
      </c>
      <c r="AP301" s="2">
        <v>1376</v>
      </c>
      <c r="AQ301" s="2">
        <v>6755</v>
      </c>
    </row>
    <row r="302" spans="2:43">
      <c r="B302" s="1">
        <v>299</v>
      </c>
      <c r="C302" s="2" t="s">
        <v>298</v>
      </c>
      <c r="D302" t="s">
        <v>609</v>
      </c>
      <c r="E302" t="s">
        <v>625</v>
      </c>
      <c r="F302" s="3">
        <v>44.54</v>
      </c>
      <c r="G302" s="3">
        <v>7.39</v>
      </c>
      <c r="H302" s="4">
        <v>-0.039</v>
      </c>
      <c r="I302" s="4">
        <v>-0.0513</v>
      </c>
      <c r="J302" s="4">
        <v>0.0379</v>
      </c>
      <c r="K302" s="4">
        <v>-0.06570000000000001</v>
      </c>
      <c r="L302" s="4">
        <v>-0.0014</v>
      </c>
      <c r="M302" s="4">
        <v>0.0221</v>
      </c>
      <c r="N302" s="4">
        <v>-0.2354</v>
      </c>
      <c r="O302" s="4">
        <v>-0.0403</v>
      </c>
      <c r="P302" s="4">
        <v>-0.1397</v>
      </c>
      <c r="Q302" s="4">
        <v>0.5095000000000001</v>
      </c>
      <c r="R302" s="4" t="s">
        <v>633</v>
      </c>
      <c r="S302" s="4">
        <v>-0.363278</v>
      </c>
      <c r="T302" s="4">
        <v>6.837283999999999</v>
      </c>
      <c r="U302" s="4" t="s">
        <v>633</v>
      </c>
      <c r="V302" s="4">
        <v>-0.04849999999999999</v>
      </c>
      <c r="W302" s="4">
        <v>-0.0701</v>
      </c>
      <c r="X302" s="4">
        <v>-0.009733</v>
      </c>
      <c r="Y302" s="4">
        <v>-0.06375</v>
      </c>
      <c r="Z302" s="4">
        <v>-0.047133</v>
      </c>
      <c r="AA302" s="5">
        <v>46</v>
      </c>
      <c r="AB302" s="5">
        <v>212</v>
      </c>
      <c r="AC302" s="5">
        <v>168</v>
      </c>
      <c r="AD302" s="5">
        <v>184</v>
      </c>
      <c r="AE302" s="5">
        <v>270</v>
      </c>
      <c r="AF302" s="5">
        <v>197</v>
      </c>
      <c r="AG302" s="5">
        <v>1077</v>
      </c>
      <c r="AH302" s="2">
        <v>224</v>
      </c>
      <c r="AI302" s="2">
        <v>232</v>
      </c>
      <c r="AJ302" s="2">
        <v>154</v>
      </c>
      <c r="AK302" s="2">
        <v>223</v>
      </c>
      <c r="AL302" s="2">
        <v>1910</v>
      </c>
      <c r="AM302" s="2">
        <v>1104</v>
      </c>
      <c r="AN302" s="2">
        <v>1066</v>
      </c>
      <c r="AO302" s="2">
        <v>580</v>
      </c>
      <c r="AP302" s="2">
        <v>1042</v>
      </c>
      <c r="AQ302" s="2">
        <v>5702</v>
      </c>
    </row>
    <row r="303" spans="2:43">
      <c r="B303" s="1">
        <v>300</v>
      </c>
      <c r="C303" s="2" t="s">
        <v>299</v>
      </c>
      <c r="D303" t="s">
        <v>610</v>
      </c>
      <c r="E303" t="s">
        <v>630</v>
      </c>
      <c r="F303" s="3">
        <v>34.08</v>
      </c>
      <c r="G303" s="3">
        <v>11.65</v>
      </c>
      <c r="H303" s="4">
        <v>0.0034</v>
      </c>
      <c r="I303" s="4">
        <v>0.0069</v>
      </c>
      <c r="J303" s="4">
        <v>-0.09480000000000001</v>
      </c>
      <c r="K303" s="4">
        <v>-0.1086</v>
      </c>
      <c r="L303" s="4">
        <v>0.1685</v>
      </c>
      <c r="M303" s="4">
        <v>0.4156</v>
      </c>
      <c r="N303" s="4">
        <v>0.0949</v>
      </c>
      <c r="O303" s="4">
        <v>0.0166</v>
      </c>
      <c r="P303" s="4">
        <v>-0.1279</v>
      </c>
      <c r="Q303" s="4">
        <v>-0.2667</v>
      </c>
      <c r="R303" s="4">
        <v>-0.0478</v>
      </c>
      <c r="S303" s="4">
        <v>-0.336717</v>
      </c>
      <c r="T303" s="4">
        <v>-0.7879649999999999</v>
      </c>
      <c r="U303" s="4">
        <v>-0.387252</v>
      </c>
      <c r="V303" s="4">
        <v>0.09512000000000001</v>
      </c>
      <c r="W303" s="4">
        <v>0.1426</v>
      </c>
      <c r="X303" s="4">
        <v>-0.011633</v>
      </c>
      <c r="Y303" s="4">
        <v>0.1739</v>
      </c>
      <c r="Z303" s="4">
        <v>0.08203300000000001</v>
      </c>
      <c r="AA303" s="5">
        <v>279</v>
      </c>
      <c r="AB303" s="5">
        <v>261</v>
      </c>
      <c r="AC303" s="5">
        <v>63</v>
      </c>
      <c r="AD303" s="5">
        <v>50</v>
      </c>
      <c r="AE303" s="5">
        <v>140</v>
      </c>
      <c r="AF303" s="5">
        <v>175</v>
      </c>
      <c r="AG303" s="5">
        <v>968</v>
      </c>
      <c r="AH303" s="2">
        <v>99</v>
      </c>
      <c r="AI303" s="2">
        <v>93</v>
      </c>
      <c r="AJ303" s="2">
        <v>156</v>
      </c>
      <c r="AK303" s="2">
        <v>100</v>
      </c>
      <c r="AL303" s="2">
        <v>1416</v>
      </c>
      <c r="AM303" s="2">
        <v>892</v>
      </c>
      <c r="AN303" s="2">
        <v>607</v>
      </c>
      <c r="AO303" s="2">
        <v>759</v>
      </c>
      <c r="AP303" s="2">
        <v>528</v>
      </c>
      <c r="AQ303" s="2">
        <v>4202</v>
      </c>
    </row>
    <row r="304" spans="2:43">
      <c r="B304" s="1">
        <v>301</v>
      </c>
      <c r="C304" s="2" t="s">
        <v>300</v>
      </c>
      <c r="D304" t="s">
        <v>611</v>
      </c>
      <c r="E304" t="s">
        <v>623</v>
      </c>
      <c r="F304" s="3">
        <v>33.44</v>
      </c>
      <c r="G304" s="3">
        <v>7.9</v>
      </c>
      <c r="H304" s="4">
        <v>-0.2409</v>
      </c>
      <c r="I304" s="4">
        <v>-0.2402</v>
      </c>
      <c r="J304" s="4">
        <v>-0.2323</v>
      </c>
      <c r="K304" s="4">
        <v>-0.1459</v>
      </c>
      <c r="L304" s="4">
        <v>-0.1658</v>
      </c>
      <c r="M304" s="4">
        <v>0.0025</v>
      </c>
      <c r="N304" s="4">
        <v>-0.0516</v>
      </c>
      <c r="O304" s="4">
        <v>0.2742</v>
      </c>
      <c r="P304" s="4">
        <v>-0.2645</v>
      </c>
      <c r="Q304" s="4">
        <v>-0.06759999999999999</v>
      </c>
      <c r="R304" s="4">
        <v>-0.04849999999999999</v>
      </c>
      <c r="S304" s="4">
        <v>-0.602124</v>
      </c>
      <c r="T304" s="4">
        <v>-0.295289</v>
      </c>
      <c r="U304" s="4">
        <v>-0.391742</v>
      </c>
      <c r="V304" s="4">
        <v>-0.11862</v>
      </c>
      <c r="W304" s="4">
        <v>-0.0902</v>
      </c>
      <c r="X304" s="4">
        <v>-0.181333</v>
      </c>
      <c r="Y304" s="4">
        <v>0.014825</v>
      </c>
      <c r="Z304" s="4">
        <v>-0.05315</v>
      </c>
      <c r="AA304" s="5">
        <v>308</v>
      </c>
      <c r="AB304" s="5">
        <v>280</v>
      </c>
      <c r="AC304" s="5">
        <v>281</v>
      </c>
      <c r="AD304" s="5">
        <v>195</v>
      </c>
      <c r="AE304" s="5">
        <v>203</v>
      </c>
      <c r="AF304" s="5">
        <v>88</v>
      </c>
      <c r="AG304" s="5">
        <v>1355</v>
      </c>
      <c r="AH304" s="2">
        <v>269</v>
      </c>
      <c r="AI304" s="2">
        <v>246</v>
      </c>
      <c r="AJ304" s="2">
        <v>299</v>
      </c>
      <c r="AK304" s="2">
        <v>178</v>
      </c>
      <c r="AL304" s="2">
        <v>2347</v>
      </c>
      <c r="AM304" s="2">
        <v>1536</v>
      </c>
      <c r="AN304" s="2">
        <v>1205</v>
      </c>
      <c r="AO304" s="2">
        <v>1168</v>
      </c>
      <c r="AP304" s="2">
        <v>945</v>
      </c>
      <c r="AQ304" s="2">
        <v>7201</v>
      </c>
    </row>
    <row r="305" spans="2:43">
      <c r="B305" s="1">
        <v>302</v>
      </c>
      <c r="C305" s="2" t="s">
        <v>301</v>
      </c>
      <c r="D305" t="s">
        <v>612</v>
      </c>
      <c r="E305" t="s">
        <v>627</v>
      </c>
      <c r="F305" s="3">
        <v>21.45</v>
      </c>
      <c r="G305" s="3">
        <v>5.9</v>
      </c>
      <c r="H305" s="4">
        <v>-0.4359</v>
      </c>
      <c r="I305" s="4">
        <v>-0.1884</v>
      </c>
      <c r="J305" s="4">
        <v>-0.5468999999999999</v>
      </c>
      <c r="K305" s="4">
        <v>-0.6909000000000001</v>
      </c>
      <c r="L305" s="4">
        <v>-0.8025</v>
      </c>
      <c r="M305" s="4">
        <v>-0.7118000000000001</v>
      </c>
      <c r="N305" s="4">
        <v>-0.7423999999999999</v>
      </c>
      <c r="O305" s="4">
        <v>-0.7419</v>
      </c>
      <c r="P305" s="4">
        <v>-0.16</v>
      </c>
      <c r="Q305" s="4" t="s">
        <v>633</v>
      </c>
      <c r="R305" s="4" t="s">
        <v>633</v>
      </c>
      <c r="S305" s="4">
        <v>-0.407296</v>
      </c>
      <c r="T305" s="4" t="s">
        <v>633</v>
      </c>
      <c r="U305" s="4" t="s">
        <v>633</v>
      </c>
      <c r="V305" s="4">
        <v>-0.6989</v>
      </c>
      <c r="W305" s="4">
        <v>-0.7369</v>
      </c>
      <c r="X305" s="4">
        <v>-0.6801</v>
      </c>
      <c r="Y305" s="4">
        <v>-0.74965</v>
      </c>
      <c r="Z305" s="4">
        <v>-0.706067</v>
      </c>
      <c r="AA305" s="5">
        <v>311</v>
      </c>
      <c r="AB305" s="5">
        <v>311</v>
      </c>
      <c r="AC305" s="5">
        <v>311</v>
      </c>
      <c r="AD305" s="5">
        <v>311</v>
      </c>
      <c r="AE305" s="5">
        <v>311</v>
      </c>
      <c r="AF305" s="5">
        <v>311</v>
      </c>
      <c r="AG305" s="5">
        <v>1866</v>
      </c>
      <c r="AH305" s="2">
        <v>311</v>
      </c>
      <c r="AI305" s="2">
        <v>311</v>
      </c>
      <c r="AJ305" s="2">
        <v>311</v>
      </c>
      <c r="AK305" s="2">
        <v>311</v>
      </c>
      <c r="AL305" s="2">
        <v>3110</v>
      </c>
      <c r="AM305" s="2">
        <v>1866</v>
      </c>
      <c r="AN305" s="2">
        <v>1555</v>
      </c>
      <c r="AO305" s="2">
        <v>1244</v>
      </c>
      <c r="AP305" s="2">
        <v>1555</v>
      </c>
      <c r="AQ305" s="2">
        <v>9330</v>
      </c>
    </row>
    <row r="306" spans="2:43">
      <c r="B306" s="1">
        <v>303</v>
      </c>
      <c r="C306" s="2" t="s">
        <v>302</v>
      </c>
      <c r="D306" t="s">
        <v>613</v>
      </c>
      <c r="E306" t="s">
        <v>624</v>
      </c>
      <c r="F306" s="3">
        <v>80.58</v>
      </c>
      <c r="G306" s="3">
        <v>17.12</v>
      </c>
      <c r="H306" s="4">
        <v>0.004699999999999999</v>
      </c>
      <c r="I306" s="4">
        <v>0</v>
      </c>
      <c r="J306" s="4">
        <v>0</v>
      </c>
      <c r="K306" s="4">
        <v>0.004699999999999999</v>
      </c>
      <c r="L306" s="4">
        <v>0.4091</v>
      </c>
      <c r="M306" s="4">
        <v>1.1136</v>
      </c>
      <c r="N306" s="4">
        <v>0.8173999999999999</v>
      </c>
      <c r="O306" s="4">
        <v>1.2796</v>
      </c>
      <c r="P306" s="4">
        <v>0.5065</v>
      </c>
      <c r="Q306" s="4">
        <v>0.3688</v>
      </c>
      <c r="R306" s="4">
        <v>0.0433</v>
      </c>
      <c r="S306" s="4">
        <v>2.419065</v>
      </c>
      <c r="T306" s="4">
        <v>3.805073</v>
      </c>
      <c r="U306" s="4">
        <v>0.52789</v>
      </c>
      <c r="V306" s="4">
        <v>0.46896</v>
      </c>
      <c r="W306" s="4">
        <v>0.5861999999999999</v>
      </c>
      <c r="X306" s="4">
        <v>0.137933</v>
      </c>
      <c r="Y306" s="4">
        <v>0.9049250000000001</v>
      </c>
      <c r="Z306" s="4">
        <v>0.604067</v>
      </c>
      <c r="AA306" s="5">
        <v>90</v>
      </c>
      <c r="AB306" s="5">
        <v>106</v>
      </c>
      <c r="AC306" s="5">
        <v>22</v>
      </c>
      <c r="AD306" s="5">
        <v>13</v>
      </c>
      <c r="AE306" s="5">
        <v>23</v>
      </c>
      <c r="AF306" s="5">
        <v>12</v>
      </c>
      <c r="AG306" s="5">
        <v>266</v>
      </c>
      <c r="AH306" s="2">
        <v>17</v>
      </c>
      <c r="AI306" s="2">
        <v>17</v>
      </c>
      <c r="AJ306" s="2">
        <v>22</v>
      </c>
      <c r="AK306" s="2">
        <v>11</v>
      </c>
      <c r="AL306" s="2">
        <v>333</v>
      </c>
      <c r="AM306" s="2">
        <v>271</v>
      </c>
      <c r="AN306" s="2">
        <v>181</v>
      </c>
      <c r="AO306" s="2">
        <v>240</v>
      </c>
      <c r="AP306" s="2">
        <v>81</v>
      </c>
      <c r="AQ306" s="2">
        <v>1106</v>
      </c>
    </row>
    <row r="307" spans="2:43">
      <c r="B307" s="1">
        <v>304</v>
      </c>
      <c r="C307" s="2" t="s">
        <v>303</v>
      </c>
      <c r="D307" t="s">
        <v>614</v>
      </c>
      <c r="E307" t="s">
        <v>631</v>
      </c>
      <c r="F307" s="3">
        <v>49.06</v>
      </c>
      <c r="G307" s="3">
        <v>5.93</v>
      </c>
      <c r="H307" s="4">
        <v>0.0137</v>
      </c>
      <c r="I307" s="4">
        <v>0.008500000000000001</v>
      </c>
      <c r="J307" s="4">
        <v>-0.0034</v>
      </c>
      <c r="K307" s="4">
        <v>-0.0247</v>
      </c>
      <c r="L307" s="4">
        <v>0.0762</v>
      </c>
      <c r="M307" s="4">
        <v>0.1231</v>
      </c>
      <c r="N307" s="4">
        <v>0.5688</v>
      </c>
      <c r="O307" s="4">
        <v>0.457</v>
      </c>
      <c r="P307" s="4">
        <v>0.361</v>
      </c>
      <c r="Q307" s="4">
        <v>0.0572</v>
      </c>
      <c r="R307" s="4" t="s">
        <v>633</v>
      </c>
      <c r="S307" s="4">
        <v>1.521009</v>
      </c>
      <c r="T307" s="4">
        <v>0.320644</v>
      </c>
      <c r="U307" s="4" t="s">
        <v>633</v>
      </c>
      <c r="V307" s="4">
        <v>0.148</v>
      </c>
      <c r="W307" s="4">
        <v>0.18585</v>
      </c>
      <c r="X307" s="4">
        <v>0.016033</v>
      </c>
      <c r="Y307" s="4">
        <v>0.306275</v>
      </c>
      <c r="Z307" s="4">
        <v>0.1995</v>
      </c>
      <c r="AA307" s="5">
        <v>108</v>
      </c>
      <c r="AB307" s="5">
        <v>152</v>
      </c>
      <c r="AC307" s="5">
        <v>110</v>
      </c>
      <c r="AD307" s="5">
        <v>147</v>
      </c>
      <c r="AE307" s="5">
        <v>40</v>
      </c>
      <c r="AF307" s="5">
        <v>60</v>
      </c>
      <c r="AG307" s="5">
        <v>617</v>
      </c>
      <c r="AH307" s="2">
        <v>72</v>
      </c>
      <c r="AI307" s="2">
        <v>71</v>
      </c>
      <c r="AJ307" s="2">
        <v>120</v>
      </c>
      <c r="AK307" s="2">
        <v>67</v>
      </c>
      <c r="AL307" s="2">
        <v>947</v>
      </c>
      <c r="AM307" s="2">
        <v>629</v>
      </c>
      <c r="AN307" s="2">
        <v>520</v>
      </c>
      <c r="AO307" s="2">
        <v>490</v>
      </c>
      <c r="AP307" s="2">
        <v>424</v>
      </c>
      <c r="AQ307" s="2">
        <v>3010</v>
      </c>
    </row>
    <row r="308" spans="2:43">
      <c r="B308" s="1">
        <v>305</v>
      </c>
      <c r="C308" s="2" t="s">
        <v>304</v>
      </c>
      <c r="D308" t="s">
        <v>615</v>
      </c>
      <c r="E308" t="s">
        <v>627</v>
      </c>
      <c r="F308" s="3">
        <v>42.86</v>
      </c>
      <c r="G308" s="3">
        <v>14.17</v>
      </c>
      <c r="H308" s="4">
        <v>-0.09050000000000001</v>
      </c>
      <c r="I308" s="4">
        <v>-0.0823</v>
      </c>
      <c r="J308" s="4">
        <v>-0.0678</v>
      </c>
      <c r="K308" s="4">
        <v>-0.0119</v>
      </c>
      <c r="L308" s="4">
        <v>-0.0219</v>
      </c>
      <c r="M308" s="4">
        <v>-0.09</v>
      </c>
      <c r="N308" s="4">
        <v>-0.3333</v>
      </c>
      <c r="O308" s="4">
        <v>-0.2829</v>
      </c>
      <c r="P308" s="4">
        <v>0.0491</v>
      </c>
      <c r="Q308" s="4">
        <v>0.14</v>
      </c>
      <c r="R308" s="4">
        <v>0.2258</v>
      </c>
      <c r="S308" s="4">
        <v>0.154651</v>
      </c>
      <c r="T308" s="4">
        <v>0.925415</v>
      </c>
      <c r="U308" s="4">
        <v>6.659425</v>
      </c>
      <c r="V308" s="4">
        <v>-0.10498</v>
      </c>
      <c r="W308" s="4">
        <v>-0.114275</v>
      </c>
      <c r="X308" s="4">
        <v>-0.033867</v>
      </c>
      <c r="Y308" s="4">
        <v>-0.182025</v>
      </c>
      <c r="Z308" s="4">
        <v>-0.134633</v>
      </c>
      <c r="AA308" s="5">
        <v>255</v>
      </c>
      <c r="AB308" s="5">
        <v>135</v>
      </c>
      <c r="AC308" s="5">
        <v>189</v>
      </c>
      <c r="AD308" s="5">
        <v>238</v>
      </c>
      <c r="AE308" s="5">
        <v>284</v>
      </c>
      <c r="AF308" s="5">
        <v>279</v>
      </c>
      <c r="AG308" s="5">
        <v>1380</v>
      </c>
      <c r="AH308" s="2">
        <v>261</v>
      </c>
      <c r="AI308" s="2">
        <v>259</v>
      </c>
      <c r="AJ308" s="2">
        <v>191</v>
      </c>
      <c r="AK308" s="2">
        <v>270</v>
      </c>
      <c r="AL308" s="2">
        <v>2361</v>
      </c>
      <c r="AM308" s="2">
        <v>1362</v>
      </c>
      <c r="AN308" s="2">
        <v>1105</v>
      </c>
      <c r="AO308" s="2">
        <v>770</v>
      </c>
      <c r="AP308" s="2">
        <v>1260</v>
      </c>
      <c r="AQ308" s="2">
        <v>6858</v>
      </c>
    </row>
    <row r="309" spans="2:43">
      <c r="B309" s="1">
        <v>306</v>
      </c>
      <c r="C309" s="2" t="s">
        <v>305</v>
      </c>
      <c r="D309" t="s">
        <v>616</v>
      </c>
      <c r="E309" t="s">
        <v>628</v>
      </c>
      <c r="F309" s="3">
        <v>48.16</v>
      </c>
      <c r="G309" s="3">
        <v>8.15</v>
      </c>
      <c r="I309" s="4">
        <v>-0.0193</v>
      </c>
      <c r="J309" s="4">
        <v>-0.0445</v>
      </c>
      <c r="K309" s="4">
        <v>0.0025</v>
      </c>
      <c r="L309" s="4">
        <v>0.2348</v>
      </c>
      <c r="M309" s="4">
        <v>0.0124</v>
      </c>
      <c r="N309" s="4">
        <v>0.0435</v>
      </c>
      <c r="O309" s="4">
        <v>0.0682</v>
      </c>
      <c r="P309" s="4">
        <v>-0.1362</v>
      </c>
      <c r="Q309" s="4" t="s">
        <v>633</v>
      </c>
      <c r="R309" s="4" t="s">
        <v>633</v>
      </c>
      <c r="S309" s="4">
        <v>-0.355475</v>
      </c>
      <c r="T309" s="4" t="s">
        <v>633</v>
      </c>
      <c r="U309" s="4" t="s">
        <v>633</v>
      </c>
      <c r="V309" s="4">
        <v>0.04974</v>
      </c>
      <c r="W309" s="4">
        <v>0.0733</v>
      </c>
      <c r="X309" s="4">
        <v>0.064267</v>
      </c>
      <c r="Y309" s="4">
        <v>0.089725</v>
      </c>
      <c r="Z309" s="4">
        <v>0.052817</v>
      </c>
      <c r="AA309" s="5">
        <v>219</v>
      </c>
      <c r="AB309" s="5">
        <v>112</v>
      </c>
      <c r="AC309" s="5">
        <v>41</v>
      </c>
      <c r="AD309" s="5">
        <v>191</v>
      </c>
      <c r="AE309" s="5">
        <v>166</v>
      </c>
      <c r="AF309" s="5">
        <v>147</v>
      </c>
      <c r="AG309" s="5">
        <v>876</v>
      </c>
      <c r="AH309" s="2">
        <v>137</v>
      </c>
      <c r="AI309" s="2">
        <v>128</v>
      </c>
      <c r="AJ309" s="2">
        <v>63</v>
      </c>
      <c r="AK309" s="2">
        <v>133</v>
      </c>
      <c r="AL309" s="2">
        <v>1337</v>
      </c>
      <c r="AM309" s="2">
        <v>866</v>
      </c>
      <c r="AN309" s="2">
        <v>638</v>
      </c>
      <c r="AO309" s="2">
        <v>435</v>
      </c>
      <c r="AP309" s="2">
        <v>678</v>
      </c>
      <c r="AQ309" s="2">
        <v>3954</v>
      </c>
    </row>
    <row r="310" spans="2:43">
      <c r="B310" s="1">
        <v>307</v>
      </c>
      <c r="C310" s="2" t="s">
        <v>306</v>
      </c>
      <c r="D310" t="s">
        <v>617</v>
      </c>
      <c r="E310" t="s">
        <v>630</v>
      </c>
      <c r="F310" s="3">
        <v>44.18</v>
      </c>
      <c r="G310" s="3">
        <v>9.85</v>
      </c>
      <c r="H310" s="4">
        <v>-0.004</v>
      </c>
      <c r="I310" s="4">
        <v>-0.0071</v>
      </c>
      <c r="J310" s="4">
        <v>-0.0286</v>
      </c>
      <c r="K310" s="4">
        <v>-0.03240000000000001</v>
      </c>
      <c r="L310" s="4">
        <v>-0.0408</v>
      </c>
      <c r="M310" s="4">
        <v>0.1457</v>
      </c>
      <c r="N310" s="4">
        <v>-0.0039</v>
      </c>
      <c r="O310" s="4">
        <v>0.1388</v>
      </c>
      <c r="P310" s="4">
        <v>0.0588</v>
      </c>
      <c r="Q310" s="4" t="s">
        <v>633</v>
      </c>
      <c r="R310" s="4" t="s">
        <v>633</v>
      </c>
      <c r="S310" s="4">
        <v>0.186976</v>
      </c>
      <c r="T310" s="4" t="s">
        <v>633</v>
      </c>
      <c r="U310" s="4" t="s">
        <v>633</v>
      </c>
      <c r="V310" s="4">
        <v>0.008</v>
      </c>
      <c r="W310" s="4">
        <v>0.01715</v>
      </c>
      <c r="X310" s="4">
        <v>-0.033933</v>
      </c>
      <c r="Y310" s="4">
        <v>0.05995</v>
      </c>
      <c r="Z310" s="4">
        <v>0.0298</v>
      </c>
      <c r="AA310" s="5">
        <v>179</v>
      </c>
      <c r="AB310" s="5">
        <v>162</v>
      </c>
      <c r="AC310" s="5">
        <v>205</v>
      </c>
      <c r="AD310" s="5">
        <v>127</v>
      </c>
      <c r="AE310" s="5">
        <v>184</v>
      </c>
      <c r="AF310" s="5">
        <v>119</v>
      </c>
      <c r="AG310" s="5">
        <v>976</v>
      </c>
      <c r="AH310" s="2">
        <v>163</v>
      </c>
      <c r="AI310" s="2">
        <v>163</v>
      </c>
      <c r="AJ310" s="2">
        <v>192</v>
      </c>
      <c r="AK310" s="2">
        <v>151</v>
      </c>
      <c r="AL310" s="2">
        <v>1645</v>
      </c>
      <c r="AM310" s="2">
        <v>1020</v>
      </c>
      <c r="AN310" s="2">
        <v>841</v>
      </c>
      <c r="AO310" s="2">
        <v>738</v>
      </c>
      <c r="AP310" s="2">
        <v>786</v>
      </c>
      <c r="AQ310" s="2">
        <v>5030</v>
      </c>
    </row>
    <row r="311" spans="2:43">
      <c r="B311" s="1">
        <v>308</v>
      </c>
      <c r="C311" s="2" t="s">
        <v>307</v>
      </c>
      <c r="D311" t="s">
        <v>618</v>
      </c>
      <c r="E311" t="s">
        <v>626</v>
      </c>
      <c r="F311" s="3">
        <v>17.84</v>
      </c>
      <c r="G311" s="3">
        <v>6.59</v>
      </c>
      <c r="H311" s="4">
        <v>-0.1453</v>
      </c>
      <c r="I311" s="4">
        <v>-0.0613</v>
      </c>
      <c r="J311" s="4">
        <v>-0.4508</v>
      </c>
      <c r="K311" s="4">
        <v>-0.4481</v>
      </c>
      <c r="L311" s="4">
        <v>-0.4903</v>
      </c>
      <c r="M311" s="4">
        <v>-0.5158</v>
      </c>
      <c r="N311" s="4">
        <v>-0.5547</v>
      </c>
      <c r="O311" s="4">
        <v>-0.5568</v>
      </c>
      <c r="P311" s="4">
        <v>-0.2816</v>
      </c>
      <c r="Q311" s="4">
        <v>-0.0779</v>
      </c>
      <c r="R311" s="4" t="s">
        <v>633</v>
      </c>
      <c r="S311" s="4">
        <v>-0.629235</v>
      </c>
      <c r="T311" s="4">
        <v>-0.333362</v>
      </c>
      <c r="U311" s="4" t="s">
        <v>633</v>
      </c>
      <c r="V311" s="4">
        <v>-0.49194</v>
      </c>
      <c r="W311" s="4">
        <v>-0.5022249999999999</v>
      </c>
      <c r="X311" s="4">
        <v>-0.463067</v>
      </c>
      <c r="Y311" s="4">
        <v>-0.5294</v>
      </c>
      <c r="Z311" s="4">
        <v>-0.50275</v>
      </c>
      <c r="AA311" s="5">
        <v>310</v>
      </c>
      <c r="AB311" s="5">
        <v>310</v>
      </c>
      <c r="AC311" s="5">
        <v>310</v>
      </c>
      <c r="AD311" s="5">
        <v>308</v>
      </c>
      <c r="AE311" s="5">
        <v>306</v>
      </c>
      <c r="AF311" s="5">
        <v>307</v>
      </c>
      <c r="AG311" s="5">
        <v>1851</v>
      </c>
      <c r="AH311" s="2">
        <v>310</v>
      </c>
      <c r="AI311" s="2">
        <v>310</v>
      </c>
      <c r="AJ311" s="2">
        <v>310</v>
      </c>
      <c r="AK311" s="2">
        <v>309</v>
      </c>
      <c r="AL311" s="2">
        <v>3090</v>
      </c>
      <c r="AM311" s="2">
        <v>1854</v>
      </c>
      <c r="AN311" s="2">
        <v>1544</v>
      </c>
      <c r="AO311" s="2">
        <v>1240</v>
      </c>
      <c r="AP311" s="2">
        <v>1540</v>
      </c>
      <c r="AQ311" s="2">
        <v>9268</v>
      </c>
    </row>
    <row r="312" spans="2:43">
      <c r="B312" s="1">
        <v>309</v>
      </c>
      <c r="C312" s="2" t="s">
        <v>308</v>
      </c>
      <c r="D312" t="s">
        <v>619</v>
      </c>
      <c r="E312" t="s">
        <v>623</v>
      </c>
      <c r="F312" s="3">
        <v>46.1</v>
      </c>
      <c r="G312" s="3">
        <v>8.16</v>
      </c>
      <c r="H312" s="4">
        <v>-0.078</v>
      </c>
      <c r="I312" s="4">
        <v>-0.0355</v>
      </c>
      <c r="J312" s="4">
        <v>-0.0049</v>
      </c>
      <c r="K312" s="4">
        <v>-0.0192</v>
      </c>
      <c r="L312" s="4">
        <v>-0.0133</v>
      </c>
      <c r="M312" s="4">
        <v>-0.1961</v>
      </c>
      <c r="N312" s="4">
        <v>-0.1328</v>
      </c>
      <c r="O312" s="4">
        <v>-0.0175</v>
      </c>
      <c r="P312" s="4">
        <v>0.07049999999999999</v>
      </c>
      <c r="Q312" s="4">
        <v>0.0208</v>
      </c>
      <c r="R312" s="4">
        <v>0.0425</v>
      </c>
      <c r="S312" s="4">
        <v>0.226761</v>
      </c>
      <c r="T312" s="4">
        <v>0.108417</v>
      </c>
      <c r="U312" s="4">
        <v>0.5162140000000001</v>
      </c>
      <c r="V312" s="4">
        <v>-0.07325999999999999</v>
      </c>
      <c r="W312" s="4">
        <v>-0.09035</v>
      </c>
      <c r="X312" s="4">
        <v>-0.012467</v>
      </c>
      <c r="Y312" s="4">
        <v>-0.08992499999999999</v>
      </c>
      <c r="Z312" s="4">
        <v>-0.063967</v>
      </c>
      <c r="AA312" s="5">
        <v>112</v>
      </c>
      <c r="AB312" s="5">
        <v>149</v>
      </c>
      <c r="AC312" s="5">
        <v>177</v>
      </c>
      <c r="AD312" s="5">
        <v>272</v>
      </c>
      <c r="AE312" s="5">
        <v>233</v>
      </c>
      <c r="AF312" s="5">
        <v>188</v>
      </c>
      <c r="AG312" s="5">
        <v>1131</v>
      </c>
      <c r="AH312" s="2">
        <v>238</v>
      </c>
      <c r="AI312" s="2">
        <v>247</v>
      </c>
      <c r="AJ312" s="2">
        <v>159</v>
      </c>
      <c r="AK312" s="2">
        <v>236</v>
      </c>
      <c r="AL312" s="2">
        <v>2011</v>
      </c>
      <c r="AM312" s="2">
        <v>1181</v>
      </c>
      <c r="AN312" s="2">
        <v>1078</v>
      </c>
      <c r="AO312" s="2">
        <v>597</v>
      </c>
      <c r="AP312" s="2">
        <v>1106</v>
      </c>
      <c r="AQ312" s="2">
        <v>5973</v>
      </c>
    </row>
    <row r="313" spans="2:43">
      <c r="B313" s="1">
        <v>310</v>
      </c>
      <c r="C313" s="2" t="s">
        <v>309</v>
      </c>
      <c r="D313" t="s">
        <v>620</v>
      </c>
      <c r="E313" t="s">
        <v>630</v>
      </c>
      <c r="F313" s="3">
        <v>57.37</v>
      </c>
      <c r="G313" s="3">
        <v>5.35</v>
      </c>
      <c r="H313" s="4">
        <v>0.0232</v>
      </c>
      <c r="I313" s="4">
        <v>0.0192</v>
      </c>
      <c r="J313" s="4">
        <v>0.0552</v>
      </c>
      <c r="K313" s="4">
        <v>0.0308</v>
      </c>
      <c r="L313" s="4">
        <v>0.105</v>
      </c>
      <c r="M313" s="4">
        <v>-0.1553</v>
      </c>
      <c r="N313" s="4">
        <v>-0.0545</v>
      </c>
      <c r="O313" s="4">
        <v>0.1572</v>
      </c>
      <c r="P313" s="4">
        <v>-0.0548</v>
      </c>
      <c r="Q313" s="4">
        <v>0.05889999999999999</v>
      </c>
      <c r="R313" s="4">
        <v>0.0367</v>
      </c>
      <c r="S313" s="4">
        <v>-0.155555</v>
      </c>
      <c r="T313" s="4">
        <v>0.331296</v>
      </c>
      <c r="U313" s="4">
        <v>0.43394</v>
      </c>
      <c r="V313" s="4">
        <v>-0.00376</v>
      </c>
      <c r="W313" s="4">
        <v>-0.0185</v>
      </c>
      <c r="X313" s="4">
        <v>0.063667</v>
      </c>
      <c r="Y313" s="4">
        <v>0.0131</v>
      </c>
      <c r="Z313" s="4">
        <v>0.023067</v>
      </c>
      <c r="AA313" s="5">
        <v>29</v>
      </c>
      <c r="AB313" s="5">
        <v>70</v>
      </c>
      <c r="AC313" s="5">
        <v>90</v>
      </c>
      <c r="AD313" s="5">
        <v>259</v>
      </c>
      <c r="AE313" s="5">
        <v>207</v>
      </c>
      <c r="AF313" s="5">
        <v>114</v>
      </c>
      <c r="AG313" s="5">
        <v>769</v>
      </c>
      <c r="AH313" s="2">
        <v>173</v>
      </c>
      <c r="AI313" s="2">
        <v>190</v>
      </c>
      <c r="AJ313" s="2">
        <v>64</v>
      </c>
      <c r="AK313" s="2">
        <v>181</v>
      </c>
      <c r="AL313" s="2">
        <v>1377</v>
      </c>
      <c r="AM313" s="2">
        <v>828</v>
      </c>
      <c r="AN313" s="2">
        <v>816</v>
      </c>
      <c r="AO313" s="2">
        <v>253</v>
      </c>
      <c r="AP313" s="2">
        <v>851</v>
      </c>
      <c r="AQ313" s="2">
        <v>4125</v>
      </c>
    </row>
    <row r="314" spans="2:43">
      <c r="B314" s="1">
        <v>311</v>
      </c>
      <c r="C314" s="2" t="s">
        <v>310</v>
      </c>
      <c r="D314" t="s">
        <v>621</v>
      </c>
      <c r="E314" t="s">
        <v>626</v>
      </c>
      <c r="F314" s="3">
        <v>40.27</v>
      </c>
      <c r="G314" s="3">
        <v>6.18</v>
      </c>
      <c r="H314" s="4">
        <v>-0.0159</v>
      </c>
      <c r="I314" s="4">
        <v>-0.0175</v>
      </c>
      <c r="J314" s="4">
        <v>-0.0313</v>
      </c>
      <c r="K314" s="4">
        <v>-0.0159</v>
      </c>
      <c r="L314" s="4">
        <v>-0.07049999999999999</v>
      </c>
      <c r="M314" s="4">
        <v>-0.0738</v>
      </c>
      <c r="N314" s="4">
        <v>-0.2477</v>
      </c>
      <c r="O314" s="4">
        <v>-0.2979</v>
      </c>
      <c r="P314" s="4">
        <v>0.0005</v>
      </c>
      <c r="Q314" s="4">
        <v>0.1108</v>
      </c>
      <c r="R314" s="4">
        <v>-0.0233</v>
      </c>
      <c r="S314" s="4">
        <v>0.001501</v>
      </c>
      <c r="T314" s="4">
        <v>0.6911390000000001</v>
      </c>
      <c r="U314" s="4">
        <v>-0.210028</v>
      </c>
      <c r="V314" s="4">
        <v>-0.08784</v>
      </c>
      <c r="W314" s="4">
        <v>-0.101975</v>
      </c>
      <c r="X314" s="4">
        <v>-0.039233</v>
      </c>
      <c r="Y314" s="4">
        <v>-0.172475</v>
      </c>
      <c r="Z314" s="4">
        <v>-0.12285</v>
      </c>
      <c r="AA314" s="5">
        <v>187</v>
      </c>
      <c r="AB314" s="5">
        <v>142</v>
      </c>
      <c r="AC314" s="5">
        <v>228</v>
      </c>
      <c r="AD314" s="5">
        <v>232</v>
      </c>
      <c r="AE314" s="5">
        <v>271</v>
      </c>
      <c r="AF314" s="5">
        <v>282</v>
      </c>
      <c r="AG314" s="5">
        <v>1342</v>
      </c>
      <c r="AH314" s="2">
        <v>249</v>
      </c>
      <c r="AI314" s="2">
        <v>254</v>
      </c>
      <c r="AJ314" s="2">
        <v>198</v>
      </c>
      <c r="AK314" s="2">
        <v>267</v>
      </c>
      <c r="AL314" s="2">
        <v>2310</v>
      </c>
      <c r="AM314" s="2">
        <v>1309</v>
      </c>
      <c r="AN314" s="2">
        <v>1127</v>
      </c>
      <c r="AO314" s="2">
        <v>755</v>
      </c>
      <c r="AP314" s="2">
        <v>1280</v>
      </c>
      <c r="AQ314" s="2">
        <v>6781</v>
      </c>
    </row>
  </sheetData>
  <autoFilter ref="C3:AQ3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634</v>
      </c>
      <c r="B1" s="7" t="s">
        <v>635</v>
      </c>
      <c r="C1" s="7" t="s">
        <v>636</v>
      </c>
    </row>
    <row r="2" spans="1:3">
      <c r="A2" t="s">
        <v>110</v>
      </c>
      <c r="B2" t="s">
        <v>421</v>
      </c>
      <c r="C2">
        <v>98.36500000000001</v>
      </c>
    </row>
    <row r="3" spans="1:3">
      <c r="A3" t="s">
        <v>7</v>
      </c>
      <c r="B3" t="s">
        <v>318</v>
      </c>
      <c r="C3">
        <v>69.145</v>
      </c>
    </row>
    <row r="4" spans="1:3">
      <c r="A4" t="s">
        <v>235</v>
      </c>
      <c r="B4" t="s">
        <v>546</v>
      </c>
      <c r="C4">
        <v>68.67750000000001</v>
      </c>
    </row>
    <row r="5" spans="1:3">
      <c r="A5" t="s">
        <v>82</v>
      </c>
      <c r="B5" t="s">
        <v>393</v>
      </c>
      <c r="C5">
        <v>63.9525</v>
      </c>
    </row>
    <row r="6" spans="1:3">
      <c r="A6" t="s">
        <v>61</v>
      </c>
      <c r="B6" t="s">
        <v>372</v>
      </c>
      <c r="C6">
        <v>54.2625</v>
      </c>
    </row>
    <row r="7" spans="1:3">
      <c r="A7" t="s">
        <v>251</v>
      </c>
      <c r="B7" t="s">
        <v>562</v>
      </c>
      <c r="C7">
        <v>49.5675</v>
      </c>
    </row>
    <row r="8" spans="1:3">
      <c r="A8" t="s">
        <v>1</v>
      </c>
      <c r="B8" t="s">
        <v>312</v>
      </c>
      <c r="C8">
        <v>49.30500000000001</v>
      </c>
    </row>
    <row r="9" spans="1:3">
      <c r="A9" t="s">
        <v>156</v>
      </c>
      <c r="B9" t="s">
        <v>467</v>
      </c>
      <c r="C9">
        <v>49.28999999999999</v>
      </c>
    </row>
    <row r="10" spans="1:3">
      <c r="A10" t="s">
        <v>93</v>
      </c>
      <c r="B10" t="s">
        <v>404</v>
      </c>
      <c r="C10">
        <v>47.8</v>
      </c>
    </row>
    <row r="11" spans="1:3">
      <c r="A11" t="s">
        <v>132</v>
      </c>
      <c r="B11" t="s">
        <v>443</v>
      </c>
      <c r="C11">
        <v>46.72750000000001</v>
      </c>
    </row>
    <row r="12" spans="1:3">
      <c r="A12" t="s">
        <v>123</v>
      </c>
      <c r="B12" t="s">
        <v>434</v>
      </c>
      <c r="C12">
        <v>44.77</v>
      </c>
    </row>
    <row r="13" spans="1:3">
      <c r="A13" t="s">
        <v>146</v>
      </c>
      <c r="B13" t="s">
        <v>457</v>
      </c>
      <c r="C13">
        <v>40.855</v>
      </c>
    </row>
    <row r="14" spans="1:3">
      <c r="A14" t="s">
        <v>246</v>
      </c>
      <c r="B14" t="s">
        <v>557</v>
      </c>
      <c r="C14">
        <v>40.6725</v>
      </c>
    </row>
    <row r="15" spans="1:3">
      <c r="A15" t="s">
        <v>155</v>
      </c>
      <c r="B15" t="s">
        <v>466</v>
      </c>
      <c r="C15">
        <v>38.8775</v>
      </c>
    </row>
    <row r="16" spans="1:3">
      <c r="A16" t="s">
        <v>262</v>
      </c>
      <c r="B16" t="s">
        <v>573</v>
      </c>
      <c r="C16">
        <v>37.7475</v>
      </c>
    </row>
    <row r="17" spans="1:3">
      <c r="A17" t="s">
        <v>101</v>
      </c>
      <c r="B17" t="s">
        <v>412</v>
      </c>
      <c r="C17">
        <v>37.145</v>
      </c>
    </row>
    <row r="18" spans="1:3">
      <c r="A18" t="s">
        <v>197</v>
      </c>
      <c r="B18" t="s">
        <v>508</v>
      </c>
      <c r="C18">
        <v>36.0525</v>
      </c>
    </row>
    <row r="19" spans="1:3">
      <c r="A19" t="s">
        <v>272</v>
      </c>
      <c r="B19" t="s">
        <v>583</v>
      </c>
      <c r="C19">
        <v>35.3325</v>
      </c>
    </row>
    <row r="20" spans="1:3">
      <c r="A20" t="s">
        <v>18</v>
      </c>
      <c r="B20" t="s">
        <v>329</v>
      </c>
      <c r="C20">
        <v>33.85</v>
      </c>
    </row>
    <row r="21" spans="1:3">
      <c r="A21" t="s">
        <v>243</v>
      </c>
      <c r="B21" t="s">
        <v>554</v>
      </c>
      <c r="C21">
        <v>33.76</v>
      </c>
    </row>
    <row r="22" spans="1:3">
      <c r="A22" t="s">
        <v>12</v>
      </c>
      <c r="B22" t="s">
        <v>323</v>
      </c>
      <c r="C22">
        <v>32.0775</v>
      </c>
    </row>
    <row r="23" spans="1:3">
      <c r="A23" t="s">
        <v>47</v>
      </c>
      <c r="B23" t="s">
        <v>358</v>
      </c>
      <c r="C23">
        <v>31.78</v>
      </c>
    </row>
    <row r="24" spans="1:3">
      <c r="A24" t="s">
        <v>99</v>
      </c>
      <c r="B24" t="s">
        <v>410</v>
      </c>
      <c r="C24">
        <v>31.6125</v>
      </c>
    </row>
    <row r="25" spans="1:3">
      <c r="A25" t="s">
        <v>195</v>
      </c>
      <c r="B25" t="s">
        <v>506</v>
      </c>
      <c r="C25">
        <v>31.4075</v>
      </c>
    </row>
    <row r="26" spans="1:3">
      <c r="A26" t="s">
        <v>302</v>
      </c>
      <c r="B26" t="s">
        <v>613</v>
      </c>
      <c r="C26">
        <v>30.78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634</v>
      </c>
      <c r="B1" s="7" t="s">
        <v>635</v>
      </c>
      <c r="C1" s="7" t="s">
        <v>636</v>
      </c>
    </row>
    <row r="2" spans="1:3">
      <c r="A2" t="s">
        <v>301</v>
      </c>
      <c r="B2" t="s">
        <v>612</v>
      </c>
      <c r="C2">
        <v>-69.5675</v>
      </c>
    </row>
    <row r="3" spans="1:3">
      <c r="A3" t="s">
        <v>307</v>
      </c>
      <c r="B3" t="s">
        <v>618</v>
      </c>
      <c r="C3">
        <v>-48.5975</v>
      </c>
    </row>
    <row r="4" spans="1:3">
      <c r="A4" t="s">
        <v>284</v>
      </c>
      <c r="B4" t="s">
        <v>595</v>
      </c>
      <c r="C4">
        <v>-34.16</v>
      </c>
    </row>
    <row r="5" spans="1:3">
      <c r="A5" t="s">
        <v>279</v>
      </c>
      <c r="B5" t="s">
        <v>590</v>
      </c>
      <c r="C5">
        <v>-32.6525</v>
      </c>
    </row>
    <row r="6" spans="1:3">
      <c r="A6" t="s">
        <v>175</v>
      </c>
      <c r="B6" t="s">
        <v>486</v>
      </c>
      <c r="C6">
        <v>-30.59</v>
      </c>
    </row>
    <row r="7" spans="1:3">
      <c r="A7" t="s">
        <v>79</v>
      </c>
      <c r="B7" t="s">
        <v>390</v>
      </c>
      <c r="C7">
        <v>-29.6225</v>
      </c>
    </row>
    <row r="8" spans="1:3">
      <c r="A8" t="s">
        <v>124</v>
      </c>
      <c r="B8" t="s">
        <v>435</v>
      </c>
      <c r="C8">
        <v>-26.855</v>
      </c>
    </row>
    <row r="9" spans="1:3">
      <c r="A9" t="s">
        <v>160</v>
      </c>
      <c r="B9" t="s">
        <v>471</v>
      </c>
      <c r="C9">
        <v>-25.805</v>
      </c>
    </row>
    <row r="10" spans="1:3">
      <c r="A10" t="s">
        <v>234</v>
      </c>
      <c r="B10" t="s">
        <v>545</v>
      </c>
      <c r="C10">
        <v>-24.28</v>
      </c>
    </row>
    <row r="11" spans="1:3">
      <c r="A11" t="s">
        <v>115</v>
      </c>
      <c r="B11" t="s">
        <v>426</v>
      </c>
      <c r="C11">
        <v>-23.86</v>
      </c>
    </row>
    <row r="12" spans="1:3">
      <c r="A12" t="s">
        <v>154</v>
      </c>
      <c r="B12" t="s">
        <v>465</v>
      </c>
      <c r="C12">
        <v>-23.015</v>
      </c>
    </row>
    <row r="13" spans="1:3">
      <c r="A13" t="s">
        <v>170</v>
      </c>
      <c r="B13" t="s">
        <v>481</v>
      </c>
      <c r="C13">
        <v>-22.8725</v>
      </c>
    </row>
    <row r="14" spans="1:3">
      <c r="A14" t="s">
        <v>179</v>
      </c>
      <c r="B14" t="s">
        <v>490</v>
      </c>
      <c r="C14">
        <v>-21.1825</v>
      </c>
    </row>
    <row r="15" spans="1:3">
      <c r="A15" t="s">
        <v>180</v>
      </c>
      <c r="B15" t="s">
        <v>491</v>
      </c>
      <c r="C15">
        <v>-20.925</v>
      </c>
    </row>
    <row r="16" spans="1:3">
      <c r="A16" t="s">
        <v>253</v>
      </c>
      <c r="B16" t="s">
        <v>564</v>
      </c>
      <c r="C16">
        <v>-20.66</v>
      </c>
    </row>
    <row r="17" spans="1:3">
      <c r="A17" t="s">
        <v>289</v>
      </c>
      <c r="B17" t="s">
        <v>600</v>
      </c>
      <c r="C17">
        <v>-19.9175</v>
      </c>
    </row>
    <row r="18" spans="1:3">
      <c r="A18" t="s">
        <v>89</v>
      </c>
      <c r="B18" t="s">
        <v>400</v>
      </c>
      <c r="C18">
        <v>-19.7925</v>
      </c>
    </row>
    <row r="19" spans="1:3">
      <c r="A19" t="s">
        <v>258</v>
      </c>
      <c r="B19" t="s">
        <v>569</v>
      </c>
      <c r="C19">
        <v>-18.275</v>
      </c>
    </row>
    <row r="20" spans="1:3">
      <c r="A20" t="s">
        <v>283</v>
      </c>
      <c r="B20" t="s">
        <v>594</v>
      </c>
      <c r="C20">
        <v>-17.8825</v>
      </c>
    </row>
    <row r="21" spans="1:3">
      <c r="A21" t="s">
        <v>218</v>
      </c>
      <c r="B21" t="s">
        <v>529</v>
      </c>
      <c r="C21">
        <v>-17.86</v>
      </c>
    </row>
    <row r="22" spans="1:3">
      <c r="A22" t="s">
        <v>264</v>
      </c>
      <c r="B22" t="s">
        <v>575</v>
      </c>
      <c r="C22">
        <v>-17.4075</v>
      </c>
    </row>
    <row r="23" spans="1:3">
      <c r="A23" t="s">
        <v>63</v>
      </c>
      <c r="B23" t="s">
        <v>374</v>
      </c>
      <c r="C23">
        <v>-17.285</v>
      </c>
    </row>
    <row r="24" spans="1:3">
      <c r="A24" t="s">
        <v>136</v>
      </c>
      <c r="B24" t="s">
        <v>447</v>
      </c>
      <c r="C24">
        <v>-16.08</v>
      </c>
    </row>
    <row r="25" spans="1:3">
      <c r="A25" t="s">
        <v>240</v>
      </c>
      <c r="B25" t="s">
        <v>551</v>
      </c>
      <c r="C25">
        <v>-16</v>
      </c>
    </row>
    <row r="26" spans="1:3">
      <c r="A26" t="s">
        <v>296</v>
      </c>
      <c r="B26" t="s">
        <v>607</v>
      </c>
      <c r="C26">
        <v>-15.76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634</v>
      </c>
      <c r="B1" s="7" t="s">
        <v>635</v>
      </c>
      <c r="C1" s="7" t="s">
        <v>637</v>
      </c>
    </row>
    <row r="2" spans="1:3">
      <c r="A2" t="s">
        <v>110</v>
      </c>
      <c r="B2" t="s">
        <v>421</v>
      </c>
      <c r="C2">
        <v>133.6666666666667</v>
      </c>
    </row>
    <row r="3" spans="1:3">
      <c r="A3" t="s">
        <v>235</v>
      </c>
      <c r="B3" t="s">
        <v>546</v>
      </c>
      <c r="C3">
        <v>115.0516666666667</v>
      </c>
    </row>
    <row r="4" spans="1:3">
      <c r="A4" t="s">
        <v>82</v>
      </c>
      <c r="B4" t="s">
        <v>393</v>
      </c>
      <c r="C4">
        <v>96.15666666666668</v>
      </c>
    </row>
    <row r="5" spans="1:3">
      <c r="A5" t="s">
        <v>7</v>
      </c>
      <c r="B5" t="s">
        <v>318</v>
      </c>
      <c r="C5">
        <v>93.72166666666668</v>
      </c>
    </row>
    <row r="6" spans="1:3">
      <c r="A6" t="s">
        <v>61</v>
      </c>
      <c r="B6" t="s">
        <v>372</v>
      </c>
      <c r="C6">
        <v>93.05166666666666</v>
      </c>
    </row>
    <row r="7" spans="1:3">
      <c r="A7" t="s">
        <v>156</v>
      </c>
      <c r="B7" t="s">
        <v>467</v>
      </c>
      <c r="C7">
        <v>86.24833333333333</v>
      </c>
    </row>
    <row r="8" spans="1:3">
      <c r="A8" t="s">
        <v>12</v>
      </c>
      <c r="B8" t="s">
        <v>323</v>
      </c>
      <c r="C8">
        <v>84.79166666666667</v>
      </c>
    </row>
    <row r="9" spans="1:3">
      <c r="A9" t="s">
        <v>251</v>
      </c>
      <c r="B9" t="s">
        <v>562</v>
      </c>
      <c r="C9">
        <v>84.72666666666666</v>
      </c>
    </row>
    <row r="10" spans="1:3">
      <c r="A10" t="s">
        <v>1</v>
      </c>
      <c r="B10" t="s">
        <v>312</v>
      </c>
      <c r="C10">
        <v>71.33666666666667</v>
      </c>
    </row>
    <row r="11" spans="1:3">
      <c r="A11" t="s">
        <v>93</v>
      </c>
      <c r="B11" t="s">
        <v>404</v>
      </c>
      <c r="C11">
        <v>66.00166666666667</v>
      </c>
    </row>
    <row r="12" spans="1:3">
      <c r="A12" t="s">
        <v>123</v>
      </c>
      <c r="B12" t="s">
        <v>434</v>
      </c>
      <c r="C12">
        <v>63.57666666666666</v>
      </c>
    </row>
    <row r="13" spans="1:3">
      <c r="A13" t="s">
        <v>155</v>
      </c>
      <c r="B13" t="s">
        <v>466</v>
      </c>
      <c r="C13">
        <v>61.585</v>
      </c>
    </row>
    <row r="14" spans="1:3">
      <c r="A14" t="s">
        <v>246</v>
      </c>
      <c r="B14" t="s">
        <v>557</v>
      </c>
      <c r="C14">
        <v>61.50166666666667</v>
      </c>
    </row>
    <row r="15" spans="1:3">
      <c r="A15" t="s">
        <v>146</v>
      </c>
      <c r="B15" t="s">
        <v>457</v>
      </c>
      <c r="C15">
        <v>61.01000000000001</v>
      </c>
    </row>
    <row r="16" spans="1:3">
      <c r="A16" t="s">
        <v>197</v>
      </c>
      <c r="B16" t="s">
        <v>508</v>
      </c>
      <c r="C16">
        <v>60.91500000000001</v>
      </c>
    </row>
    <row r="17" spans="1:3">
      <c r="A17" t="s">
        <v>262</v>
      </c>
      <c r="B17" t="s">
        <v>573</v>
      </c>
      <c r="C17">
        <v>60.73666666666666</v>
      </c>
    </row>
    <row r="18" spans="1:3">
      <c r="A18" t="s">
        <v>302</v>
      </c>
      <c r="B18" t="s">
        <v>613</v>
      </c>
      <c r="C18">
        <v>60.40666666666667</v>
      </c>
    </row>
    <row r="19" spans="1:3">
      <c r="A19" t="s">
        <v>101</v>
      </c>
      <c r="B19" t="s">
        <v>412</v>
      </c>
      <c r="C19">
        <v>58.31666666666666</v>
      </c>
    </row>
    <row r="20" spans="1:3">
      <c r="A20" t="s">
        <v>243</v>
      </c>
      <c r="B20" t="s">
        <v>554</v>
      </c>
      <c r="C20">
        <v>56.29166666666666</v>
      </c>
    </row>
    <row r="21" spans="1:3">
      <c r="A21" t="s">
        <v>18</v>
      </c>
      <c r="B21" t="s">
        <v>329</v>
      </c>
      <c r="C21">
        <v>51.23166666666668</v>
      </c>
    </row>
    <row r="22" spans="1:3">
      <c r="A22" t="s">
        <v>132</v>
      </c>
      <c r="B22" t="s">
        <v>443</v>
      </c>
      <c r="C22">
        <v>50.945</v>
      </c>
    </row>
    <row r="23" spans="1:3">
      <c r="A23" t="s">
        <v>195</v>
      </c>
      <c r="B23" t="s">
        <v>506</v>
      </c>
      <c r="C23">
        <v>47.54166666666666</v>
      </c>
    </row>
    <row r="24" spans="1:3">
      <c r="A24" t="s">
        <v>226</v>
      </c>
      <c r="B24" t="s">
        <v>537</v>
      </c>
      <c r="C24">
        <v>47.17166666666666</v>
      </c>
    </row>
    <row r="25" spans="1:3">
      <c r="A25" t="s">
        <v>47</v>
      </c>
      <c r="B25" t="s">
        <v>358</v>
      </c>
      <c r="C25">
        <v>46.64333333333334</v>
      </c>
    </row>
    <row r="26" spans="1:3">
      <c r="A26" t="s">
        <v>272</v>
      </c>
      <c r="B26" t="s">
        <v>583</v>
      </c>
      <c r="C26">
        <v>45.55833333333334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634</v>
      </c>
      <c r="B1" s="7" t="s">
        <v>635</v>
      </c>
      <c r="C1" s="7" t="s">
        <v>637</v>
      </c>
    </row>
    <row r="2" spans="1:3">
      <c r="A2" t="s">
        <v>301</v>
      </c>
      <c r="B2" t="s">
        <v>612</v>
      </c>
      <c r="C2">
        <v>-70.60666666666667</v>
      </c>
    </row>
    <row r="3" spans="1:3">
      <c r="A3" t="s">
        <v>307</v>
      </c>
      <c r="B3" t="s">
        <v>618</v>
      </c>
      <c r="C3">
        <v>-50.27500000000001</v>
      </c>
    </row>
    <row r="4" spans="1:3">
      <c r="A4" t="s">
        <v>284</v>
      </c>
      <c r="B4" t="s">
        <v>595</v>
      </c>
      <c r="C4">
        <v>-40.61666666666667</v>
      </c>
    </row>
    <row r="5" spans="1:3">
      <c r="A5" t="s">
        <v>279</v>
      </c>
      <c r="B5" t="s">
        <v>590</v>
      </c>
      <c r="C5">
        <v>-37.03333333333334</v>
      </c>
    </row>
    <row r="6" spans="1:3">
      <c r="A6" t="s">
        <v>175</v>
      </c>
      <c r="B6" t="s">
        <v>486</v>
      </c>
      <c r="C6">
        <v>-35.12333333333333</v>
      </c>
    </row>
    <row r="7" spans="1:3">
      <c r="A7" t="s">
        <v>124</v>
      </c>
      <c r="B7" t="s">
        <v>435</v>
      </c>
      <c r="C7">
        <v>-34.88333333333333</v>
      </c>
    </row>
    <row r="8" spans="1:3">
      <c r="A8" t="s">
        <v>79</v>
      </c>
      <c r="B8" t="s">
        <v>390</v>
      </c>
      <c r="C8">
        <v>-33.43833333333333</v>
      </c>
    </row>
    <row r="9" spans="1:3">
      <c r="A9" t="s">
        <v>160</v>
      </c>
      <c r="B9" t="s">
        <v>471</v>
      </c>
      <c r="C9">
        <v>-32.13666666666666</v>
      </c>
    </row>
    <row r="10" spans="1:3">
      <c r="A10" t="s">
        <v>180</v>
      </c>
      <c r="B10" t="s">
        <v>491</v>
      </c>
      <c r="C10">
        <v>-31.68833333333333</v>
      </c>
    </row>
    <row r="11" spans="1:3">
      <c r="A11" t="s">
        <v>115</v>
      </c>
      <c r="B11" t="s">
        <v>426</v>
      </c>
      <c r="C11">
        <v>-31.17</v>
      </c>
    </row>
    <row r="12" spans="1:3">
      <c r="A12" t="s">
        <v>234</v>
      </c>
      <c r="B12" t="s">
        <v>545</v>
      </c>
      <c r="C12">
        <v>-29.10333333333334</v>
      </c>
    </row>
    <row r="13" spans="1:3">
      <c r="A13" t="s">
        <v>154</v>
      </c>
      <c r="B13" t="s">
        <v>465</v>
      </c>
      <c r="C13">
        <v>-28.83333333333333</v>
      </c>
    </row>
    <row r="14" spans="1:3">
      <c r="A14" t="s">
        <v>258</v>
      </c>
      <c r="B14" t="s">
        <v>569</v>
      </c>
      <c r="C14">
        <v>-27.075</v>
      </c>
    </row>
    <row r="15" spans="1:3">
      <c r="A15" t="s">
        <v>289</v>
      </c>
      <c r="B15" t="s">
        <v>600</v>
      </c>
      <c r="C15">
        <v>-26.7</v>
      </c>
    </row>
    <row r="16" spans="1:3">
      <c r="A16" t="s">
        <v>253</v>
      </c>
      <c r="B16" t="s">
        <v>564</v>
      </c>
      <c r="C16">
        <v>-25.965</v>
      </c>
    </row>
    <row r="17" spans="1:3">
      <c r="A17" t="s">
        <v>236</v>
      </c>
      <c r="B17" t="s">
        <v>547</v>
      </c>
      <c r="C17">
        <v>-24.00666666666666</v>
      </c>
    </row>
    <row r="18" spans="1:3">
      <c r="A18" t="s">
        <v>179</v>
      </c>
      <c r="B18" t="s">
        <v>490</v>
      </c>
      <c r="C18">
        <v>-23.9</v>
      </c>
    </row>
    <row r="19" spans="1:3">
      <c r="A19" t="s">
        <v>280</v>
      </c>
      <c r="B19" t="s">
        <v>591</v>
      </c>
      <c r="C19">
        <v>-22.68833333333333</v>
      </c>
    </row>
    <row r="20" spans="1:3">
      <c r="A20" t="s">
        <v>296</v>
      </c>
      <c r="B20" t="s">
        <v>607</v>
      </c>
      <c r="C20">
        <v>-22.29</v>
      </c>
    </row>
    <row r="21" spans="1:3">
      <c r="A21" t="s">
        <v>218</v>
      </c>
      <c r="B21" t="s">
        <v>529</v>
      </c>
      <c r="C21">
        <v>-21.66666666666667</v>
      </c>
    </row>
    <row r="22" spans="1:3">
      <c r="A22" t="s">
        <v>240</v>
      </c>
      <c r="B22" t="s">
        <v>551</v>
      </c>
      <c r="C22">
        <v>-21.63</v>
      </c>
    </row>
    <row r="23" spans="1:3">
      <c r="A23" t="s">
        <v>89</v>
      </c>
      <c r="B23" t="s">
        <v>400</v>
      </c>
      <c r="C23">
        <v>-20.39833333333333</v>
      </c>
    </row>
    <row r="24" spans="1:3">
      <c r="A24" t="s">
        <v>264</v>
      </c>
      <c r="B24" t="s">
        <v>575</v>
      </c>
      <c r="C24">
        <v>-20.36833333333333</v>
      </c>
    </row>
    <row r="25" spans="1:3">
      <c r="A25" t="s">
        <v>63</v>
      </c>
      <c r="B25" t="s">
        <v>374</v>
      </c>
      <c r="C25">
        <v>-19.59333333333333</v>
      </c>
    </row>
    <row r="26" spans="1:3">
      <c r="A26" t="s">
        <v>283</v>
      </c>
      <c r="B26" t="s">
        <v>594</v>
      </c>
      <c r="C26">
        <v>-19.06166666666666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2025-11-05T05:53:28Z</dcterms:created>
  <dcterms:modified xsi:type="dcterms:W3CDTF">2025-11-05T05:53:28Z</dcterms:modified>
</cp:coreProperties>
</file>