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Analysis!$C$3:$AQ$40</definedName>
  </definedNames>
  <calcPr calcId="124519" fullCalcOnLoad="1"/>
</workbook>
</file>

<file path=xl/sharedStrings.xml><?xml version="1.0" encoding="utf-8"?>
<sst xmlns="http://schemas.openxmlformats.org/spreadsheetml/2006/main" count="411" uniqueCount="127">
  <si>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</si>
  <si>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</si>
  <si>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</si>
  <si>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</si>
  <si>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</si>
  <si>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</si>
  <si>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</si>
  <si>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</si>
  <si>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</si>
  <si>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</si>
  <si>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</si>
  <si>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</si>
  <si>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</si>
  <si>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</si>
  <si>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</si>
  <si>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</si>
  <si>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</si>
  <si>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</si>
  <si>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</si>
  <si>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</si>
  <si>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</si>
  <si>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</si>
  <si>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</si>
  <si>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VRT</t>
  </si>
  <si>
    <t>DB</t>
  </si>
  <si>
    <t>VST</t>
  </si>
  <si>
    <t>STX</t>
  </si>
  <si>
    <t>ZS</t>
  </si>
  <si>
    <t>NRG</t>
  </si>
  <si>
    <t>COHR</t>
  </si>
  <si>
    <t>TLN</t>
  </si>
  <si>
    <t>XSWX:SQN</t>
  </si>
  <si>
    <t>SYM</t>
  </si>
  <si>
    <t>IAG</t>
  </si>
  <si>
    <t>AGX</t>
  </si>
  <si>
    <t>PSIX</t>
  </si>
  <si>
    <t>TSSI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</si>
  <si>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</si>
  <si>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</si>
  <si>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</si>
  <si>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</si>
  <si>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</si>
  <si>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</si>
  <si>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</si>
  <si>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</si>
  <si>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</si>
  <si>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</si>
  <si>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</si>
  <si>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</si>
  <si>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</si>
  <si>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</si>
  <si>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</si>
  <si>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</si>
  <si>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</si>
  <si>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</si>
  <si>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</si>
  <si>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</si>
  <si>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</si>
  <si>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</si>
  <si>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</si>
  <si>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Vertiv Holdings Co</t>
  </si>
  <si>
    <t>Deutsche Bank AG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</si>
  <si>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</si>
  <si>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</si>
  <si>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</si>
  <si>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</si>
  <si>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</si>
  <si>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</si>
  <si>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Swissquote Group Holding SA</t>
  </si>
  <si>
    <t>Symbotic Inc</t>
  </si>
  <si>
    <t>Iamgold Corp</t>
  </si>
  <si>
    <t>Argan Inc</t>
  </si>
  <si>
    <t>Power Solutions International Inc</t>
  </si>
  <si>
    <t>TSS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</si>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</sst>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SYM</c:v>
                </c:pt>
                <c:pt idx="1">
                  <c:v>HOOD</c:v>
                </c:pt>
                <c:pt idx="2">
                  <c:v>MU</c:v>
                </c:pt>
                <c:pt idx="3">
                  <c:v>STX</c:v>
                </c:pt>
                <c:pt idx="4">
                  <c:v>PLTR</c:v>
                </c:pt>
                <c:pt idx="5">
                  <c:v>AMD</c:v>
                </c:pt>
                <c:pt idx="6">
                  <c:v>PSIX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DB</c:v>
                </c:pt>
                <c:pt idx="11">
                  <c:v>VRT</c:v>
                </c:pt>
                <c:pt idx="12">
                  <c:v>GOOGL</c:v>
                </c:pt>
                <c:pt idx="13">
                  <c:v>ZS</c:v>
                </c:pt>
                <c:pt idx="14">
                  <c:v>SHOP</c:v>
                </c:pt>
                <c:pt idx="15">
                  <c:v>TLN</c:v>
                </c:pt>
                <c:pt idx="16">
                  <c:v>NRG</c:v>
                </c:pt>
                <c:pt idx="17">
                  <c:v>TSM</c:v>
                </c:pt>
                <c:pt idx="18">
                  <c:v>NVDA</c:v>
                </c:pt>
                <c:pt idx="19">
                  <c:v>AVGO</c:v>
                </c:pt>
                <c:pt idx="20">
                  <c:v>UBER</c:v>
                </c:pt>
                <c:pt idx="21">
                  <c:v>ANET</c:v>
                </c:pt>
                <c:pt idx="22">
                  <c:v>TSLA</c:v>
                </c:pt>
                <c:pt idx="23">
                  <c:v>CEG</c:v>
                </c:pt>
                <c:pt idx="24">
                  <c:v>COHR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87.8725</c:v>
                </c:pt>
                <c:pt idx="1">
                  <c:v>85.435</c:v>
                </c:pt>
                <c:pt idx="2">
                  <c:v>83.7925</c:v>
                </c:pt>
                <c:pt idx="3">
                  <c:v>76.31</c:v>
                </c:pt>
                <c:pt idx="4">
                  <c:v>59.36499999999999</c:v>
                </c:pt>
                <c:pt idx="5">
                  <c:v>55.9625</c:v>
                </c:pt>
                <c:pt idx="6">
                  <c:v>51.7075</c:v>
                </c:pt>
                <c:pt idx="7">
                  <c:v>51.47499999999999</c:v>
                </c:pt>
                <c:pt idx="8">
                  <c:v>47.5825</c:v>
                </c:pt>
                <c:pt idx="9">
                  <c:v>44.61</c:v>
                </c:pt>
                <c:pt idx="10">
                  <c:v>34.31</c:v>
                </c:pt>
                <c:pt idx="11">
                  <c:v>30.6425</c:v>
                </c:pt>
                <c:pt idx="12">
                  <c:v>30.3825</c:v>
                </c:pt>
                <c:pt idx="13">
                  <c:v>29.88</c:v>
                </c:pt>
                <c:pt idx="14">
                  <c:v>28.6425</c:v>
                </c:pt>
                <c:pt idx="15">
                  <c:v>27.6375</c:v>
                </c:pt>
                <c:pt idx="16">
                  <c:v>26.7325</c:v>
                </c:pt>
                <c:pt idx="17">
                  <c:v>23.15</c:v>
                </c:pt>
                <c:pt idx="18">
                  <c:v>22.8725</c:v>
                </c:pt>
                <c:pt idx="19">
                  <c:v>22.65</c:v>
                </c:pt>
                <c:pt idx="20">
                  <c:v>21.6775</c:v>
                </c:pt>
                <c:pt idx="21">
                  <c:v>21.3575</c:v>
                </c:pt>
                <c:pt idx="22">
                  <c:v>20.8125</c:v>
                </c:pt>
                <c:pt idx="23">
                  <c:v>20.51</c:v>
                </c:pt>
                <c:pt idx="24">
                  <c:v>20.4425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META</c:v>
                </c:pt>
                <c:pt idx="1">
                  <c:v>UNH</c:v>
                </c:pt>
                <c:pt idx="2">
                  <c:v>COIN</c:v>
                </c:pt>
                <c:pt idx="3">
                  <c:v>MSFT</c:v>
                </c:pt>
                <c:pt idx="4">
                  <c:v>VST</c:v>
                </c:pt>
                <c:pt idx="5">
                  <c:v>SE</c:v>
                </c:pt>
                <c:pt idx="6">
                  <c:v>XSWX:SQN</c:v>
                </c:pt>
                <c:pt idx="7">
                  <c:v>SPOT</c:v>
                </c:pt>
                <c:pt idx="8">
                  <c:v>RBLX</c:v>
                </c:pt>
                <c:pt idx="9">
                  <c:v>ORCL</c:v>
                </c:pt>
                <c:pt idx="10">
                  <c:v>TSSI</c:v>
                </c:pt>
                <c:pt idx="11">
                  <c:v>GEV</c:v>
                </c:pt>
                <c:pt idx="12">
                  <c:v>COHR</c:v>
                </c:pt>
                <c:pt idx="13">
                  <c:v>CEG</c:v>
                </c:pt>
                <c:pt idx="14">
                  <c:v>TSLA</c:v>
                </c:pt>
                <c:pt idx="15">
                  <c:v>ANET</c:v>
                </c:pt>
                <c:pt idx="16">
                  <c:v>UBER</c:v>
                </c:pt>
                <c:pt idx="17">
                  <c:v>AVGO</c:v>
                </c:pt>
                <c:pt idx="18">
                  <c:v>NVDA</c:v>
                </c:pt>
                <c:pt idx="19">
                  <c:v>TSM</c:v>
                </c:pt>
                <c:pt idx="20">
                  <c:v>NRG</c:v>
                </c:pt>
                <c:pt idx="21">
                  <c:v>TLN</c:v>
                </c:pt>
                <c:pt idx="22">
                  <c:v>SHOP</c:v>
                </c:pt>
                <c:pt idx="23">
                  <c:v>ZS</c:v>
                </c:pt>
                <c:pt idx="24">
                  <c:v>GOOGL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-7.765000000000001</c:v>
                </c:pt>
                <c:pt idx="1">
                  <c:v>-1.925000000000001</c:v>
                </c:pt>
                <c:pt idx="2">
                  <c:v>4.109999999999999</c:v>
                </c:pt>
                <c:pt idx="3">
                  <c:v>4.84</c:v>
                </c:pt>
                <c:pt idx="4">
                  <c:v>6.477500000000001</c:v>
                </c:pt>
                <c:pt idx="5">
                  <c:v>8.4725</c:v>
                </c:pt>
                <c:pt idx="6">
                  <c:v>9.6175</c:v>
                </c:pt>
                <c:pt idx="7">
                  <c:v>9.81</c:v>
                </c:pt>
                <c:pt idx="8">
                  <c:v>10.93</c:v>
                </c:pt>
                <c:pt idx="9">
                  <c:v>10.9625</c:v>
                </c:pt>
                <c:pt idx="10">
                  <c:v>11.8275</c:v>
                </c:pt>
                <c:pt idx="11">
                  <c:v>15.6925</c:v>
                </c:pt>
                <c:pt idx="12">
                  <c:v>20.4425</c:v>
                </c:pt>
                <c:pt idx="13">
                  <c:v>20.51</c:v>
                </c:pt>
                <c:pt idx="14">
                  <c:v>20.8125</c:v>
                </c:pt>
                <c:pt idx="15">
                  <c:v>21.3575</c:v>
                </c:pt>
                <c:pt idx="16">
                  <c:v>21.6775</c:v>
                </c:pt>
                <c:pt idx="17">
                  <c:v>22.65</c:v>
                </c:pt>
                <c:pt idx="18">
                  <c:v>22.8725</c:v>
                </c:pt>
                <c:pt idx="19">
                  <c:v>23.15</c:v>
                </c:pt>
                <c:pt idx="20">
                  <c:v>26.7325</c:v>
                </c:pt>
                <c:pt idx="21">
                  <c:v>27.6375</c:v>
                </c:pt>
                <c:pt idx="22">
                  <c:v>28.6425</c:v>
                </c:pt>
                <c:pt idx="23">
                  <c:v>29.88</c:v>
                </c:pt>
                <c:pt idx="24">
                  <c:v>30.3825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SYM</c:v>
                </c:pt>
                <c:pt idx="2">
                  <c:v>PSIX</c:v>
                </c:pt>
                <c:pt idx="3">
                  <c:v>PLTR</c:v>
                </c:pt>
                <c:pt idx="4">
                  <c:v>STX</c:v>
                </c:pt>
                <c:pt idx="5">
                  <c:v>MU</c:v>
                </c:pt>
                <c:pt idx="6">
                  <c:v>AMD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TSSI</c:v>
                </c:pt>
                <c:pt idx="11">
                  <c:v>TLN</c:v>
                </c:pt>
                <c:pt idx="12">
                  <c:v>SHOP</c:v>
                </c:pt>
                <c:pt idx="13">
                  <c:v>VRT</c:v>
                </c:pt>
                <c:pt idx="14">
                  <c:v>DB</c:v>
                </c:pt>
                <c:pt idx="15">
                  <c:v>AVGO</c:v>
                </c:pt>
                <c:pt idx="16">
                  <c:v>NRG</c:v>
                </c:pt>
                <c:pt idx="17">
                  <c:v>GOOGL</c:v>
                </c:pt>
                <c:pt idx="18">
                  <c:v>ZS</c:v>
                </c:pt>
                <c:pt idx="19">
                  <c:v>TSLA</c:v>
                </c:pt>
                <c:pt idx="20">
                  <c:v>NVDA</c:v>
                </c:pt>
                <c:pt idx="21">
                  <c:v>TSM</c:v>
                </c:pt>
                <c:pt idx="22">
                  <c:v>ANET</c:v>
                </c:pt>
                <c:pt idx="23">
                  <c:v>COHR</c:v>
                </c:pt>
                <c:pt idx="24">
                  <c:v>GEV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176.34</c:v>
                </c:pt>
                <c:pt idx="1">
                  <c:v>132.3466666666667</c:v>
                </c:pt>
                <c:pt idx="2">
                  <c:v>124.8316666666667</c:v>
                </c:pt>
                <c:pt idx="3">
                  <c:v>116.3983333333333</c:v>
                </c:pt>
                <c:pt idx="4">
                  <c:v>111.2366666666667</c:v>
                </c:pt>
                <c:pt idx="5">
                  <c:v>110.45</c:v>
                </c:pt>
                <c:pt idx="6">
                  <c:v>78.27999999999999</c:v>
                </c:pt>
                <c:pt idx="7">
                  <c:v>73.51333333333334</c:v>
                </c:pt>
                <c:pt idx="8">
                  <c:v>68.21833333333333</c:v>
                </c:pt>
                <c:pt idx="9">
                  <c:v>60.59</c:v>
                </c:pt>
                <c:pt idx="10">
                  <c:v>57.58166666666667</c:v>
                </c:pt>
                <c:pt idx="11">
                  <c:v>55.23500000000001</c:v>
                </c:pt>
                <c:pt idx="12">
                  <c:v>51.29333333333333</c:v>
                </c:pt>
                <c:pt idx="13">
                  <c:v>50.57500000000001</c:v>
                </c:pt>
                <c:pt idx="14">
                  <c:v>48.98666666666667</c:v>
                </c:pt>
                <c:pt idx="15">
                  <c:v>47.68166666666667</c:v>
                </c:pt>
                <c:pt idx="16">
                  <c:v>43.54</c:v>
                </c:pt>
                <c:pt idx="17">
                  <c:v>43.53833333333333</c:v>
                </c:pt>
                <c:pt idx="18">
                  <c:v>41.6</c:v>
                </c:pt>
                <c:pt idx="19">
                  <c:v>39.075</c:v>
                </c:pt>
                <c:pt idx="20">
                  <c:v>37.505</c:v>
                </c:pt>
                <c:pt idx="21">
                  <c:v>37.33333333333334</c:v>
                </c:pt>
                <c:pt idx="22">
                  <c:v>36.415</c:v>
                </c:pt>
                <c:pt idx="23">
                  <c:v>34.84333333333333</c:v>
                </c:pt>
                <c:pt idx="24">
                  <c:v>33.845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UNH</c:v>
                </c:pt>
                <c:pt idx="1">
                  <c:v>META</c:v>
                </c:pt>
                <c:pt idx="2">
                  <c:v>MSFT</c:v>
                </c:pt>
                <c:pt idx="3">
                  <c:v>SPOT</c:v>
                </c:pt>
                <c:pt idx="4">
                  <c:v>SE</c:v>
                </c:pt>
                <c:pt idx="5">
                  <c:v>VST</c:v>
                </c:pt>
                <c:pt idx="6">
                  <c:v>XSWX:SQN</c:v>
                </c:pt>
                <c:pt idx="7">
                  <c:v>UBER</c:v>
                </c:pt>
                <c:pt idx="8">
                  <c:v>COIN</c:v>
                </c:pt>
                <c:pt idx="9">
                  <c:v>ORCL</c:v>
                </c:pt>
                <c:pt idx="10">
                  <c:v>CEG</c:v>
                </c:pt>
                <c:pt idx="11">
                  <c:v>RBLX</c:v>
                </c:pt>
                <c:pt idx="12">
                  <c:v>GEV</c:v>
                </c:pt>
                <c:pt idx="13">
                  <c:v>COHR</c:v>
                </c:pt>
                <c:pt idx="14">
                  <c:v>ANET</c:v>
                </c:pt>
                <c:pt idx="15">
                  <c:v>TSM</c:v>
                </c:pt>
                <c:pt idx="16">
                  <c:v>NVDA</c:v>
                </c:pt>
                <c:pt idx="17">
                  <c:v>TSLA</c:v>
                </c:pt>
                <c:pt idx="18">
                  <c:v>ZS</c:v>
                </c:pt>
                <c:pt idx="19">
                  <c:v>GOOGL</c:v>
                </c:pt>
                <c:pt idx="20">
                  <c:v>NRG</c:v>
                </c:pt>
                <c:pt idx="21">
                  <c:v>AVGO</c:v>
                </c:pt>
                <c:pt idx="22">
                  <c:v>DB</c:v>
                </c:pt>
                <c:pt idx="23">
                  <c:v>VRT</c:v>
                </c:pt>
                <c:pt idx="24">
                  <c:v>SHOP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-10.50333333333333</c:v>
                </c:pt>
                <c:pt idx="1">
                  <c:v>-1.883333333333334</c:v>
                </c:pt>
                <c:pt idx="2">
                  <c:v>10.915</c:v>
                </c:pt>
                <c:pt idx="3">
                  <c:v>17.79333333333333</c:v>
                </c:pt>
                <c:pt idx="4">
                  <c:v>18.32333333333333</c:v>
                </c:pt>
                <c:pt idx="5">
                  <c:v>21.21333333333333</c:v>
                </c:pt>
                <c:pt idx="6">
                  <c:v>21.40166666666667</c:v>
                </c:pt>
                <c:pt idx="7">
                  <c:v>23.52833333333334</c:v>
                </c:pt>
                <c:pt idx="8">
                  <c:v>26.39333333333333</c:v>
                </c:pt>
                <c:pt idx="9">
                  <c:v>28.125</c:v>
                </c:pt>
                <c:pt idx="10">
                  <c:v>30.40166666666667</c:v>
                </c:pt>
                <c:pt idx="11">
                  <c:v>33.05333333333333</c:v>
                </c:pt>
                <c:pt idx="12">
                  <c:v>33.845</c:v>
                </c:pt>
                <c:pt idx="13">
                  <c:v>34.84333333333333</c:v>
                </c:pt>
                <c:pt idx="14">
                  <c:v>36.415</c:v>
                </c:pt>
                <c:pt idx="15">
                  <c:v>37.33333333333334</c:v>
                </c:pt>
                <c:pt idx="16">
                  <c:v>37.505</c:v>
                </c:pt>
                <c:pt idx="17">
                  <c:v>39.075</c:v>
                </c:pt>
                <c:pt idx="18">
                  <c:v>41.6</c:v>
                </c:pt>
                <c:pt idx="19">
                  <c:v>43.53833333333333</c:v>
                </c:pt>
                <c:pt idx="20">
                  <c:v>43.54</c:v>
                </c:pt>
                <c:pt idx="21">
                  <c:v>47.68166666666667</c:v>
                </c:pt>
                <c:pt idx="22">
                  <c:v>48.98666666666667</c:v>
                </c:pt>
                <c:pt idx="23">
                  <c:v>50.57500000000001</c:v>
                </c:pt>
                <c:pt idx="24">
                  <c:v>51.29333333333333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87</v>
      </c>
      <c r="C2" s="6" t="s">
        <v>83</v>
      </c>
      <c r="D2" s="6" t="s">
        <v>84</v>
      </c>
      <c r="E2" s="6" t="s">
        <v>88</v>
      </c>
      <c r="F2" s="6" t="s">
        <v>89</v>
      </c>
      <c r="G2" s="6" t="s">
        <v>90</v>
      </c>
      <c r="H2" s="6" t="s">
        <v>91</v>
      </c>
      <c r="I2" s="6" t="s">
        <v>92</v>
      </c>
      <c r="J2" s="6" t="s">
        <v>93</v>
      </c>
      <c r="K2" s="6" t="s">
        <v>94</v>
      </c>
      <c r="L2" s="6" t="s">
        <v>95</v>
      </c>
      <c r="M2" s="6" t="s">
        <v>96</v>
      </c>
      <c r="N2" s="6" t="s">
        <v>97</v>
      </c>
      <c r="O2" s="6" t="s">
        <v>98</v>
      </c>
      <c r="P2" s="6" t="s">
        <v>99</v>
      </c>
      <c r="Q2" s="6" t="s">
        <v>100</v>
      </c>
      <c r="R2" s="6" t="s">
        <v>101</v>
      </c>
      <c r="S2" s="6" t="s">
        <v>102</v>
      </c>
      <c r="T2" s="6" t="s">
        <v>103</v>
      </c>
      <c r="U2" s="6" t="s">
        <v>104</v>
      </c>
      <c r="V2" s="6" t="s">
        <v>105</v>
      </c>
      <c r="W2" s="6" t="s">
        <v>106</v>
      </c>
      <c r="X2" s="6" t="s">
        <v>107</v>
      </c>
      <c r="Y2" s="6" t="s">
        <v>108</v>
      </c>
      <c r="Z2" s="6" t="s">
        <v>109</v>
      </c>
      <c r="AA2" s="6" t="s">
        <v>110</v>
      </c>
      <c r="AB2" s="6" t="s">
        <v>111</v>
      </c>
      <c r="AC2" s="6" t="s">
        <v>112</v>
      </c>
      <c r="AD2" s="6" t="s">
        <v>113</v>
      </c>
      <c r="AE2" s="6" t="s">
        <v>114</v>
      </c>
      <c r="AF2" s="6" t="s">
        <v>115</v>
      </c>
      <c r="AG2" s="6" t="s">
        <v>116</v>
      </c>
      <c r="AH2" s="6" t="s">
        <v>117</v>
      </c>
      <c r="AI2" s="6" t="s">
        <v>118</v>
      </c>
      <c r="AJ2" s="6" t="s">
        <v>119</v>
      </c>
      <c r="AK2" s="6" t="s">
        <v>120</v>
      </c>
      <c r="AL2" s="6" t="s">
        <v>121</v>
      </c>
      <c r="AM2" s="6" t="s">
        <v>122</v>
      </c>
      <c r="AN2" s="6" t="s">
        <v>123</v>
      </c>
      <c r="AO2" s="6" t="s">
        <v>124</v>
      </c>
      <c r="AP2" s="6" t="s">
        <v>125</v>
      </c>
      <c r="AQ2" s="6" t="s">
        <v>126</v>
      </c>
    </row>
    <row r="3" spans="2:43" ht="20" customHeight="1"/>
    <row r="4" spans="2:43">
      <c r="B4" s="1">
        <v>1</v>
      </c>
      <c r="C4" s="2" t="s">
        <v>0</v>
      </c>
      <c r="D4" t="s">
        <v>37</v>
      </c>
      <c r="E4" t="s">
        <v>74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0.08039999999999999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0.7673000000000001</v>
      </c>
      <c r="S4" s="4">
        <v>14.395508</v>
      </c>
      <c r="T4" s="4">
        <v>14.912838</v>
      </c>
      <c r="U4" s="4">
        <v>296.236935</v>
      </c>
      <c r="V4" s="4">
        <v>0.34438</v>
      </c>
      <c r="W4" s="4">
        <v>0.410375</v>
      </c>
      <c r="X4" s="4">
        <v>0.124667</v>
      </c>
      <c r="Y4" s="4">
        <v>0.5168</v>
      </c>
      <c r="Z4" s="4">
        <v>0.3750500000000001</v>
      </c>
      <c r="AA4" s="5">
        <v>5</v>
      </c>
      <c r="AB4" s="5">
        <v>10</v>
      </c>
      <c r="AC4" s="5">
        <v>20</v>
      </c>
      <c r="AD4" s="5">
        <v>13</v>
      </c>
      <c r="AE4" s="5">
        <v>25</v>
      </c>
      <c r="AF4" s="5">
        <v>31</v>
      </c>
      <c r="AG4" s="5">
        <v>104</v>
      </c>
      <c r="AH4" s="2">
        <v>17</v>
      </c>
      <c r="AI4" s="2">
        <v>19</v>
      </c>
      <c r="AJ4" s="2">
        <v>16</v>
      </c>
      <c r="AK4" s="2">
        <v>24</v>
      </c>
      <c r="AL4" s="2">
        <v>180</v>
      </c>
      <c r="AM4" s="2">
        <v>90</v>
      </c>
      <c r="AN4" s="2">
        <v>87</v>
      </c>
      <c r="AO4" s="2">
        <v>51</v>
      </c>
      <c r="AP4" s="2">
        <v>113</v>
      </c>
      <c r="AQ4" s="2">
        <v>521</v>
      </c>
    </row>
    <row r="5" spans="2:43">
      <c r="B5" s="1">
        <v>2</v>
      </c>
      <c r="C5" s="2" t="s">
        <v>1</v>
      </c>
      <c r="D5" t="s">
        <v>38</v>
      </c>
      <c r="E5" t="s">
        <v>74</v>
      </c>
      <c r="F5" s="3">
        <v>47.08</v>
      </c>
      <c r="G5" s="3">
        <v>517.03</v>
      </c>
      <c r="H5" s="4">
        <v>-0.0017</v>
      </c>
      <c r="I5" s="4">
        <v>-0.0017</v>
      </c>
      <c r="J5" s="4">
        <v>-0.0273</v>
      </c>
      <c r="K5" s="4">
        <v>-0.0005999999999999999</v>
      </c>
      <c r="L5" s="4">
        <v>-0.0119</v>
      </c>
      <c r="M5" s="4">
        <v>0.1919</v>
      </c>
      <c r="N5" s="4">
        <v>0.2334</v>
      </c>
      <c r="O5" s="4">
        <v>0.2694</v>
      </c>
      <c r="P5" s="4">
        <v>0.352</v>
      </c>
      <c r="Q5" s="4">
        <v>0.2116</v>
      </c>
      <c r="R5" s="4">
        <v>0.2702</v>
      </c>
      <c r="S5" s="4">
        <v>1.471326</v>
      </c>
      <c r="T5" s="4">
        <v>1.610937</v>
      </c>
      <c r="U5" s="4">
        <v>9.932539999999999</v>
      </c>
      <c r="V5" s="4">
        <v>0.0771</v>
      </c>
      <c r="W5" s="4">
        <v>0.1032</v>
      </c>
      <c r="X5" s="4">
        <v>-0.013267</v>
      </c>
      <c r="Y5" s="4">
        <v>0.1707</v>
      </c>
      <c r="Z5" s="4">
        <v>0.10915</v>
      </c>
      <c r="AA5" s="5">
        <v>30</v>
      </c>
      <c r="AB5" s="5">
        <v>23</v>
      </c>
      <c r="AC5" s="5">
        <v>31</v>
      </c>
      <c r="AD5" s="5">
        <v>31</v>
      </c>
      <c r="AE5" s="5">
        <v>34</v>
      </c>
      <c r="AF5" s="5">
        <v>35</v>
      </c>
      <c r="AG5" s="5">
        <v>184</v>
      </c>
      <c r="AH5" s="2">
        <v>35</v>
      </c>
      <c r="AI5" s="2">
        <v>35</v>
      </c>
      <c r="AJ5" s="2">
        <v>27</v>
      </c>
      <c r="AK5" s="2">
        <v>35</v>
      </c>
      <c r="AL5" s="2">
        <v>316</v>
      </c>
      <c r="AM5" s="2">
        <v>184</v>
      </c>
      <c r="AN5" s="2">
        <v>154</v>
      </c>
      <c r="AO5" s="2">
        <v>111</v>
      </c>
      <c r="AP5" s="2">
        <v>166</v>
      </c>
      <c r="AQ5" s="2">
        <v>931</v>
      </c>
    </row>
    <row r="6" spans="2:43">
      <c r="B6" s="1">
        <v>3</v>
      </c>
      <c r="C6" s="2" t="s">
        <v>2</v>
      </c>
      <c r="D6" t="s">
        <v>39</v>
      </c>
      <c r="E6" t="s">
        <v>75</v>
      </c>
      <c r="F6" s="3">
        <v>78.39</v>
      </c>
      <c r="G6" s="3">
        <v>283.72</v>
      </c>
      <c r="H6" s="4">
        <v>0.0095</v>
      </c>
      <c r="I6" s="4">
        <v>0.0095</v>
      </c>
      <c r="J6" s="4">
        <v>0.0537</v>
      </c>
      <c r="K6" s="4">
        <v>0.1564</v>
      </c>
      <c r="L6" s="4">
        <v>0.5014999999999999</v>
      </c>
      <c r="M6" s="4">
        <v>0.7333</v>
      </c>
      <c r="N6" s="4">
        <v>0.5036999999999999</v>
      </c>
      <c r="O6" s="4">
        <v>0.6637000000000001</v>
      </c>
      <c r="P6" s="4">
        <v>0.5067</v>
      </c>
      <c r="Q6" s="4">
        <v>0.2825</v>
      </c>
      <c r="R6" s="4">
        <v>0.2251</v>
      </c>
      <c r="S6" s="4">
        <v>2.420427</v>
      </c>
      <c r="T6" s="4">
        <v>2.46966</v>
      </c>
      <c r="U6" s="4">
        <v>6.615798</v>
      </c>
      <c r="V6" s="4">
        <v>0.38972</v>
      </c>
      <c r="W6" s="4">
        <v>0.473725</v>
      </c>
      <c r="X6" s="4">
        <v>0.2372</v>
      </c>
      <c r="Y6" s="4">
        <v>0.60055</v>
      </c>
      <c r="Z6" s="4">
        <v>0.435383</v>
      </c>
      <c r="AA6" s="5">
        <v>9</v>
      </c>
      <c r="AB6" s="5">
        <v>8</v>
      </c>
      <c r="AC6" s="5">
        <v>8</v>
      </c>
      <c r="AD6" s="5">
        <v>16</v>
      </c>
      <c r="AE6" s="5">
        <v>26</v>
      </c>
      <c r="AF6" s="5">
        <v>25</v>
      </c>
      <c r="AG6" s="5">
        <v>92</v>
      </c>
      <c r="AH6" s="2">
        <v>13</v>
      </c>
      <c r="AI6" s="2">
        <v>15</v>
      </c>
      <c r="AJ6" s="2">
        <v>6</v>
      </c>
      <c r="AK6" s="2">
        <v>18</v>
      </c>
      <c r="AL6" s="2">
        <v>144</v>
      </c>
      <c r="AM6" s="2">
        <v>80</v>
      </c>
      <c r="AN6" s="2">
        <v>73</v>
      </c>
      <c r="AO6" s="2">
        <v>31</v>
      </c>
      <c r="AP6" s="2">
        <v>93</v>
      </c>
      <c r="AQ6" s="2">
        <v>421</v>
      </c>
    </row>
    <row r="7" spans="2:43">
      <c r="B7" s="1">
        <v>4</v>
      </c>
      <c r="C7" s="2" t="s">
        <v>3</v>
      </c>
      <c r="D7" t="s">
        <v>40</v>
      </c>
      <c r="E7" t="s">
        <v>74</v>
      </c>
      <c r="F7" s="3">
        <v>55.46</v>
      </c>
      <c r="G7" s="3">
        <v>362.55</v>
      </c>
      <c r="H7" s="4">
        <v>-0.0192</v>
      </c>
      <c r="I7" s="4">
        <v>-0.0192</v>
      </c>
      <c r="J7" s="4">
        <v>0.0014</v>
      </c>
      <c r="K7" s="4">
        <v>0.07150000000000001</v>
      </c>
      <c r="L7" s="4">
        <v>0.2582</v>
      </c>
      <c r="M7" s="4">
        <v>0.7876000000000001</v>
      </c>
      <c r="N7" s="4">
        <v>0.5749</v>
      </c>
      <c r="O7" s="4">
        <v>1.1673</v>
      </c>
      <c r="P7" s="4">
        <v>1.0469</v>
      </c>
      <c r="Q7" s="4">
        <v>0.6285000000000001</v>
      </c>
      <c r="R7" s="4">
        <v>0.4396</v>
      </c>
      <c r="S7" s="4">
        <v>7.576101</v>
      </c>
      <c r="T7" s="4">
        <v>10.453516</v>
      </c>
      <c r="U7" s="4">
        <v>37.23124</v>
      </c>
      <c r="V7" s="4">
        <v>0.33872</v>
      </c>
      <c r="W7" s="4">
        <v>0.42305</v>
      </c>
      <c r="X7" s="4">
        <v>0.110367</v>
      </c>
      <c r="Y7" s="4">
        <v>0.6970000000000001</v>
      </c>
      <c r="Z7" s="4">
        <v>0.476817</v>
      </c>
      <c r="AA7" s="5">
        <v>20</v>
      </c>
      <c r="AB7" s="5">
        <v>16</v>
      </c>
      <c r="AC7" s="5">
        <v>18</v>
      </c>
      <c r="AD7" s="5">
        <v>14</v>
      </c>
      <c r="AE7" s="5">
        <v>22</v>
      </c>
      <c r="AF7" s="5">
        <v>13</v>
      </c>
      <c r="AG7" s="5">
        <v>103</v>
      </c>
      <c r="AH7" s="2">
        <v>18</v>
      </c>
      <c r="AI7" s="2">
        <v>17</v>
      </c>
      <c r="AJ7" s="2">
        <v>19</v>
      </c>
      <c r="AK7" s="2">
        <v>16</v>
      </c>
      <c r="AL7" s="2">
        <v>173</v>
      </c>
      <c r="AM7" s="2">
        <v>108</v>
      </c>
      <c r="AN7" s="2">
        <v>87</v>
      </c>
      <c r="AO7" s="2">
        <v>73</v>
      </c>
      <c r="AP7" s="2">
        <v>83</v>
      </c>
      <c r="AQ7" s="2">
        <v>524</v>
      </c>
    </row>
    <row r="8" spans="2:43">
      <c r="B8" s="1">
        <v>5</v>
      </c>
      <c r="C8" s="2" t="s">
        <v>4</v>
      </c>
      <c r="D8" t="s">
        <v>41</v>
      </c>
      <c r="E8" t="s">
        <v>75</v>
      </c>
      <c r="F8" s="3">
        <v>25.43</v>
      </c>
      <c r="G8" s="3">
        <v>637.71</v>
      </c>
      <c r="H8" s="4">
        <v>-0.0164</v>
      </c>
      <c r="I8" s="4">
        <v>-0.0164</v>
      </c>
      <c r="J8" s="4">
        <v>-0.1506</v>
      </c>
      <c r="K8" s="4">
        <v>-0.1025</v>
      </c>
      <c r="L8" s="4">
        <v>-0.1492</v>
      </c>
      <c r="M8" s="4">
        <v>0.0697</v>
      </c>
      <c r="N8" s="4">
        <v>0.0917</v>
      </c>
      <c r="O8" s="4">
        <v>0.1279</v>
      </c>
      <c r="P8" s="4">
        <v>0.9312999999999999</v>
      </c>
      <c r="Q8" s="4">
        <v>0.1931</v>
      </c>
      <c r="R8" s="4">
        <v>0.201</v>
      </c>
      <c r="S8" s="4">
        <v>6.203594000000001</v>
      </c>
      <c r="T8" s="4">
        <v>1.417599</v>
      </c>
      <c r="U8" s="4">
        <v>5.243528</v>
      </c>
      <c r="V8" s="4">
        <v>-0.04817999999999999</v>
      </c>
      <c r="W8" s="4">
        <v>-0.022575</v>
      </c>
      <c r="X8" s="4">
        <v>-0.1341</v>
      </c>
      <c r="Y8" s="4">
        <v>0.035025</v>
      </c>
      <c r="Z8" s="4">
        <v>-0.018833</v>
      </c>
      <c r="AA8" s="5">
        <v>36</v>
      </c>
      <c r="AB8" s="5">
        <v>33</v>
      </c>
      <c r="AC8" s="5">
        <v>36</v>
      </c>
      <c r="AD8" s="5">
        <v>35</v>
      </c>
      <c r="AE8" s="5">
        <v>36</v>
      </c>
      <c r="AF8" s="5">
        <v>36</v>
      </c>
      <c r="AG8" s="5">
        <v>212</v>
      </c>
      <c r="AH8" s="2">
        <v>37</v>
      </c>
      <c r="AI8" s="2">
        <v>36</v>
      </c>
      <c r="AJ8" s="2">
        <v>36</v>
      </c>
      <c r="AK8" s="2">
        <v>36</v>
      </c>
      <c r="AL8" s="2">
        <v>357</v>
      </c>
      <c r="AM8" s="2">
        <v>213</v>
      </c>
      <c r="AN8" s="2">
        <v>176</v>
      </c>
      <c r="AO8" s="2">
        <v>141</v>
      </c>
      <c r="AP8" s="2">
        <v>179</v>
      </c>
      <c r="AQ8" s="2">
        <v>1066</v>
      </c>
    </row>
    <row r="9" spans="2:43">
      <c r="B9" s="1">
        <v>6</v>
      </c>
      <c r="C9" s="2" t="s">
        <v>5</v>
      </c>
      <c r="D9" t="s">
        <v>42</v>
      </c>
      <c r="E9" t="s">
        <v>74</v>
      </c>
      <c r="F9" s="3">
        <v>60.1</v>
      </c>
      <c r="G9" s="3">
        <v>304.86</v>
      </c>
      <c r="H9" s="4">
        <v>0.0147</v>
      </c>
      <c r="I9" s="4">
        <v>0.0147</v>
      </c>
      <c r="J9" s="4">
        <v>0.0222</v>
      </c>
      <c r="K9" s="4">
        <v>0.0434</v>
      </c>
      <c r="L9" s="4">
        <v>0.3002</v>
      </c>
      <c r="M9" s="4">
        <v>0.7121</v>
      </c>
      <c r="N9" s="4">
        <v>0.5602</v>
      </c>
      <c r="O9" s="4">
        <v>0.6019</v>
      </c>
      <c r="P9" s="4">
        <v>0.7441</v>
      </c>
      <c r="Q9" s="4">
        <v>0.3047</v>
      </c>
      <c r="R9" s="4">
        <v>0.3298</v>
      </c>
      <c r="S9" s="4">
        <v>4.305351</v>
      </c>
      <c r="T9" s="4">
        <v>2.780535</v>
      </c>
      <c r="U9" s="4">
        <v>16.292719</v>
      </c>
      <c r="V9" s="4">
        <v>0.32762</v>
      </c>
      <c r="W9" s="4">
        <v>0.403975</v>
      </c>
      <c r="X9" s="4">
        <v>0.121933</v>
      </c>
      <c r="Y9" s="4">
        <v>0.5436</v>
      </c>
      <c r="Z9" s="4">
        <v>0.373333</v>
      </c>
      <c r="AA9" s="5">
        <v>15</v>
      </c>
      <c r="AB9" s="5">
        <v>20</v>
      </c>
      <c r="AC9" s="5">
        <v>16</v>
      </c>
      <c r="AD9" s="5">
        <v>20</v>
      </c>
      <c r="AE9" s="5">
        <v>24</v>
      </c>
      <c r="AF9" s="5">
        <v>28</v>
      </c>
      <c r="AG9" s="5">
        <v>123</v>
      </c>
      <c r="AH9" s="2">
        <v>21</v>
      </c>
      <c r="AI9" s="2">
        <v>21</v>
      </c>
      <c r="AJ9" s="2">
        <v>17</v>
      </c>
      <c r="AK9" s="2">
        <v>22</v>
      </c>
      <c r="AL9" s="2">
        <v>204</v>
      </c>
      <c r="AM9" s="2">
        <v>116</v>
      </c>
      <c r="AN9" s="2">
        <v>101</v>
      </c>
      <c r="AO9" s="2">
        <v>68</v>
      </c>
      <c r="AP9" s="2">
        <v>110</v>
      </c>
      <c r="AQ9" s="2">
        <v>599</v>
      </c>
    </row>
    <row r="10" spans="2:43">
      <c r="B10" s="1">
        <v>7</v>
      </c>
      <c r="C10" s="2" t="s">
        <v>6</v>
      </c>
      <c r="D10" t="s">
        <v>43</v>
      </c>
      <c r="E10" t="s">
        <v>76</v>
      </c>
      <c r="F10" s="3">
        <v>60.49</v>
      </c>
      <c r="G10" s="3">
        <v>468.37</v>
      </c>
      <c r="H10" s="4">
        <v>0.0259</v>
      </c>
      <c r="I10" s="4">
        <v>0.0259</v>
      </c>
      <c r="J10" s="4">
        <v>0.0353</v>
      </c>
      <c r="K10" s="4">
        <v>0.0897</v>
      </c>
      <c r="L10" s="4">
        <v>0.5477000000000001</v>
      </c>
      <c r="M10" s="4">
        <v>0.6308</v>
      </c>
      <c r="N10" s="4">
        <v>0.1598</v>
      </c>
      <c r="O10" s="4">
        <v>0.8812000000000001</v>
      </c>
      <c r="P10" s="4">
        <v>0.2954</v>
      </c>
      <c r="Q10" s="4">
        <v>0.2707</v>
      </c>
      <c r="R10" s="4">
        <v>0.4212</v>
      </c>
      <c r="S10" s="4">
        <v>1.17376</v>
      </c>
      <c r="T10" s="4">
        <v>2.312952</v>
      </c>
      <c r="U10" s="4">
        <v>32.616461</v>
      </c>
      <c r="V10" s="4">
        <v>0.29266</v>
      </c>
      <c r="W10" s="4">
        <v>0.357</v>
      </c>
      <c r="X10" s="4">
        <v>0.224233</v>
      </c>
      <c r="Y10" s="4">
        <v>0.554875</v>
      </c>
      <c r="Z10" s="4">
        <v>0.39075</v>
      </c>
      <c r="AA10" s="5">
        <v>11</v>
      </c>
      <c r="AB10" s="5">
        <v>12</v>
      </c>
      <c r="AC10" s="5">
        <v>6</v>
      </c>
      <c r="AD10" s="5">
        <v>22</v>
      </c>
      <c r="AE10" s="5">
        <v>35</v>
      </c>
      <c r="AF10" s="5">
        <v>18</v>
      </c>
      <c r="AG10" s="5">
        <v>104</v>
      </c>
      <c r="AH10" s="2">
        <v>24</v>
      </c>
      <c r="AI10" s="2">
        <v>24</v>
      </c>
      <c r="AJ10" s="2">
        <v>7</v>
      </c>
      <c r="AK10" s="2">
        <v>21</v>
      </c>
      <c r="AL10" s="2">
        <v>180</v>
      </c>
      <c r="AM10" s="2">
        <v>110</v>
      </c>
      <c r="AN10" s="2">
        <v>99</v>
      </c>
      <c r="AO10" s="2">
        <v>36</v>
      </c>
      <c r="AP10" s="2">
        <v>102</v>
      </c>
      <c r="AQ10" s="2">
        <v>527</v>
      </c>
    </row>
    <row r="11" spans="2:43">
      <c r="B11" s="1">
        <v>8</v>
      </c>
      <c r="C11" s="2" t="s">
        <v>7</v>
      </c>
      <c r="D11" t="s">
        <v>44</v>
      </c>
      <c r="E11" t="s">
        <v>74</v>
      </c>
      <c r="F11" s="3">
        <v>38.68</v>
      </c>
      <c r="G11" s="3">
        <v>257.85</v>
      </c>
      <c r="H11" s="4">
        <v>-0.0181</v>
      </c>
      <c r="I11" s="4">
        <v>-0.0181</v>
      </c>
      <c r="J11" s="4">
        <v>-0.0837</v>
      </c>
      <c r="K11" s="4">
        <v>-0.0973</v>
      </c>
      <c r="L11" s="4">
        <v>0.0568</v>
      </c>
      <c r="M11" s="4">
        <v>0.7173</v>
      </c>
      <c r="N11" s="4">
        <v>0.5627</v>
      </c>
      <c r="O11" s="4">
        <v>0.5317000000000001</v>
      </c>
      <c r="P11" s="4">
        <v>0.5273</v>
      </c>
      <c r="Q11" s="4">
        <v>0.3721</v>
      </c>
      <c r="R11" s="4">
        <v>0.2224</v>
      </c>
      <c r="S11" s="4">
        <v>2.562649</v>
      </c>
      <c r="T11" s="4">
        <v>3.863275</v>
      </c>
      <c r="U11" s="4">
        <v>6.449608</v>
      </c>
      <c r="V11" s="4">
        <v>0.23116</v>
      </c>
      <c r="W11" s="4">
        <v>0.309875</v>
      </c>
      <c r="X11" s="4">
        <v>-0.0414</v>
      </c>
      <c r="Y11" s="4">
        <v>0.467125</v>
      </c>
      <c r="Z11" s="4">
        <v>0.28125</v>
      </c>
      <c r="AA11" s="5">
        <v>33</v>
      </c>
      <c r="AB11" s="5">
        <v>32</v>
      </c>
      <c r="AC11" s="5">
        <v>25</v>
      </c>
      <c r="AD11" s="5">
        <v>18</v>
      </c>
      <c r="AE11" s="5">
        <v>23</v>
      </c>
      <c r="AF11" s="5">
        <v>30</v>
      </c>
      <c r="AG11" s="5">
        <v>161</v>
      </c>
      <c r="AH11" s="2">
        <v>26</v>
      </c>
      <c r="AI11" s="2">
        <v>26</v>
      </c>
      <c r="AJ11" s="2">
        <v>30</v>
      </c>
      <c r="AK11" s="2">
        <v>27</v>
      </c>
      <c r="AL11" s="2">
        <v>270</v>
      </c>
      <c r="AM11" s="2">
        <v>157</v>
      </c>
      <c r="AN11" s="2">
        <v>124</v>
      </c>
      <c r="AO11" s="2">
        <v>120</v>
      </c>
      <c r="AP11" s="2">
        <v>123</v>
      </c>
      <c r="AQ11" s="2">
        <v>794</v>
      </c>
    </row>
    <row r="12" spans="2:43">
      <c r="B12" s="1">
        <v>9</v>
      </c>
      <c r="C12" s="2" t="s">
        <v>8</v>
      </c>
      <c r="D12" t="s">
        <v>45</v>
      </c>
      <c r="E12" t="s">
        <v>74</v>
      </c>
      <c r="F12" s="3">
        <v>71.18000000000001</v>
      </c>
      <c r="G12" s="3">
        <v>207.18</v>
      </c>
      <c r="H12" s="4">
        <v>0.0335</v>
      </c>
      <c r="I12" s="4">
        <v>0.0335</v>
      </c>
      <c r="J12" s="4">
        <v>0.0951</v>
      </c>
      <c r="K12" s="4">
        <v>0.1971</v>
      </c>
      <c r="L12" s="4">
        <v>0.343</v>
      </c>
      <c r="M12" s="4">
        <v>0.667</v>
      </c>
      <c r="N12" s="4">
        <v>1.7394</v>
      </c>
      <c r="O12" s="4">
        <v>3.9423</v>
      </c>
      <c r="P12" s="4">
        <v>1.9459</v>
      </c>
      <c r="Q12" s="4">
        <v>0.8151</v>
      </c>
      <c r="R12" s="4" t="s">
        <v>82</v>
      </c>
      <c r="S12" s="4">
        <v>24.565483</v>
      </c>
      <c r="T12" s="4">
        <v>18.701658</v>
      </c>
      <c r="U12" s="4" t="s">
        <v>82</v>
      </c>
      <c r="V12" s="4">
        <v>0.60832</v>
      </c>
      <c r="W12" s="4">
        <v>0.736625</v>
      </c>
      <c r="X12" s="4">
        <v>0.211733</v>
      </c>
      <c r="Y12" s="4">
        <v>1.672925</v>
      </c>
      <c r="Z12" s="4">
        <v>1.163983</v>
      </c>
      <c r="AA12" s="5">
        <v>3</v>
      </c>
      <c r="AB12" s="5">
        <v>4</v>
      </c>
      <c r="AC12" s="5">
        <v>14</v>
      </c>
      <c r="AD12" s="5">
        <v>21</v>
      </c>
      <c r="AE12" s="5">
        <v>6</v>
      </c>
      <c r="AF12" s="5">
        <v>2</v>
      </c>
      <c r="AG12" s="5">
        <v>50</v>
      </c>
      <c r="AH12" s="2">
        <v>8</v>
      </c>
      <c r="AI12" s="2">
        <v>8</v>
      </c>
      <c r="AJ12" s="2">
        <v>8</v>
      </c>
      <c r="AK12" s="2">
        <v>4</v>
      </c>
      <c r="AL12" s="2">
        <v>78</v>
      </c>
      <c r="AM12" s="2">
        <v>56</v>
      </c>
      <c r="AN12" s="2">
        <v>53</v>
      </c>
      <c r="AO12" s="2">
        <v>29</v>
      </c>
      <c r="AP12" s="2">
        <v>47</v>
      </c>
      <c r="AQ12" s="2">
        <v>263</v>
      </c>
    </row>
    <row r="13" spans="2:43">
      <c r="B13" s="1">
        <v>10</v>
      </c>
      <c r="C13" s="2" t="s">
        <v>9</v>
      </c>
      <c r="D13" t="s">
        <v>46</v>
      </c>
      <c r="E13" t="s">
        <v>74</v>
      </c>
      <c r="F13" s="3">
        <v>69.77</v>
      </c>
      <c r="G13" s="3">
        <v>259.65</v>
      </c>
      <c r="H13" s="4">
        <v>0.0138</v>
      </c>
      <c r="I13" s="4">
        <v>0.0138</v>
      </c>
      <c r="J13" s="4">
        <v>-0.0001</v>
      </c>
      <c r="K13" s="4">
        <v>0.5768</v>
      </c>
      <c r="L13" s="4">
        <v>0.5122</v>
      </c>
      <c r="M13" s="4">
        <v>1.628</v>
      </c>
      <c r="N13" s="4">
        <v>1.1496</v>
      </c>
      <c r="O13" s="4">
        <v>0.8303</v>
      </c>
      <c r="P13" s="4">
        <v>0.6279</v>
      </c>
      <c r="Q13" s="4">
        <v>0.2764</v>
      </c>
      <c r="R13" s="4">
        <v>0.605</v>
      </c>
      <c r="S13" s="4">
        <v>3.31403</v>
      </c>
      <c r="T13" s="4">
        <v>2.387926</v>
      </c>
      <c r="U13" s="4">
        <v>112.43586</v>
      </c>
      <c r="V13" s="4">
        <v>0.7733</v>
      </c>
      <c r="W13" s="4">
        <v>0.96665</v>
      </c>
      <c r="X13" s="4">
        <v>0.362967</v>
      </c>
      <c r="Y13" s="4">
        <v>1.030025</v>
      </c>
      <c r="Z13" s="4">
        <v>0.7828000000000001</v>
      </c>
      <c r="AA13" s="5">
        <v>23</v>
      </c>
      <c r="AB13" s="5">
        <v>1</v>
      </c>
      <c r="AC13" s="5">
        <v>7</v>
      </c>
      <c r="AD13" s="5">
        <v>6</v>
      </c>
      <c r="AE13" s="5">
        <v>11</v>
      </c>
      <c r="AF13" s="5">
        <v>20</v>
      </c>
      <c r="AG13" s="5">
        <v>68</v>
      </c>
      <c r="AH13" s="2">
        <v>6</v>
      </c>
      <c r="AI13" s="2">
        <v>6</v>
      </c>
      <c r="AJ13" s="2">
        <v>2</v>
      </c>
      <c r="AK13" s="2">
        <v>8</v>
      </c>
      <c r="AL13" s="2">
        <v>90</v>
      </c>
      <c r="AM13" s="2">
        <v>54</v>
      </c>
      <c r="AN13" s="2">
        <v>31</v>
      </c>
      <c r="AO13" s="2">
        <v>33</v>
      </c>
      <c r="AP13" s="2">
        <v>52</v>
      </c>
      <c r="AQ13" s="2">
        <v>260</v>
      </c>
    </row>
    <row r="14" spans="2:43">
      <c r="B14" s="1">
        <v>11</v>
      </c>
      <c r="C14" s="2" t="s">
        <v>10</v>
      </c>
      <c r="D14" t="s">
        <v>47</v>
      </c>
      <c r="E14" t="s">
        <v>77</v>
      </c>
      <c r="F14" s="3">
        <v>35.71</v>
      </c>
      <c r="G14" s="3">
        <v>333.79</v>
      </c>
      <c r="H14" s="4">
        <v>-0.0227</v>
      </c>
      <c r="I14" s="4">
        <v>-0.0227</v>
      </c>
      <c r="J14" s="4">
        <v>-0.08800000000000001</v>
      </c>
      <c r="K14" s="4">
        <v>-0.0733</v>
      </c>
      <c r="L14" s="4">
        <v>0.4127</v>
      </c>
      <c r="M14" s="4">
        <v>-0.1541</v>
      </c>
      <c r="N14" s="4">
        <v>-0.3284</v>
      </c>
      <c r="O14" s="4">
        <v>-0.3991</v>
      </c>
      <c r="P14" s="4">
        <v>-0.1353</v>
      </c>
      <c r="Q14" s="4">
        <v>0.0235</v>
      </c>
      <c r="R14" s="4">
        <v>0.1274</v>
      </c>
      <c r="S14" s="4">
        <v>-0.353459</v>
      </c>
      <c r="T14" s="4">
        <v>0.123154</v>
      </c>
      <c r="U14" s="4">
        <v>2.317266</v>
      </c>
      <c r="V14" s="4">
        <v>-0.04622</v>
      </c>
      <c r="W14" s="4">
        <v>-0.035775</v>
      </c>
      <c r="X14" s="4">
        <v>0.08380000000000001</v>
      </c>
      <c r="Y14" s="4">
        <v>-0.117225</v>
      </c>
      <c r="Z14" s="4">
        <v>-0.105033</v>
      </c>
      <c r="AA14" s="5">
        <v>35</v>
      </c>
      <c r="AB14" s="5">
        <v>31</v>
      </c>
      <c r="AC14" s="5">
        <v>11</v>
      </c>
      <c r="AD14" s="5">
        <v>37</v>
      </c>
      <c r="AE14" s="5">
        <v>37</v>
      </c>
      <c r="AF14" s="5">
        <v>37</v>
      </c>
      <c r="AG14" s="5">
        <v>188</v>
      </c>
      <c r="AH14" s="2">
        <v>36</v>
      </c>
      <c r="AI14" s="2">
        <v>37</v>
      </c>
      <c r="AJ14" s="2">
        <v>20</v>
      </c>
      <c r="AK14" s="2">
        <v>37</v>
      </c>
      <c r="AL14" s="2">
        <v>318</v>
      </c>
      <c r="AM14" s="2">
        <v>187</v>
      </c>
      <c r="AN14" s="2">
        <v>153</v>
      </c>
      <c r="AO14" s="2">
        <v>97</v>
      </c>
      <c r="AP14" s="2">
        <v>159</v>
      </c>
      <c r="AQ14" s="2">
        <v>914</v>
      </c>
    </row>
    <row r="15" spans="2:43">
      <c r="B15" s="1">
        <v>12</v>
      </c>
      <c r="C15" s="2" t="s">
        <v>11</v>
      </c>
      <c r="D15" t="s">
        <v>48</v>
      </c>
      <c r="E15" t="s">
        <v>74</v>
      </c>
      <c r="F15" s="3">
        <v>76.16</v>
      </c>
      <c r="G15" s="3">
        <v>234.7</v>
      </c>
      <c r="H15" s="4">
        <v>0.0488</v>
      </c>
      <c r="I15" s="4">
        <v>0.0488</v>
      </c>
      <c r="J15" s="4">
        <v>0.0663</v>
      </c>
      <c r="K15" s="4">
        <v>0.2495</v>
      </c>
      <c r="L15" s="4">
        <v>1.2392</v>
      </c>
      <c r="M15" s="4">
        <v>1.9121</v>
      </c>
      <c r="N15" s="4">
        <v>1.7967</v>
      </c>
      <c r="O15" s="4">
        <v>1.3632</v>
      </c>
      <c r="P15" s="4">
        <v>0.6454000000000001</v>
      </c>
      <c r="Q15" s="4">
        <v>0.363</v>
      </c>
      <c r="R15" s="4">
        <v>0.2968</v>
      </c>
      <c r="S15" s="4">
        <v>3.454659</v>
      </c>
      <c r="T15" s="4">
        <v>3.70413</v>
      </c>
      <c r="U15" s="4">
        <v>12.45024</v>
      </c>
      <c r="V15" s="4">
        <v>1.05276</v>
      </c>
      <c r="W15" s="4">
        <v>1.299375</v>
      </c>
      <c r="X15" s="4">
        <v>0.518333</v>
      </c>
      <c r="Y15" s="4">
        <v>1.5778</v>
      </c>
      <c r="Z15" s="4">
        <v>1.1045</v>
      </c>
      <c r="AA15" s="5">
        <v>6</v>
      </c>
      <c r="AB15" s="5">
        <v>3</v>
      </c>
      <c r="AC15" s="5">
        <v>1</v>
      </c>
      <c r="AD15" s="5">
        <v>4</v>
      </c>
      <c r="AE15" s="5">
        <v>5</v>
      </c>
      <c r="AF15" s="5">
        <v>8</v>
      </c>
      <c r="AG15" s="5">
        <v>27</v>
      </c>
      <c r="AH15" s="2">
        <v>3</v>
      </c>
      <c r="AI15" s="2">
        <v>3</v>
      </c>
      <c r="AJ15" s="2">
        <v>1</v>
      </c>
      <c r="AK15" s="2">
        <v>6</v>
      </c>
      <c r="AL15" s="2">
        <v>40</v>
      </c>
      <c r="AM15" s="2">
        <v>22</v>
      </c>
      <c r="AN15" s="2">
        <v>16</v>
      </c>
      <c r="AO15" s="2">
        <v>11</v>
      </c>
      <c r="AP15" s="2">
        <v>24</v>
      </c>
      <c r="AQ15" s="2">
        <v>113</v>
      </c>
    </row>
    <row r="16" spans="2:43">
      <c r="B16" s="1">
        <v>13</v>
      </c>
      <c r="C16" s="2" t="s">
        <v>12</v>
      </c>
      <c r="D16" t="s">
        <v>49</v>
      </c>
      <c r="E16" t="s">
        <v>74</v>
      </c>
      <c r="F16" s="3">
        <v>62.07</v>
      </c>
      <c r="G16" s="3">
        <v>172.94</v>
      </c>
      <c r="H16" s="4">
        <v>-0.0053</v>
      </c>
      <c r="I16" s="4">
        <v>-0.0053</v>
      </c>
      <c r="J16" s="4">
        <v>-0.0121</v>
      </c>
      <c r="K16" s="4">
        <v>0.0732</v>
      </c>
      <c r="L16" s="4">
        <v>0.4582</v>
      </c>
      <c r="M16" s="4">
        <v>0.7425</v>
      </c>
      <c r="N16" s="4">
        <v>0.6264</v>
      </c>
      <c r="O16" s="4">
        <v>1.1894</v>
      </c>
      <c r="P16" s="4">
        <v>0.7232999999999999</v>
      </c>
      <c r="Q16" s="4">
        <v>0.1292</v>
      </c>
      <c r="R16" s="4">
        <v>0.4924</v>
      </c>
      <c r="S16" s="4">
        <v>4.117792</v>
      </c>
      <c r="T16" s="4">
        <v>0.835923</v>
      </c>
      <c r="U16" s="4">
        <v>53.809066</v>
      </c>
      <c r="V16" s="4">
        <v>0.37764</v>
      </c>
      <c r="W16" s="4">
        <v>0.475075</v>
      </c>
      <c r="X16" s="4">
        <v>0.1731</v>
      </c>
      <c r="Y16" s="4">
        <v>0.7541249999999999</v>
      </c>
      <c r="Z16" s="4">
        <v>0.512933</v>
      </c>
      <c r="AA16" s="5">
        <v>26</v>
      </c>
      <c r="AB16" s="5">
        <v>15</v>
      </c>
      <c r="AC16" s="5">
        <v>10</v>
      </c>
      <c r="AD16" s="5">
        <v>15</v>
      </c>
      <c r="AE16" s="5">
        <v>21</v>
      </c>
      <c r="AF16" s="5">
        <v>10</v>
      </c>
      <c r="AG16" s="5">
        <v>97</v>
      </c>
      <c r="AH16" s="2">
        <v>15</v>
      </c>
      <c r="AI16" s="2">
        <v>14</v>
      </c>
      <c r="AJ16" s="2">
        <v>12</v>
      </c>
      <c r="AK16" s="2">
        <v>13</v>
      </c>
      <c r="AL16" s="2">
        <v>151</v>
      </c>
      <c r="AM16" s="2">
        <v>102</v>
      </c>
      <c r="AN16" s="2">
        <v>75</v>
      </c>
      <c r="AO16" s="2">
        <v>63</v>
      </c>
      <c r="AP16" s="2">
        <v>69</v>
      </c>
      <c r="AQ16" s="2">
        <v>460</v>
      </c>
    </row>
    <row r="17" spans="2:43">
      <c r="B17" s="1">
        <v>14</v>
      </c>
      <c r="C17" s="2" t="s">
        <v>13</v>
      </c>
      <c r="D17" t="s">
        <v>50</v>
      </c>
      <c r="E17" t="s">
        <v>74</v>
      </c>
      <c r="F17" s="3">
        <v>62.24</v>
      </c>
      <c r="G17" s="3">
        <v>99.72</v>
      </c>
      <c r="H17" s="4">
        <v>0.0334</v>
      </c>
      <c r="I17" s="4">
        <v>0.0334</v>
      </c>
      <c r="J17" s="4">
        <v>0.0342</v>
      </c>
      <c r="K17" s="4">
        <v>0.0323</v>
      </c>
      <c r="L17" s="4">
        <v>0.1474</v>
      </c>
      <c r="M17" s="4">
        <v>0.1832</v>
      </c>
      <c r="N17" s="4">
        <v>0.6531999999999999</v>
      </c>
      <c r="O17" s="4">
        <v>0.3614</v>
      </c>
      <c r="P17" s="4">
        <v>0.5135000000000001</v>
      </c>
      <c r="Q17" s="4">
        <v>0.2275</v>
      </c>
      <c r="R17" s="4" t="s">
        <v>82</v>
      </c>
      <c r="S17" s="4">
        <v>2.466948</v>
      </c>
      <c r="T17" s="4">
        <v>1.786811</v>
      </c>
      <c r="U17" s="4" t="s">
        <v>82</v>
      </c>
      <c r="V17" s="4">
        <v>0.21006</v>
      </c>
      <c r="W17" s="4">
        <v>0.254025</v>
      </c>
      <c r="X17" s="4">
        <v>0.0713</v>
      </c>
      <c r="Y17" s="4">
        <v>0.3363</v>
      </c>
      <c r="Z17" s="4">
        <v>0.235283</v>
      </c>
      <c r="AA17" s="5">
        <v>12</v>
      </c>
      <c r="AB17" s="5">
        <v>21</v>
      </c>
      <c r="AC17" s="5">
        <v>21</v>
      </c>
      <c r="AD17" s="5">
        <v>32</v>
      </c>
      <c r="AE17" s="5">
        <v>19</v>
      </c>
      <c r="AF17" s="5">
        <v>34</v>
      </c>
      <c r="AG17" s="5">
        <v>139</v>
      </c>
      <c r="AH17" s="2">
        <v>28</v>
      </c>
      <c r="AI17" s="2">
        <v>29</v>
      </c>
      <c r="AJ17" s="2">
        <v>21</v>
      </c>
      <c r="AK17" s="2">
        <v>31</v>
      </c>
      <c r="AL17" s="2">
        <v>248</v>
      </c>
      <c r="AM17" s="2">
        <v>133</v>
      </c>
      <c r="AN17" s="2">
        <v>122</v>
      </c>
      <c r="AO17" s="2">
        <v>75</v>
      </c>
      <c r="AP17" s="2">
        <v>137</v>
      </c>
      <c r="AQ17" s="2">
        <v>715</v>
      </c>
    </row>
    <row r="18" spans="2:43">
      <c r="B18" s="1">
        <v>15</v>
      </c>
      <c r="C18" s="2" t="s">
        <v>14</v>
      </c>
      <c r="D18" t="s">
        <v>51</v>
      </c>
      <c r="E18" t="s">
        <v>74</v>
      </c>
      <c r="F18" s="3">
        <v>68.95</v>
      </c>
      <c r="G18" s="3">
        <v>161.24</v>
      </c>
      <c r="H18" s="4">
        <v>0.024</v>
      </c>
      <c r="I18" s="4">
        <v>0.024</v>
      </c>
      <c r="J18" s="4">
        <v>0.0277</v>
      </c>
      <c r="K18" s="4">
        <v>0.1058</v>
      </c>
      <c r="L18" s="4">
        <v>0.6764</v>
      </c>
      <c r="M18" s="4">
        <v>1.1734</v>
      </c>
      <c r="N18" s="4">
        <v>1.2491</v>
      </c>
      <c r="O18" s="4">
        <v>1.1784</v>
      </c>
      <c r="P18" s="4">
        <v>0.6175</v>
      </c>
      <c r="Q18" s="4">
        <v>0.3567</v>
      </c>
      <c r="R18" s="4">
        <v>0.3759</v>
      </c>
      <c r="S18" s="4">
        <v>3.231875</v>
      </c>
      <c r="T18" s="4">
        <v>3.596414</v>
      </c>
      <c r="U18" s="4">
        <v>23.314688</v>
      </c>
      <c r="V18" s="4">
        <v>0.6464799999999999</v>
      </c>
      <c r="W18" s="4">
        <v>0.8011750000000001</v>
      </c>
      <c r="X18" s="4">
        <v>0.269967</v>
      </c>
      <c r="Y18" s="4">
        <v>1.069325</v>
      </c>
      <c r="Z18" s="4">
        <v>0.735133</v>
      </c>
      <c r="AA18" s="5">
        <v>14</v>
      </c>
      <c r="AB18" s="5">
        <v>9</v>
      </c>
      <c r="AC18" s="5">
        <v>4</v>
      </c>
      <c r="AD18" s="5">
        <v>8</v>
      </c>
      <c r="AE18" s="5">
        <v>8</v>
      </c>
      <c r="AF18" s="5">
        <v>12</v>
      </c>
      <c r="AG18" s="5">
        <v>55</v>
      </c>
      <c r="AH18" s="2">
        <v>7</v>
      </c>
      <c r="AI18" s="2">
        <v>7</v>
      </c>
      <c r="AJ18" s="2">
        <v>5</v>
      </c>
      <c r="AK18" s="2">
        <v>7</v>
      </c>
      <c r="AL18" s="2">
        <v>81</v>
      </c>
      <c r="AM18" s="2">
        <v>50</v>
      </c>
      <c r="AN18" s="2">
        <v>36</v>
      </c>
      <c r="AO18" s="2">
        <v>32</v>
      </c>
      <c r="AP18" s="2">
        <v>39</v>
      </c>
      <c r="AQ18" s="2">
        <v>238</v>
      </c>
    </row>
    <row r="19" spans="2:43">
      <c r="B19" s="1">
        <v>16</v>
      </c>
      <c r="C19" s="2" t="s">
        <v>15</v>
      </c>
      <c r="D19" t="s">
        <v>52</v>
      </c>
      <c r="E19" t="s">
        <v>74</v>
      </c>
      <c r="F19" s="3">
        <v>59.25</v>
      </c>
      <c r="G19" s="3">
        <v>157.59</v>
      </c>
      <c r="H19" s="4">
        <v>-0.0005999999999999999</v>
      </c>
      <c r="I19" s="4">
        <v>-0.0005999999999999999</v>
      </c>
      <c r="J19" s="4">
        <v>0.005</v>
      </c>
      <c r="K19" s="4">
        <v>0.08310000000000001</v>
      </c>
      <c r="L19" s="4">
        <v>0.3404</v>
      </c>
      <c r="M19" s="4">
        <v>0.7314000000000001</v>
      </c>
      <c r="N19" s="4">
        <v>0.4258</v>
      </c>
      <c r="O19" s="4">
        <v>0.5992000000000001</v>
      </c>
      <c r="P19" s="4">
        <v>0.7268000000000001</v>
      </c>
      <c r="Q19" s="4">
        <v>0.5878</v>
      </c>
      <c r="R19" s="4">
        <v>0.4475</v>
      </c>
      <c r="S19" s="4">
        <v>4.149038</v>
      </c>
      <c r="T19" s="4">
        <v>9.092041</v>
      </c>
      <c r="U19" s="4">
        <v>39.381805</v>
      </c>
      <c r="V19" s="4">
        <v>0.31714</v>
      </c>
      <c r="W19" s="4">
        <v>0.395175</v>
      </c>
      <c r="X19" s="4">
        <v>0.142833</v>
      </c>
      <c r="Y19" s="4">
        <v>0.5242</v>
      </c>
      <c r="Z19" s="4">
        <v>0.36415</v>
      </c>
      <c r="AA19" s="5">
        <v>19</v>
      </c>
      <c r="AB19" s="5">
        <v>13</v>
      </c>
      <c r="AC19" s="5">
        <v>15</v>
      </c>
      <c r="AD19" s="5">
        <v>17</v>
      </c>
      <c r="AE19" s="5">
        <v>30</v>
      </c>
      <c r="AF19" s="5">
        <v>29</v>
      </c>
      <c r="AG19" s="5">
        <v>123</v>
      </c>
      <c r="AH19" s="2">
        <v>22</v>
      </c>
      <c r="AI19" s="2">
        <v>22</v>
      </c>
      <c r="AJ19" s="2">
        <v>14</v>
      </c>
      <c r="AK19" s="2">
        <v>23</v>
      </c>
      <c r="AL19" s="2">
        <v>204</v>
      </c>
      <c r="AM19" s="2">
        <v>116</v>
      </c>
      <c r="AN19" s="2">
        <v>97</v>
      </c>
      <c r="AO19" s="2">
        <v>61</v>
      </c>
      <c r="AP19" s="2">
        <v>114</v>
      </c>
      <c r="AQ19" s="2">
        <v>592</v>
      </c>
    </row>
    <row r="20" spans="2:43">
      <c r="B20" s="1">
        <v>17</v>
      </c>
      <c r="C20" s="2" t="s">
        <v>16</v>
      </c>
      <c r="D20" t="s">
        <v>53</v>
      </c>
      <c r="E20" t="s">
        <v>78</v>
      </c>
      <c r="F20" s="3">
        <v>44.28</v>
      </c>
      <c r="G20" s="3">
        <v>581.26</v>
      </c>
      <c r="H20" s="4">
        <v>-0.0066</v>
      </c>
      <c r="I20" s="4">
        <v>-0.0066</v>
      </c>
      <c r="J20" s="4">
        <v>-0.0054</v>
      </c>
      <c r="K20" s="4">
        <v>-0.0227</v>
      </c>
      <c r="L20" s="4">
        <v>-0.1142</v>
      </c>
      <c r="M20" s="4">
        <v>0.4679</v>
      </c>
      <c r="N20" s="4">
        <v>0.77</v>
      </c>
      <c r="O20" s="4">
        <v>0.9351</v>
      </c>
      <c r="P20" s="4" t="s">
        <v>82</v>
      </c>
      <c r="Q20" s="4" t="s">
        <v>82</v>
      </c>
      <c r="R20" s="4" t="s">
        <v>82</v>
      </c>
      <c r="S20" s="4" t="s">
        <v>82</v>
      </c>
      <c r="T20" s="4" t="s">
        <v>82</v>
      </c>
      <c r="U20" s="4" t="s">
        <v>82</v>
      </c>
      <c r="V20" s="4">
        <v>0.21912</v>
      </c>
      <c r="W20" s="4">
        <v>0.27525</v>
      </c>
      <c r="X20" s="4">
        <v>-0.047433</v>
      </c>
      <c r="Y20" s="4">
        <v>0.5146999999999999</v>
      </c>
      <c r="Z20" s="4">
        <v>0.33845</v>
      </c>
      <c r="AA20" s="5">
        <v>24</v>
      </c>
      <c r="AB20" s="5">
        <v>25</v>
      </c>
      <c r="AC20" s="5">
        <v>34</v>
      </c>
      <c r="AD20" s="5">
        <v>26</v>
      </c>
      <c r="AE20" s="5">
        <v>16</v>
      </c>
      <c r="AF20" s="5">
        <v>17</v>
      </c>
      <c r="AG20" s="5">
        <v>142</v>
      </c>
      <c r="AH20" s="2">
        <v>27</v>
      </c>
      <c r="AI20" s="2">
        <v>27</v>
      </c>
      <c r="AJ20" s="2">
        <v>31</v>
      </c>
      <c r="AK20" s="2">
        <v>25</v>
      </c>
      <c r="AL20" s="2">
        <v>252</v>
      </c>
      <c r="AM20" s="2">
        <v>152</v>
      </c>
      <c r="AN20" s="2">
        <v>128</v>
      </c>
      <c r="AO20" s="2">
        <v>114</v>
      </c>
      <c r="AP20" s="2">
        <v>118</v>
      </c>
      <c r="AQ20" s="2">
        <v>764</v>
      </c>
    </row>
    <row r="21" spans="2:43">
      <c r="B21" s="1">
        <v>18</v>
      </c>
      <c r="C21" s="2" t="s">
        <v>17</v>
      </c>
      <c r="D21" t="s">
        <v>54</v>
      </c>
      <c r="E21" t="s">
        <v>75</v>
      </c>
      <c r="F21" s="3">
        <v>37.65</v>
      </c>
      <c r="G21" s="3">
        <v>644.09</v>
      </c>
      <c r="H21" s="4">
        <v>-0.0171</v>
      </c>
      <c r="I21" s="4">
        <v>-0.0171</v>
      </c>
      <c r="J21" s="4">
        <v>-0.0208</v>
      </c>
      <c r="K21" s="4">
        <v>-0.0535</v>
      </c>
      <c r="L21" s="4">
        <v>0.027</v>
      </c>
      <c r="M21" s="4">
        <v>0.0001</v>
      </c>
      <c r="N21" s="4">
        <v>0.4397</v>
      </c>
      <c r="O21" s="4">
        <v>0.6751</v>
      </c>
      <c r="P21" s="4">
        <v>1.0772</v>
      </c>
      <c r="Q21" s="4">
        <v>0.2217</v>
      </c>
      <c r="R21" s="4" t="s">
        <v>82</v>
      </c>
      <c r="S21" s="4">
        <v>7.962619</v>
      </c>
      <c r="T21" s="4">
        <v>1.721591</v>
      </c>
      <c r="U21" s="4" t="s">
        <v>82</v>
      </c>
      <c r="V21" s="4">
        <v>0.0785</v>
      </c>
      <c r="W21" s="4">
        <v>0.103325</v>
      </c>
      <c r="X21" s="4">
        <v>-0.015767</v>
      </c>
      <c r="Y21" s="4">
        <v>0.285475</v>
      </c>
      <c r="Z21" s="4">
        <v>0.177933</v>
      </c>
      <c r="AA21" s="5">
        <v>28</v>
      </c>
      <c r="AB21" s="5">
        <v>29</v>
      </c>
      <c r="AC21" s="5">
        <v>28</v>
      </c>
      <c r="AD21" s="5">
        <v>36</v>
      </c>
      <c r="AE21" s="5">
        <v>29</v>
      </c>
      <c r="AF21" s="5">
        <v>24</v>
      </c>
      <c r="AG21" s="5">
        <v>174</v>
      </c>
      <c r="AH21" s="2">
        <v>34</v>
      </c>
      <c r="AI21" s="2">
        <v>34</v>
      </c>
      <c r="AJ21" s="2">
        <v>28</v>
      </c>
      <c r="AK21" s="2">
        <v>34</v>
      </c>
      <c r="AL21" s="2">
        <v>304</v>
      </c>
      <c r="AM21" s="2">
        <v>184</v>
      </c>
      <c r="AN21" s="2">
        <v>156</v>
      </c>
      <c r="AO21" s="2">
        <v>113</v>
      </c>
      <c r="AP21" s="2">
        <v>151</v>
      </c>
      <c r="AQ21" s="2">
        <v>908</v>
      </c>
    </row>
    <row r="22" spans="2:43">
      <c r="B22" s="1">
        <v>19</v>
      </c>
      <c r="C22" s="2" t="s">
        <v>18</v>
      </c>
      <c r="D22" t="s">
        <v>55</v>
      </c>
      <c r="E22" t="s">
        <v>79</v>
      </c>
      <c r="F22" s="3">
        <v>59.47</v>
      </c>
      <c r="G22" s="3">
        <v>147.08</v>
      </c>
      <c r="H22" s="4">
        <v>0.002</v>
      </c>
      <c r="I22" s="4">
        <v>0.002</v>
      </c>
      <c r="J22" s="4">
        <v>0.008399999999999999</v>
      </c>
      <c r="K22" s="4">
        <v>-0.0107</v>
      </c>
      <c r="L22" s="4">
        <v>0.4722999999999999</v>
      </c>
      <c r="M22" s="4">
        <v>2.027</v>
      </c>
      <c r="N22" s="4">
        <v>2.9474</v>
      </c>
      <c r="O22" s="4">
        <v>5.136</v>
      </c>
      <c r="P22" s="4">
        <v>1.2832</v>
      </c>
      <c r="Q22" s="4" t="s">
        <v>82</v>
      </c>
      <c r="R22" s="4" t="s">
        <v>82</v>
      </c>
      <c r="S22" s="4">
        <v>10.902327</v>
      </c>
      <c r="T22" s="4" t="s">
        <v>82</v>
      </c>
      <c r="U22" s="4" t="s">
        <v>82</v>
      </c>
      <c r="V22" s="4">
        <v>1.08888</v>
      </c>
      <c r="W22" s="4">
        <v>1.359</v>
      </c>
      <c r="X22" s="4">
        <v>0.156667</v>
      </c>
      <c r="Y22" s="4">
        <v>2.645675</v>
      </c>
      <c r="Z22" s="4">
        <v>1.7634</v>
      </c>
      <c r="AA22" s="5">
        <v>18</v>
      </c>
      <c r="AB22" s="5">
        <v>24</v>
      </c>
      <c r="AC22" s="5">
        <v>9</v>
      </c>
      <c r="AD22" s="5">
        <v>3</v>
      </c>
      <c r="AE22" s="5">
        <v>1</v>
      </c>
      <c r="AF22" s="5">
        <v>1</v>
      </c>
      <c r="AG22" s="5">
        <v>56</v>
      </c>
      <c r="AH22" s="2">
        <v>2</v>
      </c>
      <c r="AI22" s="2">
        <v>2</v>
      </c>
      <c r="AJ22" s="2">
        <v>13</v>
      </c>
      <c r="AK22" s="2">
        <v>1</v>
      </c>
      <c r="AL22" s="2">
        <v>74</v>
      </c>
      <c r="AM22" s="2">
        <v>57</v>
      </c>
      <c r="AN22" s="2">
        <v>39</v>
      </c>
      <c r="AO22" s="2">
        <v>64</v>
      </c>
      <c r="AP22" s="2">
        <v>15</v>
      </c>
      <c r="AQ22" s="2">
        <v>249</v>
      </c>
    </row>
    <row r="23" spans="2:43">
      <c r="B23" s="1">
        <v>20</v>
      </c>
      <c r="C23" s="2" t="s">
        <v>19</v>
      </c>
      <c r="D23" t="s">
        <v>56</v>
      </c>
      <c r="E23" t="s">
        <v>80</v>
      </c>
      <c r="F23" s="3">
        <v>53.13</v>
      </c>
      <c r="G23" s="3">
        <v>377.71</v>
      </c>
      <c r="H23" s="4">
        <v>0.0019</v>
      </c>
      <c r="I23" s="4">
        <v>0.0019</v>
      </c>
      <c r="J23" s="4">
        <v>-0.0344</v>
      </c>
      <c r="K23" s="4">
        <v>0.0492</v>
      </c>
      <c r="L23" s="4">
        <v>0.1097</v>
      </c>
      <c r="M23" s="4">
        <v>0.5315</v>
      </c>
      <c r="N23" s="4">
        <v>0.6959000000000001</v>
      </c>
      <c r="O23" s="4">
        <v>0.4722</v>
      </c>
      <c r="P23" s="4">
        <v>0.6001</v>
      </c>
      <c r="Q23" s="4" t="s">
        <v>82</v>
      </c>
      <c r="R23" s="4" t="s">
        <v>82</v>
      </c>
      <c r="S23" s="4">
        <v>3.096768</v>
      </c>
      <c r="T23" s="4" t="s">
        <v>82</v>
      </c>
      <c r="U23" s="4" t="s">
        <v>82</v>
      </c>
      <c r="V23" s="4">
        <v>0.27038</v>
      </c>
      <c r="W23" s="4">
        <v>0.346575</v>
      </c>
      <c r="X23" s="4">
        <v>0.0415</v>
      </c>
      <c r="Y23" s="4">
        <v>0.452325</v>
      </c>
      <c r="Z23" s="4">
        <v>0.304017</v>
      </c>
      <c r="AA23" s="5">
        <v>32</v>
      </c>
      <c r="AB23" s="5">
        <v>19</v>
      </c>
      <c r="AC23" s="5">
        <v>23</v>
      </c>
      <c r="AD23" s="5">
        <v>24</v>
      </c>
      <c r="AE23" s="5">
        <v>17</v>
      </c>
      <c r="AF23" s="5">
        <v>32</v>
      </c>
      <c r="AG23" s="5">
        <v>147</v>
      </c>
      <c r="AH23" s="2">
        <v>25</v>
      </c>
      <c r="AI23" s="2">
        <v>25</v>
      </c>
      <c r="AJ23" s="2">
        <v>23</v>
      </c>
      <c r="AK23" s="2">
        <v>28</v>
      </c>
      <c r="AL23" s="2">
        <v>248</v>
      </c>
      <c r="AM23" s="2">
        <v>140</v>
      </c>
      <c r="AN23" s="2">
        <v>108</v>
      </c>
      <c r="AO23" s="2">
        <v>97</v>
      </c>
      <c r="AP23" s="2">
        <v>124</v>
      </c>
      <c r="AQ23" s="2">
        <v>717</v>
      </c>
    </row>
    <row r="24" spans="2:43">
      <c r="B24" s="1">
        <v>21</v>
      </c>
      <c r="C24" s="2" t="s">
        <v>20</v>
      </c>
      <c r="D24" t="s">
        <v>57</v>
      </c>
      <c r="E24" t="s">
        <v>76</v>
      </c>
      <c r="F24" s="3">
        <v>35.75</v>
      </c>
      <c r="G24" s="3">
        <v>157.41</v>
      </c>
      <c r="H24" s="4">
        <v>0.0074</v>
      </c>
      <c r="I24" s="4">
        <v>0.0074</v>
      </c>
      <c r="J24" s="4">
        <v>-0.0168</v>
      </c>
      <c r="K24" s="4">
        <v>-0.1487</v>
      </c>
      <c r="L24" s="4">
        <v>0.0208</v>
      </c>
      <c r="M24" s="4">
        <v>0.1102</v>
      </c>
      <c r="N24" s="4">
        <v>0.4836</v>
      </c>
      <c r="O24" s="4">
        <v>0.6503</v>
      </c>
      <c r="P24" s="4">
        <v>0.5081</v>
      </c>
      <c r="Q24" s="4">
        <v>-0.011</v>
      </c>
      <c r="R24" s="4" t="s">
        <v>82</v>
      </c>
      <c r="S24" s="4">
        <v>2.429971</v>
      </c>
      <c r="T24" s="4">
        <v>-0.053803</v>
      </c>
      <c r="U24" s="4" t="s">
        <v>82</v>
      </c>
      <c r="V24" s="4">
        <v>0.08982</v>
      </c>
      <c r="W24" s="4">
        <v>0.116475</v>
      </c>
      <c r="X24" s="4">
        <v>-0.048233</v>
      </c>
      <c r="Y24" s="4">
        <v>0.316225</v>
      </c>
      <c r="Z24" s="4">
        <v>0.183233</v>
      </c>
      <c r="AA24" s="5">
        <v>27</v>
      </c>
      <c r="AB24" s="5">
        <v>37</v>
      </c>
      <c r="AC24" s="5">
        <v>30</v>
      </c>
      <c r="AD24" s="5">
        <v>34</v>
      </c>
      <c r="AE24" s="5">
        <v>28</v>
      </c>
      <c r="AF24" s="5">
        <v>26</v>
      </c>
      <c r="AG24" s="5">
        <v>182</v>
      </c>
      <c r="AH24" s="2">
        <v>33</v>
      </c>
      <c r="AI24" s="2">
        <v>33</v>
      </c>
      <c r="AJ24" s="2">
        <v>32</v>
      </c>
      <c r="AK24" s="2">
        <v>33</v>
      </c>
      <c r="AL24" s="2">
        <v>313</v>
      </c>
      <c r="AM24" s="2">
        <v>189</v>
      </c>
      <c r="AN24" s="2">
        <v>162</v>
      </c>
      <c r="AO24" s="2">
        <v>126</v>
      </c>
      <c r="AP24" s="2">
        <v>151</v>
      </c>
      <c r="AQ24" s="2">
        <v>941</v>
      </c>
    </row>
    <row r="25" spans="2:43">
      <c r="B25" s="1">
        <v>22</v>
      </c>
      <c r="C25" s="2" t="s">
        <v>21</v>
      </c>
      <c r="D25" t="s">
        <v>58</v>
      </c>
      <c r="E25" t="s">
        <v>79</v>
      </c>
      <c r="F25" s="3">
        <v>45.87</v>
      </c>
      <c r="G25" s="3">
        <v>330.42</v>
      </c>
      <c r="H25" s="4">
        <v>-0.0393</v>
      </c>
      <c r="I25" s="4">
        <v>-0.0393</v>
      </c>
      <c r="J25" s="4">
        <v>-0.0858</v>
      </c>
      <c r="K25" s="4">
        <v>-0.1305</v>
      </c>
      <c r="L25" s="4">
        <v>0.05</v>
      </c>
      <c r="M25" s="4">
        <v>0.6124000000000001</v>
      </c>
      <c r="N25" s="4">
        <v>0.3307</v>
      </c>
      <c r="O25" s="4">
        <v>0.8068000000000001</v>
      </c>
      <c r="P25" s="4">
        <v>0.8081999999999999</v>
      </c>
      <c r="Q25" s="4" t="s">
        <v>82</v>
      </c>
      <c r="R25" s="4" t="s">
        <v>82</v>
      </c>
      <c r="S25" s="4">
        <v>4.912068</v>
      </c>
      <c r="T25" s="4" t="s">
        <v>82</v>
      </c>
      <c r="U25" s="4" t="s">
        <v>82</v>
      </c>
      <c r="V25" s="4">
        <v>0.15536</v>
      </c>
      <c r="W25" s="4">
        <v>0.21565</v>
      </c>
      <c r="X25" s="4">
        <v>-0.055433</v>
      </c>
      <c r="Y25" s="4">
        <v>0.449975</v>
      </c>
      <c r="Z25" s="4">
        <v>0.263933</v>
      </c>
      <c r="AA25" s="5">
        <v>34</v>
      </c>
      <c r="AB25" s="5">
        <v>35</v>
      </c>
      <c r="AC25" s="5">
        <v>26</v>
      </c>
      <c r="AD25" s="5">
        <v>23</v>
      </c>
      <c r="AE25" s="5">
        <v>33</v>
      </c>
      <c r="AF25" s="5">
        <v>21</v>
      </c>
      <c r="AG25" s="5">
        <v>172</v>
      </c>
      <c r="AH25" s="2">
        <v>30</v>
      </c>
      <c r="AI25" s="2">
        <v>30</v>
      </c>
      <c r="AJ25" s="2">
        <v>35</v>
      </c>
      <c r="AK25" s="2">
        <v>29</v>
      </c>
      <c r="AL25" s="2">
        <v>296</v>
      </c>
      <c r="AM25" s="2">
        <v>181</v>
      </c>
      <c r="AN25" s="2">
        <v>147</v>
      </c>
      <c r="AO25" s="2">
        <v>130</v>
      </c>
      <c r="AP25" s="2">
        <v>132</v>
      </c>
      <c r="AQ25" s="2">
        <v>886</v>
      </c>
    </row>
    <row r="26" spans="2:43">
      <c r="B26" s="1">
        <v>23</v>
      </c>
      <c r="C26" s="2" t="s">
        <v>22</v>
      </c>
      <c r="D26" t="s">
        <v>59</v>
      </c>
      <c r="E26" t="s">
        <v>75</v>
      </c>
      <c r="F26" s="3">
        <v>30.32</v>
      </c>
      <c r="G26" s="3">
        <v>107.66</v>
      </c>
      <c r="H26" s="4">
        <v>-0.0533</v>
      </c>
      <c r="I26" s="4">
        <v>-0.0533</v>
      </c>
      <c r="J26" s="4">
        <v>-0.1621</v>
      </c>
      <c r="K26" s="4">
        <v>-0.1225</v>
      </c>
      <c r="L26" s="4">
        <v>-0.1389</v>
      </c>
      <c r="M26" s="4">
        <v>0.4531</v>
      </c>
      <c r="N26" s="4">
        <v>0.8606999999999999</v>
      </c>
      <c r="O26" s="4">
        <v>1.0929</v>
      </c>
      <c r="P26" s="4">
        <v>0.3544</v>
      </c>
      <c r="Q26" s="4" t="s">
        <v>82</v>
      </c>
      <c r="R26" s="4" t="s">
        <v>82</v>
      </c>
      <c r="S26" s="4">
        <v>1.48451</v>
      </c>
      <c r="T26" s="4" t="s">
        <v>82</v>
      </c>
      <c r="U26" s="4" t="s">
        <v>82</v>
      </c>
      <c r="V26" s="4">
        <v>0.17806</v>
      </c>
      <c r="W26" s="4">
        <v>0.2631</v>
      </c>
      <c r="X26" s="4">
        <v>-0.141167</v>
      </c>
      <c r="Y26" s="4">
        <v>0.56695</v>
      </c>
      <c r="Z26" s="4">
        <v>0.330533</v>
      </c>
      <c r="AA26" s="5">
        <v>37</v>
      </c>
      <c r="AB26" s="5">
        <v>34</v>
      </c>
      <c r="AC26" s="5">
        <v>35</v>
      </c>
      <c r="AD26" s="5">
        <v>28</v>
      </c>
      <c r="AE26" s="5">
        <v>15</v>
      </c>
      <c r="AF26" s="5">
        <v>15</v>
      </c>
      <c r="AG26" s="5">
        <v>164</v>
      </c>
      <c r="AH26" s="2">
        <v>29</v>
      </c>
      <c r="AI26" s="2">
        <v>28</v>
      </c>
      <c r="AJ26" s="2">
        <v>37</v>
      </c>
      <c r="AK26" s="2">
        <v>20</v>
      </c>
      <c r="AL26" s="2">
        <v>278</v>
      </c>
      <c r="AM26" s="2">
        <v>178</v>
      </c>
      <c r="AN26" s="2">
        <v>140</v>
      </c>
      <c r="AO26" s="2">
        <v>143</v>
      </c>
      <c r="AP26" s="2">
        <v>113</v>
      </c>
      <c r="AQ26" s="2">
        <v>852</v>
      </c>
    </row>
    <row r="27" spans="2:43">
      <c r="B27" s="1">
        <v>24</v>
      </c>
      <c r="C27" s="2" t="s">
        <v>23</v>
      </c>
      <c r="D27" t="s">
        <v>60</v>
      </c>
      <c r="E27" t="s">
        <v>78</v>
      </c>
      <c r="F27" s="3">
        <v>65.7</v>
      </c>
      <c r="G27" s="3">
        <v>191.4</v>
      </c>
      <c r="I27" s="4">
        <v>-0.0076</v>
      </c>
      <c r="J27" s="4">
        <v>-0.007800000000000001</v>
      </c>
      <c r="K27" s="4">
        <v>0.1948</v>
      </c>
      <c r="L27" s="4">
        <v>0.3522</v>
      </c>
      <c r="M27" s="4">
        <v>1.016</v>
      </c>
      <c r="N27" s="4">
        <v>0.6865000000000001</v>
      </c>
      <c r="O27" s="4">
        <v>0.7928000000000001</v>
      </c>
      <c r="P27" s="4">
        <v>1.3966</v>
      </c>
      <c r="Q27" s="4">
        <v>0.6127</v>
      </c>
      <c r="R27" s="4" t="s">
        <v>82</v>
      </c>
      <c r="S27" s="4">
        <v>12.765331</v>
      </c>
      <c r="T27" s="4">
        <v>9.908573000000001</v>
      </c>
      <c r="U27" s="4" t="s">
        <v>82</v>
      </c>
      <c r="V27" s="4">
        <v>0.44834</v>
      </c>
      <c r="W27" s="4">
        <v>0.562375</v>
      </c>
      <c r="X27" s="4">
        <v>0.179733</v>
      </c>
      <c r="Y27" s="4">
        <v>0.711875</v>
      </c>
      <c r="Z27" s="4">
        <v>0.50575</v>
      </c>
      <c r="AA27" s="5">
        <v>25</v>
      </c>
      <c r="AB27" s="5">
        <v>5</v>
      </c>
      <c r="AC27" s="5">
        <v>13</v>
      </c>
      <c r="AD27" s="5">
        <v>9</v>
      </c>
      <c r="AE27" s="5">
        <v>18</v>
      </c>
      <c r="AF27" s="5">
        <v>22</v>
      </c>
      <c r="AG27" s="5">
        <v>92</v>
      </c>
      <c r="AH27" s="2">
        <v>11</v>
      </c>
      <c r="AI27" s="2">
        <v>11</v>
      </c>
      <c r="AJ27" s="2">
        <v>11</v>
      </c>
      <c r="AK27" s="2">
        <v>15</v>
      </c>
      <c r="AL27" s="2">
        <v>140</v>
      </c>
      <c r="AM27" s="2">
        <v>81</v>
      </c>
      <c r="AN27" s="2">
        <v>56</v>
      </c>
      <c r="AO27" s="2">
        <v>54</v>
      </c>
      <c r="AP27" s="2">
        <v>77</v>
      </c>
      <c r="AQ27" s="2">
        <v>408</v>
      </c>
    </row>
    <row r="28" spans="2:43">
      <c r="B28" s="1">
        <v>25</v>
      </c>
      <c r="C28" s="2" t="s">
        <v>24</v>
      </c>
      <c r="D28" t="s">
        <v>61</v>
      </c>
      <c r="E28" t="s">
        <v>79</v>
      </c>
      <c r="F28" s="3">
        <v>60.97</v>
      </c>
      <c r="G28" s="3">
        <v>36.17</v>
      </c>
      <c r="H28" s="4">
        <v>0.0112</v>
      </c>
      <c r="I28" s="4">
        <v>0.0112</v>
      </c>
      <c r="J28" s="4">
        <v>0.06570000000000001</v>
      </c>
      <c r="K28" s="4">
        <v>0.0149</v>
      </c>
      <c r="L28" s="4">
        <v>0.1119</v>
      </c>
      <c r="M28" s="4">
        <v>0.3869</v>
      </c>
      <c r="N28" s="4">
        <v>1.1799</v>
      </c>
      <c r="O28" s="4">
        <v>1.1799</v>
      </c>
      <c r="P28" s="4">
        <v>0.612</v>
      </c>
      <c r="Q28" s="4">
        <v>0.3224</v>
      </c>
      <c r="R28" s="4">
        <v>0.0522</v>
      </c>
      <c r="S28" s="4">
        <v>3.188853</v>
      </c>
      <c r="T28" s="4">
        <v>3.044028</v>
      </c>
      <c r="U28" s="4">
        <v>0.663347</v>
      </c>
      <c r="V28" s="4">
        <v>0.35186</v>
      </c>
      <c r="W28" s="4">
        <v>0.4234000000000001</v>
      </c>
      <c r="X28" s="4">
        <v>0.064167</v>
      </c>
      <c r="Y28" s="4">
        <v>0.71465</v>
      </c>
      <c r="Z28" s="4">
        <v>0.489867</v>
      </c>
      <c r="AA28" s="5">
        <v>7</v>
      </c>
      <c r="AB28" s="5">
        <v>22</v>
      </c>
      <c r="AC28" s="5">
        <v>22</v>
      </c>
      <c r="AD28" s="5">
        <v>30</v>
      </c>
      <c r="AE28" s="5">
        <v>10</v>
      </c>
      <c r="AF28" s="5">
        <v>11</v>
      </c>
      <c r="AG28" s="5">
        <v>102</v>
      </c>
      <c r="AH28" s="2">
        <v>16</v>
      </c>
      <c r="AI28" s="2">
        <v>16</v>
      </c>
      <c r="AJ28" s="2">
        <v>22</v>
      </c>
      <c r="AK28" s="2">
        <v>14</v>
      </c>
      <c r="AL28" s="2">
        <v>170</v>
      </c>
      <c r="AM28" s="2">
        <v>107</v>
      </c>
      <c r="AN28" s="2">
        <v>100</v>
      </c>
      <c r="AO28" s="2">
        <v>73</v>
      </c>
      <c r="AP28" s="2">
        <v>87</v>
      </c>
      <c r="AQ28" s="2">
        <v>537</v>
      </c>
    </row>
    <row r="29" spans="2:43">
      <c r="B29" s="1">
        <v>26</v>
      </c>
      <c r="C29" s="2" t="s">
        <v>25</v>
      </c>
      <c r="D29" t="s">
        <v>62</v>
      </c>
      <c r="E29" t="s">
        <v>80</v>
      </c>
      <c r="F29" s="3">
        <v>46.85</v>
      </c>
      <c r="G29" s="3">
        <v>193.04</v>
      </c>
      <c r="H29" s="4">
        <v>0.0252</v>
      </c>
      <c r="I29" s="4">
        <v>0.0252</v>
      </c>
      <c r="J29" s="4">
        <v>-0.0314</v>
      </c>
      <c r="K29" s="4">
        <v>-0.0443</v>
      </c>
      <c r="L29" s="4">
        <v>-0.0711</v>
      </c>
      <c r="M29" s="4">
        <v>0.3892</v>
      </c>
      <c r="N29" s="4">
        <v>0.4059</v>
      </c>
      <c r="O29" s="4">
        <v>0.6245000000000001</v>
      </c>
      <c r="P29" s="4">
        <v>1.0582</v>
      </c>
      <c r="Q29" s="4">
        <v>0.6362</v>
      </c>
      <c r="R29" s="4" t="s">
        <v>82</v>
      </c>
      <c r="S29" s="4">
        <v>7.718921</v>
      </c>
      <c r="T29" s="4">
        <v>10.726865</v>
      </c>
      <c r="U29" s="4" t="s">
        <v>82</v>
      </c>
      <c r="V29" s="4">
        <v>0.12966</v>
      </c>
      <c r="W29" s="4">
        <v>0.169925</v>
      </c>
      <c r="X29" s="4">
        <v>-0.048933</v>
      </c>
      <c r="Y29" s="4">
        <v>0.337125</v>
      </c>
      <c r="Z29" s="4">
        <v>0.212133</v>
      </c>
      <c r="AA29" s="5">
        <v>31</v>
      </c>
      <c r="AB29" s="5">
        <v>28</v>
      </c>
      <c r="AC29" s="5">
        <v>33</v>
      </c>
      <c r="AD29" s="5">
        <v>29</v>
      </c>
      <c r="AE29" s="5">
        <v>31</v>
      </c>
      <c r="AF29" s="5">
        <v>27</v>
      </c>
      <c r="AG29" s="5">
        <v>179</v>
      </c>
      <c r="AH29" s="2">
        <v>31</v>
      </c>
      <c r="AI29" s="2">
        <v>31</v>
      </c>
      <c r="AJ29" s="2">
        <v>33</v>
      </c>
      <c r="AK29" s="2">
        <v>30</v>
      </c>
      <c r="AL29" s="2">
        <v>304</v>
      </c>
      <c r="AM29" s="2">
        <v>183</v>
      </c>
      <c r="AN29" s="2">
        <v>152</v>
      </c>
      <c r="AO29" s="2">
        <v>125</v>
      </c>
      <c r="AP29" s="2">
        <v>150</v>
      </c>
      <c r="AQ29" s="2">
        <v>914</v>
      </c>
    </row>
    <row r="30" spans="2:43">
      <c r="B30" s="1">
        <v>27</v>
      </c>
      <c r="C30" s="2" t="s">
        <v>26</v>
      </c>
      <c r="D30" t="s">
        <v>63</v>
      </c>
      <c r="E30" t="s">
        <v>74</v>
      </c>
      <c r="F30" s="3">
        <v>65.62</v>
      </c>
      <c r="G30" s="3">
        <v>265.55</v>
      </c>
      <c r="H30" s="4">
        <v>0.0378</v>
      </c>
      <c r="I30" s="4">
        <v>0.0378</v>
      </c>
      <c r="J30" s="4">
        <v>0.153</v>
      </c>
      <c r="K30" s="4">
        <v>0.0505</v>
      </c>
      <c r="L30" s="4">
        <v>0.7206999999999999</v>
      </c>
      <c r="M30" s="4">
        <v>1.8774</v>
      </c>
      <c r="N30" s="4">
        <v>2.1282</v>
      </c>
      <c r="O30" s="4">
        <v>1.7444</v>
      </c>
      <c r="P30" s="4">
        <v>0.8218000000000001</v>
      </c>
      <c r="Q30" s="4">
        <v>0.4427</v>
      </c>
      <c r="R30" s="4">
        <v>0.2662</v>
      </c>
      <c r="S30" s="4">
        <v>5.046473</v>
      </c>
      <c r="T30" s="4">
        <v>5.250001999999999</v>
      </c>
      <c r="U30" s="4">
        <v>9.5931</v>
      </c>
      <c r="V30" s="4">
        <v>0.9859600000000001</v>
      </c>
      <c r="W30" s="4">
        <v>1.1942</v>
      </c>
      <c r="X30" s="4">
        <v>0.308067</v>
      </c>
      <c r="Y30" s="4">
        <v>1.617675</v>
      </c>
      <c r="Z30" s="4">
        <v>1.112367</v>
      </c>
      <c r="AA30" s="5">
        <v>2</v>
      </c>
      <c r="AB30" s="5">
        <v>18</v>
      </c>
      <c r="AC30" s="5">
        <v>2</v>
      </c>
      <c r="AD30" s="5">
        <v>5</v>
      </c>
      <c r="AE30" s="5">
        <v>3</v>
      </c>
      <c r="AF30" s="5">
        <v>5</v>
      </c>
      <c r="AG30" s="5">
        <v>35</v>
      </c>
      <c r="AH30" s="2">
        <v>4</v>
      </c>
      <c r="AI30" s="2">
        <v>4</v>
      </c>
      <c r="AJ30" s="2">
        <v>4</v>
      </c>
      <c r="AK30" s="2">
        <v>5</v>
      </c>
      <c r="AL30" s="2">
        <v>52</v>
      </c>
      <c r="AM30" s="2">
        <v>34</v>
      </c>
      <c r="AN30" s="2">
        <v>32</v>
      </c>
      <c r="AO30" s="2">
        <v>26</v>
      </c>
      <c r="AP30" s="2">
        <v>20</v>
      </c>
      <c r="AQ30" s="2">
        <v>164</v>
      </c>
    </row>
    <row r="31" spans="2:43">
      <c r="B31" s="1">
        <v>28</v>
      </c>
      <c r="C31" s="2" t="s">
        <v>27</v>
      </c>
      <c r="D31" t="s">
        <v>64</v>
      </c>
      <c r="E31" t="s">
        <v>74</v>
      </c>
      <c r="F31" s="3">
        <v>68.92</v>
      </c>
      <c r="G31" s="3">
        <v>336.27</v>
      </c>
      <c r="H31" s="4">
        <v>0.0155</v>
      </c>
      <c r="I31" s="4">
        <v>0.0155</v>
      </c>
      <c r="J31" s="4">
        <v>0.0305</v>
      </c>
      <c r="K31" s="4">
        <v>0.101</v>
      </c>
      <c r="L31" s="4">
        <v>0.1998</v>
      </c>
      <c r="M31" s="4">
        <v>0.4591</v>
      </c>
      <c r="N31" s="4">
        <v>0.8639</v>
      </c>
      <c r="O31" s="4">
        <v>0.8417</v>
      </c>
      <c r="P31" s="4">
        <v>0.3686</v>
      </c>
      <c r="Q31" s="4">
        <v>0.2008</v>
      </c>
      <c r="R31" s="4" t="s">
        <v>82</v>
      </c>
      <c r="S31" s="4">
        <v>1.563478</v>
      </c>
      <c r="T31" s="4">
        <v>1.496625</v>
      </c>
      <c r="U31" s="4" t="s">
        <v>82</v>
      </c>
      <c r="V31" s="4">
        <v>0.33086</v>
      </c>
      <c r="W31" s="4">
        <v>0.40595</v>
      </c>
      <c r="X31" s="4">
        <v>0.110433</v>
      </c>
      <c r="Y31" s="4">
        <v>0.591125</v>
      </c>
      <c r="Z31" s="4">
        <v>0.416</v>
      </c>
      <c r="AA31" s="5">
        <v>13</v>
      </c>
      <c r="AB31" s="5">
        <v>11</v>
      </c>
      <c r="AC31" s="5">
        <v>19</v>
      </c>
      <c r="AD31" s="5">
        <v>27</v>
      </c>
      <c r="AE31" s="5">
        <v>14</v>
      </c>
      <c r="AF31" s="5">
        <v>19</v>
      </c>
      <c r="AG31" s="5">
        <v>103</v>
      </c>
      <c r="AH31" s="2">
        <v>20</v>
      </c>
      <c r="AI31" s="2">
        <v>20</v>
      </c>
      <c r="AJ31" s="2">
        <v>18</v>
      </c>
      <c r="AK31" s="2">
        <v>19</v>
      </c>
      <c r="AL31" s="2">
        <v>180</v>
      </c>
      <c r="AM31" s="2">
        <v>104</v>
      </c>
      <c r="AN31" s="2">
        <v>91</v>
      </c>
      <c r="AO31" s="2">
        <v>61</v>
      </c>
      <c r="AP31" s="2">
        <v>98</v>
      </c>
      <c r="AQ31" s="2">
        <v>534</v>
      </c>
    </row>
    <row r="32" spans="2:43">
      <c r="B32" s="1">
        <v>29</v>
      </c>
      <c r="C32" s="2" t="s">
        <v>28</v>
      </c>
      <c r="D32" t="s">
        <v>65</v>
      </c>
      <c r="E32" t="s">
        <v>80</v>
      </c>
      <c r="F32" s="3">
        <v>57.84</v>
      </c>
      <c r="G32" s="3">
        <v>174.48</v>
      </c>
      <c r="H32" s="4">
        <v>0.0179</v>
      </c>
      <c r="I32" s="4">
        <v>0.0152</v>
      </c>
      <c r="J32" s="4">
        <v>0.0135</v>
      </c>
      <c r="K32" s="4">
        <v>0.052</v>
      </c>
      <c r="L32" s="4">
        <v>0.0435</v>
      </c>
      <c r="M32" s="4">
        <v>0.5036999999999999</v>
      </c>
      <c r="N32" s="4">
        <v>0.9603</v>
      </c>
      <c r="O32" s="4">
        <v>1.0394</v>
      </c>
      <c r="P32" s="4">
        <v>0.6284000000000001</v>
      </c>
      <c r="Q32" s="4">
        <v>0.4387</v>
      </c>
      <c r="R32" s="4">
        <v>0.3198</v>
      </c>
      <c r="S32" s="4">
        <v>3.318006</v>
      </c>
      <c r="T32" s="4">
        <v>5.163837999999999</v>
      </c>
      <c r="U32" s="4">
        <v>15.035453</v>
      </c>
      <c r="V32" s="4">
        <v>0.3146</v>
      </c>
      <c r="W32" s="4">
        <v>0.389875</v>
      </c>
      <c r="X32" s="4">
        <v>0.036333</v>
      </c>
      <c r="Y32" s="4">
        <v>0.636725</v>
      </c>
      <c r="Z32" s="4">
        <v>0.4354</v>
      </c>
      <c r="AA32" s="5">
        <v>17</v>
      </c>
      <c r="AB32" s="5">
        <v>17</v>
      </c>
      <c r="AC32" s="5">
        <v>27</v>
      </c>
      <c r="AD32" s="5">
        <v>25</v>
      </c>
      <c r="AE32" s="5">
        <v>13</v>
      </c>
      <c r="AF32" s="5">
        <v>16</v>
      </c>
      <c r="AG32" s="5">
        <v>115</v>
      </c>
      <c r="AH32" s="2">
        <v>23</v>
      </c>
      <c r="AI32" s="2">
        <v>23</v>
      </c>
      <c r="AJ32" s="2">
        <v>24</v>
      </c>
      <c r="AK32" s="2">
        <v>17</v>
      </c>
      <c r="AL32" s="2">
        <v>202</v>
      </c>
      <c r="AM32" s="2">
        <v>122</v>
      </c>
      <c r="AN32" s="2">
        <v>105</v>
      </c>
      <c r="AO32" s="2">
        <v>85</v>
      </c>
      <c r="AP32" s="2">
        <v>98</v>
      </c>
      <c r="AQ32" s="2">
        <v>612</v>
      </c>
    </row>
    <row r="33" spans="2:43">
      <c r="B33" s="1">
        <v>30</v>
      </c>
      <c r="C33" s="2" t="s">
        <v>29</v>
      </c>
      <c r="D33" t="s">
        <v>66</v>
      </c>
      <c r="E33" t="s">
        <v>74</v>
      </c>
      <c r="F33" s="3">
        <v>62.84</v>
      </c>
      <c r="G33" s="3">
        <v>132</v>
      </c>
      <c r="H33" s="4">
        <v>0.0003</v>
      </c>
      <c r="I33" s="4">
        <v>0.0003</v>
      </c>
      <c r="J33" s="4">
        <v>-0.0221</v>
      </c>
      <c r="K33" s="4">
        <v>0.1622</v>
      </c>
      <c r="L33" s="4">
        <v>0.2842</v>
      </c>
      <c r="M33" s="4">
        <v>0.8425</v>
      </c>
      <c r="N33" s="4">
        <v>0.3934</v>
      </c>
      <c r="O33" s="4">
        <v>0.4304</v>
      </c>
      <c r="P33" s="4">
        <v>0.6091</v>
      </c>
      <c r="Q33" s="4">
        <v>0.2293</v>
      </c>
      <c r="R33" s="4">
        <v>0.2193</v>
      </c>
      <c r="S33" s="4">
        <v>3.166286</v>
      </c>
      <c r="T33" s="4">
        <v>1.807304</v>
      </c>
      <c r="U33" s="4">
        <v>6.262828</v>
      </c>
      <c r="V33" s="4">
        <v>0.33204</v>
      </c>
      <c r="W33" s="4">
        <v>0.420575</v>
      </c>
      <c r="X33" s="4">
        <v>0.141433</v>
      </c>
      <c r="Y33" s="4">
        <v>0.487625</v>
      </c>
      <c r="Z33" s="4">
        <v>0.348433</v>
      </c>
      <c r="AA33" s="5">
        <v>29</v>
      </c>
      <c r="AB33" s="5">
        <v>7</v>
      </c>
      <c r="AC33" s="5">
        <v>17</v>
      </c>
      <c r="AD33" s="5">
        <v>11</v>
      </c>
      <c r="AE33" s="5">
        <v>32</v>
      </c>
      <c r="AF33" s="5">
        <v>33</v>
      </c>
      <c r="AG33" s="5">
        <v>129</v>
      </c>
      <c r="AH33" s="2">
        <v>19</v>
      </c>
      <c r="AI33" s="2">
        <v>18</v>
      </c>
      <c r="AJ33" s="2">
        <v>15</v>
      </c>
      <c r="AK33" s="2">
        <v>26</v>
      </c>
      <c r="AL33" s="2">
        <v>207</v>
      </c>
      <c r="AM33" s="2">
        <v>115</v>
      </c>
      <c r="AN33" s="2">
        <v>85</v>
      </c>
      <c r="AO33" s="2">
        <v>68</v>
      </c>
      <c r="AP33" s="2">
        <v>119</v>
      </c>
      <c r="AQ33" s="2">
        <v>594</v>
      </c>
    </row>
    <row r="34" spans="2:43">
      <c r="B34" s="1">
        <v>31</v>
      </c>
      <c r="C34" s="2" t="s">
        <v>30</v>
      </c>
      <c r="D34" t="s">
        <v>67</v>
      </c>
      <c r="E34" t="s">
        <v>80</v>
      </c>
      <c r="F34" s="3">
        <v>53.32</v>
      </c>
      <c r="G34" s="3">
        <v>413.54</v>
      </c>
      <c r="H34" s="4">
        <v>0.0344</v>
      </c>
      <c r="I34" s="4">
        <v>0.0344</v>
      </c>
      <c r="J34" s="4">
        <v>0.0158</v>
      </c>
      <c r="K34" s="4">
        <v>-0.05690000000000001</v>
      </c>
      <c r="L34" s="4">
        <v>0.094</v>
      </c>
      <c r="M34" s="4">
        <v>0.8303</v>
      </c>
      <c r="N34" s="4">
        <v>1.0526</v>
      </c>
      <c r="O34" s="4">
        <v>1.3783</v>
      </c>
      <c r="P34" s="4" t="s">
        <v>82</v>
      </c>
      <c r="Q34" s="4" t="s">
        <v>82</v>
      </c>
      <c r="R34" s="4" t="s">
        <v>82</v>
      </c>
      <c r="S34" s="4" t="s">
        <v>82</v>
      </c>
      <c r="T34" s="4" t="s">
        <v>82</v>
      </c>
      <c r="U34" s="4" t="s">
        <v>82</v>
      </c>
      <c r="V34" s="4">
        <v>0.38716</v>
      </c>
      <c r="W34" s="4">
        <v>0.48</v>
      </c>
      <c r="X34" s="4">
        <v>0.017633</v>
      </c>
      <c r="Y34" s="4">
        <v>0.8388</v>
      </c>
      <c r="Z34" s="4">
        <v>0.55235</v>
      </c>
      <c r="AA34" s="5">
        <v>16</v>
      </c>
      <c r="AB34" s="5">
        <v>30</v>
      </c>
      <c r="AC34" s="5">
        <v>24</v>
      </c>
      <c r="AD34" s="5">
        <v>12</v>
      </c>
      <c r="AE34" s="5">
        <v>12</v>
      </c>
      <c r="AF34" s="5">
        <v>7</v>
      </c>
      <c r="AG34" s="5">
        <v>101</v>
      </c>
      <c r="AH34" s="2">
        <v>14</v>
      </c>
      <c r="AI34" s="2">
        <v>13</v>
      </c>
      <c r="AJ34" s="2">
        <v>26</v>
      </c>
      <c r="AK34" s="2">
        <v>11</v>
      </c>
      <c r="AL34" s="2">
        <v>165</v>
      </c>
      <c r="AM34" s="2">
        <v>108</v>
      </c>
      <c r="AN34" s="2">
        <v>91</v>
      </c>
      <c r="AO34" s="2">
        <v>96</v>
      </c>
      <c r="AP34" s="2">
        <v>66</v>
      </c>
      <c r="AQ34" s="2">
        <v>526</v>
      </c>
    </row>
    <row r="35" spans="2:43">
      <c r="B35" s="1">
        <v>32</v>
      </c>
      <c r="C35" s="2" t="s">
        <v>31</v>
      </c>
      <c r="D35" t="s">
        <v>68</v>
      </c>
      <c r="E35" t="s">
        <v>79</v>
      </c>
      <c r="F35" s="3">
        <v>49.93</v>
      </c>
      <c r="G35" s="3">
        <v>509.5</v>
      </c>
      <c r="I35" s="4">
        <v>-0.001</v>
      </c>
      <c r="J35" s="4">
        <v>0</v>
      </c>
      <c r="K35" s="4">
        <v>-0.035</v>
      </c>
      <c r="L35" s="4">
        <v>-0.0643</v>
      </c>
      <c r="M35" s="4">
        <v>0.1791</v>
      </c>
      <c r="N35" s="4">
        <v>0.484</v>
      </c>
      <c r="O35" s="4">
        <v>0.7203000000000001</v>
      </c>
      <c r="P35" s="4">
        <v>0.6674</v>
      </c>
      <c r="Q35" s="4">
        <v>0.4825</v>
      </c>
      <c r="R35" s="4">
        <v>0.3773</v>
      </c>
      <c r="S35" s="4">
        <v>3.635743</v>
      </c>
      <c r="T35" s="4">
        <v>6.160997</v>
      </c>
      <c r="U35" s="4">
        <v>23.56323</v>
      </c>
      <c r="V35" s="4">
        <v>0.11276</v>
      </c>
      <c r="W35" s="4">
        <v>0.14095</v>
      </c>
      <c r="X35" s="4">
        <v>-0.0331</v>
      </c>
      <c r="Y35" s="4">
        <v>0.329775</v>
      </c>
      <c r="Z35" s="4">
        <v>0.214017</v>
      </c>
      <c r="AA35" s="5">
        <v>22</v>
      </c>
      <c r="AB35" s="5">
        <v>27</v>
      </c>
      <c r="AC35" s="5">
        <v>32</v>
      </c>
      <c r="AD35" s="5">
        <v>33</v>
      </c>
      <c r="AE35" s="5">
        <v>27</v>
      </c>
      <c r="AF35" s="5">
        <v>23</v>
      </c>
      <c r="AG35" s="5">
        <v>164</v>
      </c>
      <c r="AH35" s="2">
        <v>32</v>
      </c>
      <c r="AI35" s="2">
        <v>32</v>
      </c>
      <c r="AJ35" s="2">
        <v>29</v>
      </c>
      <c r="AK35" s="2">
        <v>32</v>
      </c>
      <c r="AL35" s="2">
        <v>289</v>
      </c>
      <c r="AM35" s="2">
        <v>173</v>
      </c>
      <c r="AN35" s="2">
        <v>151</v>
      </c>
      <c r="AO35" s="2">
        <v>110</v>
      </c>
      <c r="AP35" s="2">
        <v>147</v>
      </c>
      <c r="AQ35" s="2">
        <v>870</v>
      </c>
    </row>
    <row r="36" spans="2:43">
      <c r="B36" s="1">
        <v>33</v>
      </c>
      <c r="C36" s="2" t="s">
        <v>32</v>
      </c>
      <c r="D36" t="s">
        <v>69</v>
      </c>
      <c r="E36" t="s">
        <v>78</v>
      </c>
      <c r="F36" s="3">
        <v>67.34</v>
      </c>
      <c r="G36" s="3">
        <v>81.83</v>
      </c>
      <c r="H36" s="4">
        <v>0.0109</v>
      </c>
      <c r="I36" s="4">
        <v>0.0109</v>
      </c>
      <c r="J36" s="4">
        <v>0.1576</v>
      </c>
      <c r="K36" s="4">
        <v>0.2968</v>
      </c>
      <c r="L36" s="4">
        <v>0.6092</v>
      </c>
      <c r="M36" s="4">
        <v>2.5486</v>
      </c>
      <c r="N36" s="4">
        <v>2.4513</v>
      </c>
      <c r="O36" s="4">
        <v>1.8773</v>
      </c>
      <c r="P36" s="4">
        <v>0.9987</v>
      </c>
      <c r="Q36" s="4" t="s">
        <v>82</v>
      </c>
      <c r="R36" s="4" t="s">
        <v>82</v>
      </c>
      <c r="S36" s="4">
        <v>6.98441</v>
      </c>
      <c r="T36" s="4" t="s">
        <v>82</v>
      </c>
      <c r="U36" s="4" t="s">
        <v>82</v>
      </c>
      <c r="V36" s="4">
        <v>1.2127</v>
      </c>
      <c r="W36" s="4">
        <v>1.476475</v>
      </c>
      <c r="X36" s="4">
        <v>0.354533</v>
      </c>
      <c r="Y36" s="4">
        <v>1.8716</v>
      </c>
      <c r="Z36" s="4">
        <v>1.323467</v>
      </c>
      <c r="AA36" s="5">
        <v>1</v>
      </c>
      <c r="AB36" s="5">
        <v>2</v>
      </c>
      <c r="AC36" s="5">
        <v>5</v>
      </c>
      <c r="AD36" s="5">
        <v>1</v>
      </c>
      <c r="AE36" s="5">
        <v>2</v>
      </c>
      <c r="AF36" s="5">
        <v>4</v>
      </c>
      <c r="AG36" s="5">
        <v>15</v>
      </c>
      <c r="AH36" s="2">
        <v>1</v>
      </c>
      <c r="AI36" s="2">
        <v>1</v>
      </c>
      <c r="AJ36" s="2">
        <v>3</v>
      </c>
      <c r="AK36" s="2">
        <v>2</v>
      </c>
      <c r="AL36" s="2">
        <v>22</v>
      </c>
      <c r="AM36" s="2">
        <v>12</v>
      </c>
      <c r="AN36" s="2">
        <v>11</v>
      </c>
      <c r="AO36" s="2">
        <v>11</v>
      </c>
      <c r="AP36" s="2">
        <v>14</v>
      </c>
      <c r="AQ36" s="2">
        <v>70</v>
      </c>
    </row>
    <row r="37" spans="2:43">
      <c r="B37" s="1">
        <v>34</v>
      </c>
      <c r="C37" s="2" t="s">
        <v>33</v>
      </c>
      <c r="D37" t="s">
        <v>70</v>
      </c>
      <c r="E37" t="s">
        <v>81</v>
      </c>
      <c r="F37" s="3">
        <v>42.7</v>
      </c>
      <c r="G37" s="3">
        <v>11.53</v>
      </c>
      <c r="H37" s="4">
        <v>-0.0043</v>
      </c>
      <c r="I37" s="4">
        <v>-0.0043</v>
      </c>
      <c r="J37" s="4">
        <v>0.0009</v>
      </c>
      <c r="K37" s="4">
        <v>-0.1318</v>
      </c>
      <c r="L37" s="4">
        <v>0.6808</v>
      </c>
      <c r="M37" s="4">
        <v>0.7158</v>
      </c>
      <c r="N37" s="4">
        <v>1.2345</v>
      </c>
      <c r="O37" s="4">
        <v>1.1352</v>
      </c>
      <c r="P37" s="4">
        <v>1.0377</v>
      </c>
      <c r="Q37" s="4">
        <v>0.2537</v>
      </c>
      <c r="R37" s="4">
        <v>0.2073</v>
      </c>
      <c r="S37" s="4">
        <v>7.460981</v>
      </c>
      <c r="T37" s="4">
        <v>2.097192</v>
      </c>
      <c r="U37" s="4">
        <v>5.578881</v>
      </c>
      <c r="V37" s="4">
        <v>0.5000399999999999</v>
      </c>
      <c r="W37" s="4">
        <v>0.624825</v>
      </c>
      <c r="X37" s="4">
        <v>0.1833</v>
      </c>
      <c r="Y37" s="4">
        <v>0.9415749999999999</v>
      </c>
      <c r="Z37" s="4">
        <v>0.6059</v>
      </c>
      <c r="AA37" s="5">
        <v>21</v>
      </c>
      <c r="AB37" s="5">
        <v>36</v>
      </c>
      <c r="AC37" s="5">
        <v>3</v>
      </c>
      <c r="AD37" s="5">
        <v>19</v>
      </c>
      <c r="AE37" s="5">
        <v>9</v>
      </c>
      <c r="AF37" s="5">
        <v>14</v>
      </c>
      <c r="AG37" s="5">
        <v>102</v>
      </c>
      <c r="AH37" s="2">
        <v>10</v>
      </c>
      <c r="AI37" s="2">
        <v>10</v>
      </c>
      <c r="AJ37" s="2">
        <v>10</v>
      </c>
      <c r="AK37" s="2">
        <v>10</v>
      </c>
      <c r="AL37" s="2">
        <v>142</v>
      </c>
      <c r="AM37" s="2">
        <v>98</v>
      </c>
      <c r="AN37" s="2">
        <v>77</v>
      </c>
      <c r="AO37" s="2">
        <v>70</v>
      </c>
      <c r="AP37" s="2">
        <v>55</v>
      </c>
      <c r="AQ37" s="2">
        <v>442</v>
      </c>
    </row>
    <row r="38" spans="2:43">
      <c r="B38" s="1">
        <v>35</v>
      </c>
      <c r="C38" s="2" t="s">
        <v>34</v>
      </c>
      <c r="D38" t="s">
        <v>71</v>
      </c>
      <c r="E38" t="s">
        <v>78</v>
      </c>
      <c r="F38" s="3">
        <v>62.77</v>
      </c>
      <c r="G38" s="3">
        <v>310.41</v>
      </c>
      <c r="H38" s="4">
        <v>0.0137</v>
      </c>
      <c r="I38" s="4">
        <v>0.0137</v>
      </c>
      <c r="J38" s="4">
        <v>0.05230000000000001</v>
      </c>
      <c r="K38" s="4">
        <v>0.1858</v>
      </c>
      <c r="L38" s="4">
        <v>0.3804999999999999</v>
      </c>
      <c r="M38" s="4">
        <v>0.9024</v>
      </c>
      <c r="N38" s="4">
        <v>1.2847</v>
      </c>
      <c r="O38" s="4">
        <v>1.2874</v>
      </c>
      <c r="P38" s="4">
        <v>1.1322</v>
      </c>
      <c r="Q38" s="4">
        <v>0.5202</v>
      </c>
      <c r="R38" s="4">
        <v>0.2666</v>
      </c>
      <c r="S38" s="4">
        <v>8.693570999999999</v>
      </c>
      <c r="T38" s="4">
        <v>7.119021</v>
      </c>
      <c r="U38" s="4">
        <v>9.626612</v>
      </c>
      <c r="V38" s="4">
        <v>0.56114</v>
      </c>
      <c r="W38" s="4">
        <v>0.6883499999999999</v>
      </c>
      <c r="X38" s="4">
        <v>0.2062</v>
      </c>
      <c r="Y38" s="4">
        <v>0.96375</v>
      </c>
      <c r="Z38" s="4">
        <v>0.682183</v>
      </c>
      <c r="AA38" s="5">
        <v>10</v>
      </c>
      <c r="AB38" s="5">
        <v>6</v>
      </c>
      <c r="AC38" s="5">
        <v>12</v>
      </c>
      <c r="AD38" s="5">
        <v>10</v>
      </c>
      <c r="AE38" s="5">
        <v>7</v>
      </c>
      <c r="AF38" s="5">
        <v>9</v>
      </c>
      <c r="AG38" s="5">
        <v>54</v>
      </c>
      <c r="AH38" s="2">
        <v>9</v>
      </c>
      <c r="AI38" s="2">
        <v>9</v>
      </c>
      <c r="AJ38" s="2">
        <v>9</v>
      </c>
      <c r="AK38" s="2">
        <v>9</v>
      </c>
      <c r="AL38" s="2">
        <v>90</v>
      </c>
      <c r="AM38" s="2">
        <v>54</v>
      </c>
      <c r="AN38" s="2">
        <v>44</v>
      </c>
      <c r="AO38" s="2">
        <v>37</v>
      </c>
      <c r="AP38" s="2">
        <v>47</v>
      </c>
      <c r="AQ38" s="2">
        <v>272</v>
      </c>
    </row>
    <row r="39" spans="2:43">
      <c r="B39" s="1">
        <v>36</v>
      </c>
      <c r="C39" s="2" t="s">
        <v>35</v>
      </c>
      <c r="D39" t="s">
        <v>72</v>
      </c>
      <c r="E39" t="s">
        <v>78</v>
      </c>
      <c r="F39" s="3">
        <v>51.33</v>
      </c>
      <c r="G39" s="3">
        <v>89.06999999999999</v>
      </c>
      <c r="H39" s="4">
        <v>0.0403</v>
      </c>
      <c r="I39" s="4">
        <v>0.0403</v>
      </c>
      <c r="J39" s="4">
        <v>0.08529999999999999</v>
      </c>
      <c r="K39" s="4">
        <v>-0.0348</v>
      </c>
      <c r="L39" s="4">
        <v>0.0239</v>
      </c>
      <c r="M39" s="4">
        <v>2.2448</v>
      </c>
      <c r="N39" s="4">
        <v>1.9939</v>
      </c>
      <c r="O39" s="4">
        <v>3.1768</v>
      </c>
      <c r="P39" s="4">
        <v>2.5405</v>
      </c>
      <c r="Q39" s="4">
        <v>0.8595</v>
      </c>
      <c r="R39" s="4">
        <v>0.1694</v>
      </c>
      <c r="S39" s="4">
        <v>43.380664</v>
      </c>
      <c r="T39" s="4">
        <v>21.232122</v>
      </c>
      <c r="U39" s="4">
        <v>3.782235</v>
      </c>
      <c r="V39" s="4">
        <v>0.8626200000000001</v>
      </c>
      <c r="W39" s="4">
        <v>1.05695</v>
      </c>
      <c r="X39" s="4">
        <v>0.0248</v>
      </c>
      <c r="Y39" s="4">
        <v>1.85985</v>
      </c>
      <c r="Z39" s="4">
        <v>1.248317</v>
      </c>
      <c r="AA39" s="5">
        <v>4</v>
      </c>
      <c r="AB39" s="5">
        <v>26</v>
      </c>
      <c r="AC39" s="5">
        <v>29</v>
      </c>
      <c r="AD39" s="5">
        <v>2</v>
      </c>
      <c r="AE39" s="5">
        <v>4</v>
      </c>
      <c r="AF39" s="5">
        <v>3</v>
      </c>
      <c r="AG39" s="5">
        <v>68</v>
      </c>
      <c r="AH39" s="2">
        <v>5</v>
      </c>
      <c r="AI39" s="2">
        <v>5</v>
      </c>
      <c r="AJ39" s="2">
        <v>25</v>
      </c>
      <c r="AK39" s="2">
        <v>3</v>
      </c>
      <c r="AL39" s="2">
        <v>106</v>
      </c>
      <c r="AM39" s="2">
        <v>70</v>
      </c>
      <c r="AN39" s="2">
        <v>66</v>
      </c>
      <c r="AO39" s="2">
        <v>84</v>
      </c>
      <c r="AP39" s="2">
        <v>41</v>
      </c>
      <c r="AQ39" s="2">
        <v>367</v>
      </c>
    </row>
    <row r="40" spans="2:43">
      <c r="B40" s="1">
        <v>37</v>
      </c>
      <c r="C40" s="2" t="s">
        <v>36</v>
      </c>
      <c r="D40" t="s">
        <v>73</v>
      </c>
      <c r="E40" t="s">
        <v>74</v>
      </c>
      <c r="F40" s="3">
        <v>56.62</v>
      </c>
      <c r="G40" s="3">
        <v>19.31</v>
      </c>
      <c r="H40" s="4">
        <v>-0.0459</v>
      </c>
      <c r="I40" s="4">
        <v>-0.0459</v>
      </c>
      <c r="J40" s="4">
        <v>0.0575</v>
      </c>
      <c r="K40" s="4">
        <v>0.0746</v>
      </c>
      <c r="L40" s="4">
        <v>-0.2872</v>
      </c>
      <c r="M40" s="4">
        <v>1.5375</v>
      </c>
      <c r="N40" s="4">
        <v>0.6282</v>
      </c>
      <c r="O40" s="4">
        <v>1.4443</v>
      </c>
      <c r="P40" s="4">
        <v>2.1601</v>
      </c>
      <c r="Q40" s="4">
        <v>0.9884000000000001</v>
      </c>
      <c r="R40" s="4">
        <v>0.5569</v>
      </c>
      <c r="S40" s="4">
        <v>30.557492</v>
      </c>
      <c r="T40" s="4">
        <v>30.082703</v>
      </c>
      <c r="U40" s="4">
        <v>82.677209</v>
      </c>
      <c r="V40" s="4">
        <v>0.40212</v>
      </c>
      <c r="W40" s="4">
        <v>0.488275</v>
      </c>
      <c r="X40" s="4">
        <v>-0.0517</v>
      </c>
      <c r="Y40" s="4">
        <v>0.8306999999999999</v>
      </c>
      <c r="Z40" s="4">
        <v>0.575817</v>
      </c>
      <c r="AA40" s="5">
        <v>8</v>
      </c>
      <c r="AB40" s="5">
        <v>14</v>
      </c>
      <c r="AC40" s="5">
        <v>37</v>
      </c>
      <c r="AD40" s="5">
        <v>7</v>
      </c>
      <c r="AE40" s="5">
        <v>20</v>
      </c>
      <c r="AF40" s="5">
        <v>6</v>
      </c>
      <c r="AG40" s="5">
        <v>92</v>
      </c>
      <c r="AH40" s="2">
        <v>12</v>
      </c>
      <c r="AI40" s="2">
        <v>12</v>
      </c>
      <c r="AJ40" s="2">
        <v>34</v>
      </c>
      <c r="AK40" s="2">
        <v>12</v>
      </c>
      <c r="AL40" s="2">
        <v>162</v>
      </c>
      <c r="AM40" s="2">
        <v>98</v>
      </c>
      <c r="AN40" s="2">
        <v>90</v>
      </c>
      <c r="AO40" s="2">
        <v>93</v>
      </c>
      <c r="AP40" s="2">
        <v>82</v>
      </c>
      <c r="AQ40" s="2">
        <v>525</v>
      </c>
    </row>
  </sheetData>
  <autoFilter ref="C3:AQ4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32</v>
      </c>
      <c r="B2" t="s">
        <v>69</v>
      </c>
      <c r="C2">
        <v>87.8725</v>
      </c>
    </row>
    <row r="3" spans="1:3">
      <c r="A3" t="s">
        <v>18</v>
      </c>
      <c r="B3" t="s">
        <v>55</v>
      </c>
      <c r="C3">
        <v>85.435</v>
      </c>
    </row>
    <row r="4" spans="1:3">
      <c r="A4" t="s">
        <v>11</v>
      </c>
      <c r="B4" t="s">
        <v>48</v>
      </c>
      <c r="C4">
        <v>83.7925</v>
      </c>
    </row>
    <row r="5" spans="1:3">
      <c r="A5" t="s">
        <v>26</v>
      </c>
      <c r="B5" t="s">
        <v>63</v>
      </c>
      <c r="C5">
        <v>76.31</v>
      </c>
    </row>
    <row r="6" spans="1:3">
      <c r="A6" t="s">
        <v>8</v>
      </c>
      <c r="B6" t="s">
        <v>45</v>
      </c>
      <c r="C6">
        <v>59.36499999999999</v>
      </c>
    </row>
    <row r="7" spans="1:3">
      <c r="A7" t="s">
        <v>9</v>
      </c>
      <c r="B7" t="s">
        <v>46</v>
      </c>
      <c r="C7">
        <v>55.9625</v>
      </c>
    </row>
    <row r="8" spans="1:3">
      <c r="A8" t="s">
        <v>35</v>
      </c>
      <c r="B8" t="s">
        <v>72</v>
      </c>
      <c r="C8">
        <v>51.7075</v>
      </c>
    </row>
    <row r="9" spans="1:3">
      <c r="A9" t="s">
        <v>14</v>
      </c>
      <c r="B9" t="s">
        <v>51</v>
      </c>
      <c r="C9">
        <v>51.47499999999999</v>
      </c>
    </row>
    <row r="10" spans="1:3">
      <c r="A10" t="s">
        <v>34</v>
      </c>
      <c r="B10" t="s">
        <v>71</v>
      </c>
      <c r="C10">
        <v>47.5825</v>
      </c>
    </row>
    <row r="11" spans="1:3">
      <c r="A11" t="s">
        <v>33</v>
      </c>
      <c r="B11" t="s">
        <v>70</v>
      </c>
      <c r="C11">
        <v>44.61</v>
      </c>
    </row>
    <row r="12" spans="1:3">
      <c r="A12" t="s">
        <v>24</v>
      </c>
      <c r="B12" t="s">
        <v>61</v>
      </c>
      <c r="C12">
        <v>34.31</v>
      </c>
    </row>
    <row r="13" spans="1:3">
      <c r="A13" t="s">
        <v>23</v>
      </c>
      <c r="B13" t="s">
        <v>60</v>
      </c>
      <c r="C13">
        <v>30.6425</v>
      </c>
    </row>
    <row r="14" spans="1:3">
      <c r="A14" t="s">
        <v>2</v>
      </c>
      <c r="B14" t="s">
        <v>39</v>
      </c>
      <c r="C14">
        <v>30.3825</v>
      </c>
    </row>
    <row r="15" spans="1:3">
      <c r="A15" t="s">
        <v>27</v>
      </c>
      <c r="B15" t="s">
        <v>64</v>
      </c>
      <c r="C15">
        <v>29.88</v>
      </c>
    </row>
    <row r="16" spans="1:3">
      <c r="A16" t="s">
        <v>12</v>
      </c>
      <c r="B16" t="s">
        <v>49</v>
      </c>
      <c r="C16">
        <v>28.6425</v>
      </c>
    </row>
    <row r="17" spans="1:3">
      <c r="A17" t="s">
        <v>30</v>
      </c>
      <c r="B17" t="s">
        <v>67</v>
      </c>
      <c r="C17">
        <v>27.6375</v>
      </c>
    </row>
    <row r="18" spans="1:3">
      <c r="A18" t="s">
        <v>28</v>
      </c>
      <c r="B18" t="s">
        <v>65</v>
      </c>
      <c r="C18">
        <v>26.7325</v>
      </c>
    </row>
    <row r="19" spans="1:3">
      <c r="A19" t="s">
        <v>5</v>
      </c>
      <c r="B19" t="s">
        <v>42</v>
      </c>
      <c r="C19">
        <v>23.15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3</v>
      </c>
      <c r="B21" t="s">
        <v>40</v>
      </c>
      <c r="C21">
        <v>22.65</v>
      </c>
    </row>
    <row r="22" spans="1:3">
      <c r="A22" t="s">
        <v>13</v>
      </c>
      <c r="B22" t="s">
        <v>50</v>
      </c>
      <c r="C22">
        <v>21.6775</v>
      </c>
    </row>
    <row r="23" spans="1:3">
      <c r="A23" t="s">
        <v>15</v>
      </c>
      <c r="B23" t="s">
        <v>52</v>
      </c>
      <c r="C23">
        <v>21.3575</v>
      </c>
    </row>
    <row r="24" spans="1:3">
      <c r="A24" t="s">
        <v>6</v>
      </c>
      <c r="B24" t="s">
        <v>43</v>
      </c>
      <c r="C24">
        <v>20.8125</v>
      </c>
    </row>
    <row r="25" spans="1:3">
      <c r="A25" t="s">
        <v>19</v>
      </c>
      <c r="B25" t="s">
        <v>56</v>
      </c>
      <c r="C25">
        <v>20.51</v>
      </c>
    </row>
    <row r="26" spans="1:3">
      <c r="A26" t="s">
        <v>29</v>
      </c>
      <c r="B26" t="s">
        <v>66</v>
      </c>
      <c r="C26">
        <v>20.4425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85</v>
      </c>
    </row>
    <row r="2" spans="1:3">
      <c r="A2" t="s">
        <v>4</v>
      </c>
      <c r="B2" t="s">
        <v>41</v>
      </c>
      <c r="C2">
        <v>-7.765000000000001</v>
      </c>
    </row>
    <row r="3" spans="1:3">
      <c r="A3" t="s">
        <v>10</v>
      </c>
      <c r="B3" t="s">
        <v>47</v>
      </c>
      <c r="C3">
        <v>-1.925000000000001</v>
      </c>
    </row>
    <row r="4" spans="1:3">
      <c r="A4" t="s">
        <v>21</v>
      </c>
      <c r="B4" t="s">
        <v>58</v>
      </c>
      <c r="C4">
        <v>4.109999999999999</v>
      </c>
    </row>
    <row r="5" spans="1:3">
      <c r="A5" t="s">
        <v>1</v>
      </c>
      <c r="B5" t="s">
        <v>38</v>
      </c>
      <c r="C5">
        <v>4.84</v>
      </c>
    </row>
    <row r="6" spans="1:3">
      <c r="A6" t="s">
        <v>25</v>
      </c>
      <c r="B6" t="s">
        <v>62</v>
      </c>
      <c r="C6">
        <v>6.477500000000001</v>
      </c>
    </row>
    <row r="7" spans="1:3">
      <c r="A7" t="s">
        <v>20</v>
      </c>
      <c r="B7" t="s">
        <v>57</v>
      </c>
      <c r="C7">
        <v>8.4725</v>
      </c>
    </row>
    <row r="8" spans="1:3">
      <c r="A8" t="s">
        <v>31</v>
      </c>
      <c r="B8" t="s">
        <v>68</v>
      </c>
      <c r="C8">
        <v>9.6175</v>
      </c>
    </row>
    <row r="9" spans="1:3">
      <c r="A9" t="s">
        <v>17</v>
      </c>
      <c r="B9" t="s">
        <v>54</v>
      </c>
      <c r="C9">
        <v>9.81</v>
      </c>
    </row>
    <row r="10" spans="1:3">
      <c r="A10" t="s">
        <v>22</v>
      </c>
      <c r="B10" t="s">
        <v>59</v>
      </c>
      <c r="C10">
        <v>10.93</v>
      </c>
    </row>
    <row r="11" spans="1:3">
      <c r="A11" t="s">
        <v>7</v>
      </c>
      <c r="B11" t="s">
        <v>44</v>
      </c>
      <c r="C11">
        <v>10.9625</v>
      </c>
    </row>
    <row r="12" spans="1:3">
      <c r="A12" t="s">
        <v>36</v>
      </c>
      <c r="B12" t="s">
        <v>73</v>
      </c>
      <c r="C12">
        <v>11.8275</v>
      </c>
    </row>
    <row r="13" spans="1:3">
      <c r="A13" t="s">
        <v>16</v>
      </c>
      <c r="B13" t="s">
        <v>53</v>
      </c>
      <c r="C13">
        <v>15.6925</v>
      </c>
    </row>
    <row r="14" spans="1:3">
      <c r="A14" t="s">
        <v>29</v>
      </c>
      <c r="B14" t="s">
        <v>66</v>
      </c>
      <c r="C14">
        <v>20.4425</v>
      </c>
    </row>
    <row r="15" spans="1:3">
      <c r="A15" t="s">
        <v>19</v>
      </c>
      <c r="B15" t="s">
        <v>56</v>
      </c>
      <c r="C15">
        <v>20.51</v>
      </c>
    </row>
    <row r="16" spans="1:3">
      <c r="A16" t="s">
        <v>6</v>
      </c>
      <c r="B16" t="s">
        <v>43</v>
      </c>
      <c r="C16">
        <v>20.8125</v>
      </c>
    </row>
    <row r="17" spans="1:3">
      <c r="A17" t="s">
        <v>15</v>
      </c>
      <c r="B17" t="s">
        <v>52</v>
      </c>
      <c r="C17">
        <v>21.3575</v>
      </c>
    </row>
    <row r="18" spans="1:3">
      <c r="A18" t="s">
        <v>13</v>
      </c>
      <c r="B18" t="s">
        <v>50</v>
      </c>
      <c r="C18">
        <v>21.6775</v>
      </c>
    </row>
    <row r="19" spans="1:3">
      <c r="A19" t="s">
        <v>3</v>
      </c>
      <c r="B19" t="s">
        <v>40</v>
      </c>
      <c r="C19">
        <v>22.65</v>
      </c>
    </row>
    <row r="20" spans="1:3">
      <c r="A20" t="s">
        <v>0</v>
      </c>
      <c r="B20" t="s">
        <v>37</v>
      </c>
      <c r="C20">
        <v>22.8725</v>
      </c>
    </row>
    <row r="21" spans="1:3">
      <c r="A21" t="s">
        <v>5</v>
      </c>
      <c r="B21" t="s">
        <v>42</v>
      </c>
      <c r="C21">
        <v>23.15</v>
      </c>
    </row>
    <row r="22" spans="1:3">
      <c r="A22" t="s">
        <v>28</v>
      </c>
      <c r="B22" t="s">
        <v>65</v>
      </c>
      <c r="C22">
        <v>26.7325</v>
      </c>
    </row>
    <row r="23" spans="1:3">
      <c r="A23" t="s">
        <v>30</v>
      </c>
      <c r="B23" t="s">
        <v>67</v>
      </c>
      <c r="C23">
        <v>27.6375</v>
      </c>
    </row>
    <row r="24" spans="1:3">
      <c r="A24" t="s">
        <v>12</v>
      </c>
      <c r="B24" t="s">
        <v>49</v>
      </c>
      <c r="C24">
        <v>28.6425</v>
      </c>
    </row>
    <row r="25" spans="1:3">
      <c r="A25" t="s">
        <v>27</v>
      </c>
      <c r="B25" t="s">
        <v>64</v>
      </c>
      <c r="C25">
        <v>29.88</v>
      </c>
    </row>
    <row r="26" spans="1:3">
      <c r="A26" t="s">
        <v>2</v>
      </c>
      <c r="B26" t="s">
        <v>39</v>
      </c>
      <c r="C26">
        <v>30.3825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18</v>
      </c>
      <c r="B2" t="s">
        <v>55</v>
      </c>
      <c r="C2">
        <v>176.34</v>
      </c>
    </row>
    <row r="3" spans="1:3">
      <c r="A3" t="s">
        <v>32</v>
      </c>
      <c r="B3" t="s">
        <v>69</v>
      </c>
      <c r="C3">
        <v>132.3466666666667</v>
      </c>
    </row>
    <row r="4" spans="1:3">
      <c r="A4" t="s">
        <v>35</v>
      </c>
      <c r="B4" t="s">
        <v>72</v>
      </c>
      <c r="C4">
        <v>124.8316666666667</v>
      </c>
    </row>
    <row r="5" spans="1:3">
      <c r="A5" t="s">
        <v>8</v>
      </c>
      <c r="B5" t="s">
        <v>45</v>
      </c>
      <c r="C5">
        <v>116.3983333333333</v>
      </c>
    </row>
    <row r="6" spans="1:3">
      <c r="A6" t="s">
        <v>26</v>
      </c>
      <c r="B6" t="s">
        <v>63</v>
      </c>
      <c r="C6">
        <v>111.2366666666667</v>
      </c>
    </row>
    <row r="7" spans="1:3">
      <c r="A7" t="s">
        <v>11</v>
      </c>
      <c r="B7" t="s">
        <v>48</v>
      </c>
      <c r="C7">
        <v>110.45</v>
      </c>
    </row>
    <row r="8" spans="1:3">
      <c r="A8" t="s">
        <v>9</v>
      </c>
      <c r="B8" t="s">
        <v>46</v>
      </c>
      <c r="C8">
        <v>78.27999999999999</v>
      </c>
    </row>
    <row r="9" spans="1:3">
      <c r="A9" t="s">
        <v>14</v>
      </c>
      <c r="B9" t="s">
        <v>51</v>
      </c>
      <c r="C9">
        <v>73.51333333333334</v>
      </c>
    </row>
    <row r="10" spans="1:3">
      <c r="A10" t="s">
        <v>34</v>
      </c>
      <c r="B10" t="s">
        <v>71</v>
      </c>
      <c r="C10">
        <v>68.21833333333333</v>
      </c>
    </row>
    <row r="11" spans="1:3">
      <c r="A11" t="s">
        <v>33</v>
      </c>
      <c r="B11" t="s">
        <v>70</v>
      </c>
      <c r="C11">
        <v>60.59</v>
      </c>
    </row>
    <row r="12" spans="1:3">
      <c r="A12" t="s">
        <v>36</v>
      </c>
      <c r="B12" t="s">
        <v>73</v>
      </c>
      <c r="C12">
        <v>57.58166666666667</v>
      </c>
    </row>
    <row r="13" spans="1:3">
      <c r="A13" t="s">
        <v>30</v>
      </c>
      <c r="B13" t="s">
        <v>67</v>
      </c>
      <c r="C13">
        <v>55.23500000000001</v>
      </c>
    </row>
    <row r="14" spans="1:3">
      <c r="A14" t="s">
        <v>12</v>
      </c>
      <c r="B14" t="s">
        <v>49</v>
      </c>
      <c r="C14">
        <v>51.29333333333333</v>
      </c>
    </row>
    <row r="15" spans="1:3">
      <c r="A15" t="s">
        <v>23</v>
      </c>
      <c r="B15" t="s">
        <v>60</v>
      </c>
      <c r="C15">
        <v>50.57500000000001</v>
      </c>
    </row>
    <row r="16" spans="1:3">
      <c r="A16" t="s">
        <v>24</v>
      </c>
      <c r="B16" t="s">
        <v>61</v>
      </c>
      <c r="C16">
        <v>48.98666666666667</v>
      </c>
    </row>
    <row r="17" spans="1:3">
      <c r="A17" t="s">
        <v>3</v>
      </c>
      <c r="B17" t="s">
        <v>40</v>
      </c>
      <c r="C17">
        <v>47.68166666666667</v>
      </c>
    </row>
    <row r="18" spans="1:3">
      <c r="A18" t="s">
        <v>28</v>
      </c>
      <c r="B18" t="s">
        <v>65</v>
      </c>
      <c r="C18">
        <v>43.54</v>
      </c>
    </row>
    <row r="19" spans="1:3">
      <c r="A19" t="s">
        <v>2</v>
      </c>
      <c r="B19" t="s">
        <v>39</v>
      </c>
      <c r="C19">
        <v>43.53833333333333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6</v>
      </c>
      <c r="B21" t="s">
        <v>43</v>
      </c>
      <c r="C21">
        <v>39.075</v>
      </c>
    </row>
    <row r="22" spans="1:3">
      <c r="A22" t="s">
        <v>0</v>
      </c>
      <c r="B22" t="s">
        <v>37</v>
      </c>
      <c r="C22">
        <v>37.505</v>
      </c>
    </row>
    <row r="23" spans="1:3">
      <c r="A23" t="s">
        <v>5</v>
      </c>
      <c r="B23" t="s">
        <v>42</v>
      </c>
      <c r="C23">
        <v>37.33333333333334</v>
      </c>
    </row>
    <row r="24" spans="1:3">
      <c r="A24" t="s">
        <v>15</v>
      </c>
      <c r="B24" t="s">
        <v>52</v>
      </c>
      <c r="C24">
        <v>36.415</v>
      </c>
    </row>
    <row r="25" spans="1:3">
      <c r="A25" t="s">
        <v>29</v>
      </c>
      <c r="B25" t="s">
        <v>66</v>
      </c>
      <c r="C25">
        <v>34.84333333333333</v>
      </c>
    </row>
    <row r="26" spans="1:3">
      <c r="A26" t="s">
        <v>16</v>
      </c>
      <c r="B26" t="s">
        <v>53</v>
      </c>
      <c r="C26">
        <v>33.845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83</v>
      </c>
      <c r="B1" s="7" t="s">
        <v>84</v>
      </c>
      <c r="C1" s="7" t="s">
        <v>86</v>
      </c>
    </row>
    <row r="2" spans="1:3">
      <c r="A2" t="s">
        <v>10</v>
      </c>
      <c r="B2" t="s">
        <v>47</v>
      </c>
      <c r="C2">
        <v>-10.50333333333333</v>
      </c>
    </row>
    <row r="3" spans="1:3">
      <c r="A3" t="s">
        <v>4</v>
      </c>
      <c r="B3" t="s">
        <v>41</v>
      </c>
      <c r="C3">
        <v>-1.883333333333334</v>
      </c>
    </row>
    <row r="4" spans="1:3">
      <c r="A4" t="s">
        <v>1</v>
      </c>
      <c r="B4" t="s">
        <v>38</v>
      </c>
      <c r="C4">
        <v>10.915</v>
      </c>
    </row>
    <row r="5" spans="1:3">
      <c r="A5" t="s">
        <v>17</v>
      </c>
      <c r="B5" t="s">
        <v>54</v>
      </c>
      <c r="C5">
        <v>17.79333333333333</v>
      </c>
    </row>
    <row r="6" spans="1:3">
      <c r="A6" t="s">
        <v>20</v>
      </c>
      <c r="B6" t="s">
        <v>57</v>
      </c>
      <c r="C6">
        <v>18.32333333333333</v>
      </c>
    </row>
    <row r="7" spans="1:3">
      <c r="A7" t="s">
        <v>25</v>
      </c>
      <c r="B7" t="s">
        <v>62</v>
      </c>
      <c r="C7">
        <v>21.21333333333333</v>
      </c>
    </row>
    <row r="8" spans="1:3">
      <c r="A8" t="s">
        <v>31</v>
      </c>
      <c r="B8" t="s">
        <v>68</v>
      </c>
      <c r="C8">
        <v>21.40166666666667</v>
      </c>
    </row>
    <row r="9" spans="1:3">
      <c r="A9" t="s">
        <v>13</v>
      </c>
      <c r="B9" t="s">
        <v>50</v>
      </c>
      <c r="C9">
        <v>23.52833333333334</v>
      </c>
    </row>
    <row r="10" spans="1:3">
      <c r="A10" t="s">
        <v>21</v>
      </c>
      <c r="B10" t="s">
        <v>58</v>
      </c>
      <c r="C10">
        <v>26.39333333333333</v>
      </c>
    </row>
    <row r="11" spans="1:3">
      <c r="A11" t="s">
        <v>7</v>
      </c>
      <c r="B11" t="s">
        <v>44</v>
      </c>
      <c r="C11">
        <v>28.125</v>
      </c>
    </row>
    <row r="12" spans="1:3">
      <c r="A12" t="s">
        <v>19</v>
      </c>
      <c r="B12" t="s">
        <v>56</v>
      </c>
      <c r="C12">
        <v>30.40166666666667</v>
      </c>
    </row>
    <row r="13" spans="1:3">
      <c r="A13" t="s">
        <v>22</v>
      </c>
      <c r="B13" t="s">
        <v>59</v>
      </c>
      <c r="C13">
        <v>33.05333333333333</v>
      </c>
    </row>
    <row r="14" spans="1:3">
      <c r="A14" t="s">
        <v>16</v>
      </c>
      <c r="B14" t="s">
        <v>53</v>
      </c>
      <c r="C14">
        <v>33.845</v>
      </c>
    </row>
    <row r="15" spans="1:3">
      <c r="A15" t="s">
        <v>29</v>
      </c>
      <c r="B15" t="s">
        <v>66</v>
      </c>
      <c r="C15">
        <v>34.84333333333333</v>
      </c>
    </row>
    <row r="16" spans="1:3">
      <c r="A16" t="s">
        <v>15</v>
      </c>
      <c r="B16" t="s">
        <v>52</v>
      </c>
      <c r="C16">
        <v>36.415</v>
      </c>
    </row>
    <row r="17" spans="1:3">
      <c r="A17" t="s">
        <v>5</v>
      </c>
      <c r="B17" t="s">
        <v>42</v>
      </c>
      <c r="C17">
        <v>37.33333333333334</v>
      </c>
    </row>
    <row r="18" spans="1:3">
      <c r="A18" t="s">
        <v>0</v>
      </c>
      <c r="B18" t="s">
        <v>37</v>
      </c>
      <c r="C18">
        <v>37.505</v>
      </c>
    </row>
    <row r="19" spans="1:3">
      <c r="A19" t="s">
        <v>6</v>
      </c>
      <c r="B19" t="s">
        <v>43</v>
      </c>
      <c r="C19">
        <v>39.075</v>
      </c>
    </row>
    <row r="20" spans="1:3">
      <c r="A20" t="s">
        <v>27</v>
      </c>
      <c r="B20" t="s">
        <v>64</v>
      </c>
      <c r="C20">
        <v>41.6</v>
      </c>
    </row>
    <row r="21" spans="1:3">
      <c r="A21" t="s">
        <v>2</v>
      </c>
      <c r="B21" t="s">
        <v>39</v>
      </c>
      <c r="C21">
        <v>43.53833333333333</v>
      </c>
    </row>
    <row r="22" spans="1:3">
      <c r="A22" t="s">
        <v>28</v>
      </c>
      <c r="B22" t="s">
        <v>65</v>
      </c>
      <c r="C22">
        <v>43.54</v>
      </c>
    </row>
    <row r="23" spans="1:3">
      <c r="A23" t="s">
        <v>3</v>
      </c>
      <c r="B23" t="s">
        <v>40</v>
      </c>
      <c r="C23">
        <v>47.68166666666667</v>
      </c>
    </row>
    <row r="24" spans="1:3">
      <c r="A24" t="s">
        <v>24</v>
      </c>
      <c r="B24" t="s">
        <v>61</v>
      </c>
      <c r="C24">
        <v>48.98666666666667</v>
      </c>
    </row>
    <row r="25" spans="1:3">
      <c r="A25" t="s">
        <v>23</v>
      </c>
      <c r="B25" t="s">
        <v>60</v>
      </c>
      <c r="C25">
        <v>50.57500000000001</v>
      </c>
    </row>
    <row r="26" spans="1:3">
      <c r="A26" t="s">
        <v>12</v>
      </c>
      <c r="B26" t="s">
        <v>49</v>
      </c>
      <c r="C26">
        <v>51.29333333333333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2025-11-04T08:36:42Z</dcterms:created>
  <dcterms:modified xsi:type="dcterms:W3CDTF">2025-11-04T08:36:42Z</dcterms:modified>
</cp:coreProperties>
</file>