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15360" windowHeight="7905"/>
  </bookViews>
  <sheets>
    <sheet name="Chart1" sheetId="4" r:id="rId1"/>
    <sheet name="Attendance_Data" sheetId="1" r:id="rId2"/>
    <sheet name="Trend_Data" sheetId="2" r:id="rId3"/>
    <sheet name="Dashboard" sheetId="3" r:id="rId4"/>
  </sheets>
  <calcPr calcId="0"/>
</workbook>
</file>

<file path=xl/sharedStrings.xml><?xml version="1.0" encoding="utf-8"?>
<sst xmlns="http://schemas.openxmlformats.org/spreadsheetml/2006/main" count="38" uniqueCount="14">
  <si>
    <t>Date</t>
  </si>
  <si>
    <t>Department</t>
  </si>
  <si>
    <t>Present</t>
  </si>
  <si>
    <t>Total</t>
  </si>
  <si>
    <t>Attendance %</t>
  </si>
  <si>
    <t>CSE</t>
  </si>
  <si>
    <t>ECE</t>
  </si>
  <si>
    <t>📊 Department-wise Monthly Attendance Dashboard</t>
  </si>
  <si>
    <t>🎯 Overall Avg Attendance</t>
  </si>
  <si>
    <t>🏆 Highest Dept</t>
  </si>
  <si>
    <t>CSE (83.6%)</t>
  </si>
  <si>
    <t>⚠️ Lowest Dept</t>
  </si>
  <si>
    <t>ECE (66.0%)</t>
  </si>
  <si>
    <t>Average Attendance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</si>
</sst>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%"/>
    <numFmt numFmtId="166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2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Attendance_Data!$C$1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Attendance_Data!$A$2:$B$21</c:f>
              <c:multiLvlStrCache>
                <c:ptCount val="20"/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  <c:pt idx="10">
                    <c:v>ECE</c:v>
                  </c:pt>
                  <c:pt idx="11">
                    <c:v>ECE</c:v>
                  </c:pt>
                  <c:pt idx="12">
                    <c:v>ECE</c:v>
                  </c:pt>
                  <c:pt idx="13">
                    <c:v>ECE</c:v>
                  </c:pt>
                  <c:pt idx="14">
                    <c:v>ECE</c:v>
                  </c:pt>
                  <c:pt idx="15">
                    <c:v>ECE</c:v>
                  </c:pt>
                  <c:pt idx="16">
                    <c:v>ECE</c:v>
                  </c:pt>
                  <c:pt idx="17">
                    <c:v>ECE</c:v>
                  </c:pt>
                  <c:pt idx="18">
                    <c:v>ECE</c:v>
                  </c:pt>
                  <c:pt idx="19">
                    <c:v>ECE</c:v>
                  </c:pt>
                </c:lvl>
                <c:lvl>
                  <c:pt idx="0">
                    <c:v>2025-07-01</c:v>
                  </c:pt>
                  <c:pt idx="1">
                    <c:v>2025-07-02</c:v>
                  </c:pt>
                  <c:pt idx="2">
                    <c:v>2025-07-03</c:v>
                  </c:pt>
                  <c:pt idx="3">
                    <c:v>2025-07-04</c:v>
                  </c:pt>
                  <c:pt idx="4">
                    <c:v>2025-07-05</c:v>
                  </c:pt>
                  <c:pt idx="5">
                    <c:v>2025-07-06</c:v>
                  </c:pt>
                  <c:pt idx="6">
                    <c:v>2025-07-07</c:v>
                  </c:pt>
                  <c:pt idx="7">
                    <c:v>2025-07-08</c:v>
                  </c:pt>
                  <c:pt idx="8">
                    <c:v>2025-07-09</c:v>
                  </c:pt>
                  <c:pt idx="9">
                    <c:v>2025-07-10</c:v>
                  </c:pt>
                  <c:pt idx="10">
                    <c:v>2025-07-01</c:v>
                  </c:pt>
                  <c:pt idx="11">
                    <c:v>2025-07-02</c:v>
                  </c:pt>
                  <c:pt idx="12">
                    <c:v>2025-07-03</c:v>
                  </c:pt>
                  <c:pt idx="13">
                    <c:v>2025-07-04</c:v>
                  </c:pt>
                  <c:pt idx="14">
                    <c:v>2025-07-05</c:v>
                  </c:pt>
                  <c:pt idx="15">
                    <c:v>2025-07-06</c:v>
                  </c:pt>
                  <c:pt idx="16">
                    <c:v>2025-07-07</c:v>
                  </c:pt>
                  <c:pt idx="17">
                    <c:v>2025-07-08</c:v>
                  </c:pt>
                  <c:pt idx="18">
                    <c:v>2025-07-09</c:v>
                  </c:pt>
                  <c:pt idx="19">
                    <c:v>2025-07-10</c:v>
                  </c:pt>
                </c:lvl>
              </c:multiLvlStrCache>
            </c:multiLvlStrRef>
          </c:cat>
          <c:val>
            <c:numRef>
              <c:f>Attendance_Data!$C$2:$C$21</c:f>
              <c:numCache>
                <c:formatCode>General</c:formatCode>
                <c:ptCount val="20"/>
                <c:pt idx="0">
                  <c:v>40</c:v>
                </c:pt>
                <c:pt idx="1">
                  <c:v>42</c:v>
                </c:pt>
                <c:pt idx="2">
                  <c:v>45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33</c:v>
                </c:pt>
                <c:pt idx="13">
                  <c:v>37</c:v>
                </c:pt>
                <c:pt idx="14">
                  <c:v>32</c:v>
                </c:pt>
                <c:pt idx="15">
                  <c:v>36</c:v>
                </c:pt>
                <c:pt idx="16">
                  <c:v>34</c:v>
                </c:pt>
                <c:pt idx="17">
                  <c:v>31</c:v>
                </c:pt>
                <c:pt idx="18">
                  <c:v>29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EAA-B04A-121FE472EAA5}"/>
            </c:ext>
          </c:extLst>
        </c:ser>
        <c:ser>
          <c:idx val="1"/>
          <c:order val="1"/>
          <c:tx>
            <c:strRef>
              <c:f>Attendance_Data!$D$1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Attendance_Data!$A$2:$B$21</c:f>
              <c:multiLvlStrCache>
                <c:ptCount val="20"/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  <c:pt idx="10">
                    <c:v>ECE</c:v>
                  </c:pt>
                  <c:pt idx="11">
                    <c:v>ECE</c:v>
                  </c:pt>
                  <c:pt idx="12">
                    <c:v>ECE</c:v>
                  </c:pt>
                  <c:pt idx="13">
                    <c:v>ECE</c:v>
                  </c:pt>
                  <c:pt idx="14">
                    <c:v>ECE</c:v>
                  </c:pt>
                  <c:pt idx="15">
                    <c:v>ECE</c:v>
                  </c:pt>
                  <c:pt idx="16">
                    <c:v>ECE</c:v>
                  </c:pt>
                  <c:pt idx="17">
                    <c:v>ECE</c:v>
                  </c:pt>
                  <c:pt idx="18">
                    <c:v>ECE</c:v>
                  </c:pt>
                  <c:pt idx="19">
                    <c:v>ECE</c:v>
                  </c:pt>
                </c:lvl>
                <c:lvl>
                  <c:pt idx="0">
                    <c:v>2025-07-01</c:v>
                  </c:pt>
                  <c:pt idx="1">
                    <c:v>2025-07-02</c:v>
                  </c:pt>
                  <c:pt idx="2">
                    <c:v>2025-07-03</c:v>
                  </c:pt>
                  <c:pt idx="3">
                    <c:v>2025-07-04</c:v>
                  </c:pt>
                  <c:pt idx="4">
                    <c:v>2025-07-05</c:v>
                  </c:pt>
                  <c:pt idx="5">
                    <c:v>2025-07-06</c:v>
                  </c:pt>
                  <c:pt idx="6">
                    <c:v>2025-07-07</c:v>
                  </c:pt>
                  <c:pt idx="7">
                    <c:v>2025-07-08</c:v>
                  </c:pt>
                  <c:pt idx="8">
                    <c:v>2025-07-09</c:v>
                  </c:pt>
                  <c:pt idx="9">
                    <c:v>2025-07-10</c:v>
                  </c:pt>
                  <c:pt idx="10">
                    <c:v>2025-07-01</c:v>
                  </c:pt>
                  <c:pt idx="11">
                    <c:v>2025-07-02</c:v>
                  </c:pt>
                  <c:pt idx="12">
                    <c:v>2025-07-03</c:v>
                  </c:pt>
                  <c:pt idx="13">
                    <c:v>2025-07-04</c:v>
                  </c:pt>
                  <c:pt idx="14">
                    <c:v>2025-07-05</c:v>
                  </c:pt>
                  <c:pt idx="15">
                    <c:v>2025-07-06</c:v>
                  </c:pt>
                  <c:pt idx="16">
                    <c:v>2025-07-07</c:v>
                  </c:pt>
                  <c:pt idx="17">
                    <c:v>2025-07-08</c:v>
                  </c:pt>
                  <c:pt idx="18">
                    <c:v>2025-07-09</c:v>
                  </c:pt>
                  <c:pt idx="19">
                    <c:v>2025-07-10</c:v>
                  </c:pt>
                </c:lvl>
              </c:multiLvlStrCache>
            </c:multiLvlStrRef>
          </c:cat>
          <c:val>
            <c:numRef>
              <c:f>Attendance_Data!$D$2:$D$21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F-4EAA-B04A-121FE472EAA5}"/>
            </c:ext>
          </c:extLst>
        </c:ser>
        <c:ser>
          <c:idx val="2"/>
          <c:order val="2"/>
          <c:tx>
            <c:strRef>
              <c:f>Attendance_Data!$E$1</c:f>
              <c:strCache>
                <c:ptCount val="1"/>
                <c:pt idx="0">
                  <c:v>Attendance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Attendance_Data!$A$2:$B$21</c:f>
              <c:multiLvlStrCache>
                <c:ptCount val="20"/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  <c:pt idx="10">
                    <c:v>ECE</c:v>
                  </c:pt>
                  <c:pt idx="11">
                    <c:v>ECE</c:v>
                  </c:pt>
                  <c:pt idx="12">
                    <c:v>ECE</c:v>
                  </c:pt>
                  <c:pt idx="13">
                    <c:v>ECE</c:v>
                  </c:pt>
                  <c:pt idx="14">
                    <c:v>ECE</c:v>
                  </c:pt>
                  <c:pt idx="15">
                    <c:v>ECE</c:v>
                  </c:pt>
                  <c:pt idx="16">
                    <c:v>ECE</c:v>
                  </c:pt>
                  <c:pt idx="17">
                    <c:v>ECE</c:v>
                  </c:pt>
                  <c:pt idx="18">
                    <c:v>ECE</c:v>
                  </c:pt>
                  <c:pt idx="19">
                    <c:v>ECE</c:v>
                  </c:pt>
                </c:lvl>
                <c:lvl>
                  <c:pt idx="0">
                    <c:v>2025-07-01</c:v>
                  </c:pt>
                  <c:pt idx="1">
                    <c:v>2025-07-02</c:v>
                  </c:pt>
                  <c:pt idx="2">
                    <c:v>2025-07-03</c:v>
                  </c:pt>
                  <c:pt idx="3">
                    <c:v>2025-07-04</c:v>
                  </c:pt>
                  <c:pt idx="4">
                    <c:v>2025-07-05</c:v>
                  </c:pt>
                  <c:pt idx="5">
                    <c:v>2025-07-06</c:v>
                  </c:pt>
                  <c:pt idx="6">
                    <c:v>2025-07-07</c:v>
                  </c:pt>
                  <c:pt idx="7">
                    <c:v>2025-07-08</c:v>
                  </c:pt>
                  <c:pt idx="8">
                    <c:v>2025-07-09</c:v>
                  </c:pt>
                  <c:pt idx="9">
                    <c:v>2025-07-10</c:v>
                  </c:pt>
                  <c:pt idx="10">
                    <c:v>2025-07-01</c:v>
                  </c:pt>
                  <c:pt idx="11">
                    <c:v>2025-07-02</c:v>
                  </c:pt>
                  <c:pt idx="12">
                    <c:v>2025-07-03</c:v>
                  </c:pt>
                  <c:pt idx="13">
                    <c:v>2025-07-04</c:v>
                  </c:pt>
                  <c:pt idx="14">
                    <c:v>2025-07-05</c:v>
                  </c:pt>
                  <c:pt idx="15">
                    <c:v>2025-07-06</c:v>
                  </c:pt>
                  <c:pt idx="16">
                    <c:v>2025-07-07</c:v>
                  </c:pt>
                  <c:pt idx="17">
                    <c:v>2025-07-08</c:v>
                  </c:pt>
                  <c:pt idx="18">
                    <c:v>2025-07-09</c:v>
                  </c:pt>
                  <c:pt idx="19">
                    <c:v>2025-07-10</c:v>
                  </c:pt>
                </c:lvl>
              </c:multiLvlStrCache>
            </c:multiLvlStrRef>
          </c:cat>
          <c:val>
            <c:numRef>
              <c:f>Attendance_Data!$E$2:$E$21</c:f>
              <c:numCache>
                <c:formatCode>0.0%</c:formatCode>
                <c:ptCount val="20"/>
                <c:pt idx="0">
                  <c:v>0.8</c:v>
                </c:pt>
                <c:pt idx="1">
                  <c:v>0.84</c:v>
                </c:pt>
                <c:pt idx="2">
                  <c:v>0.9</c:v>
                </c:pt>
                <c:pt idx="3">
                  <c:v>0.76</c:v>
                </c:pt>
                <c:pt idx="4">
                  <c:v>0.82</c:v>
                </c:pt>
                <c:pt idx="5">
                  <c:v>0.88</c:v>
                </c:pt>
                <c:pt idx="6">
                  <c:v>0.78</c:v>
                </c:pt>
                <c:pt idx="7">
                  <c:v>0.86</c:v>
                </c:pt>
                <c:pt idx="8">
                  <c:v>0.92</c:v>
                </c:pt>
                <c:pt idx="9">
                  <c:v>0.8</c:v>
                </c:pt>
                <c:pt idx="10">
                  <c:v>0.7</c:v>
                </c:pt>
                <c:pt idx="11">
                  <c:v>0.6</c:v>
                </c:pt>
                <c:pt idx="12">
                  <c:v>0.66</c:v>
                </c:pt>
                <c:pt idx="13">
                  <c:v>0.74</c:v>
                </c:pt>
                <c:pt idx="14">
                  <c:v>0.64</c:v>
                </c:pt>
                <c:pt idx="15">
                  <c:v>0.72</c:v>
                </c:pt>
                <c:pt idx="16">
                  <c:v>0.68</c:v>
                </c:pt>
                <c:pt idx="17">
                  <c:v>0.62</c:v>
                </c:pt>
                <c:pt idx="18">
                  <c:v>0.57999999999999996</c:v>
                </c:pt>
                <c:pt idx="19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F-4EAA-B04A-121FE472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515471"/>
        <c:axId val="1543850447"/>
      </c:barChart>
      <c:catAx>
        <c:axId val="16605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0447"/>
        <c:crosses val="autoZero"/>
        <c:auto val="1"/>
        <c:lblAlgn val="ctr"/>
        <c:lblOffset val="100"/>
        <c:noMultiLvlLbl val="0"/>
      </c:catAx>
      <c:valAx>
        <c:axId val="15438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Department-wise Average Attendance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Dashboard!$B$8</c:f>
              <c:strCache>
                <c:ptCount val="1"/>
                <c:pt idx="0">
                  <c:v>Average Attendance %</c:v>
                </c:pt>
              </c:strCache>
            </c:strRef>
          </c:tx>
          <c:spPr>
            <a:ln>
              <a:prstDash val="solid"/>
            </a:ln>
          </c:spPr>
          <c:cat>
            <c:strRef>
              <c:f>Dashboard!$A$9:$A$10</c:f>
              <c:strCache>
                <c:ptCount val="2"/>
                <c:pt idx="0">
                  <c:v>CSE</c:v>
                </c:pt>
                <c:pt idx="1">
                  <c:v>ECE</c:v>
                </c:pt>
              </c:strCache>
            </c:strRef>
          </c:cat>
          <c:val>
            <c:numRef>
              <c:f>Dashboard!$B$9:$B$10</c:f>
              <c:numCache>
                <c:formatCode>General</c:formatCode>
                <c:ptCount val="2"/>
                <c:pt idx="0">
                  <c:v>0.83599999999999997</c:v>
                </c:pt>
                <c:pt idx="1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C-4225-BDC9-925EB5F4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Date-wise Attendance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Trend_Data!$B$1</c:f>
              <c:strCache>
                <c:ptCount val="1"/>
                <c:pt idx="0">
                  <c:v>CSE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Trend_Data!$A$2:$A$11</c:f>
              <c:numCache>
                <c:formatCode>yyyy\-mm\-dd\ h:mm:ss</c:formatCode>
                <c:ptCount val="1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</c:numCache>
            </c:numRef>
          </c:cat>
          <c:val>
            <c:numRef>
              <c:f>Trend_Data!$B$2:$B$11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0.84</c:v>
                </c:pt>
                <c:pt idx="2">
                  <c:v>0.9</c:v>
                </c:pt>
                <c:pt idx="3">
                  <c:v>0.76</c:v>
                </c:pt>
                <c:pt idx="4">
                  <c:v>0.82</c:v>
                </c:pt>
                <c:pt idx="5">
                  <c:v>0.88</c:v>
                </c:pt>
                <c:pt idx="6">
                  <c:v>0.78</c:v>
                </c:pt>
                <c:pt idx="7">
                  <c:v>0.86</c:v>
                </c:pt>
                <c:pt idx="8">
                  <c:v>0.92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6-4EB8-9B48-44E4AB1506CD}"/>
            </c:ext>
          </c:extLst>
        </c:ser>
        <c:ser>
          <c:idx val="1"/>
          <c:order val="1"/>
          <c:tx>
            <c:strRef>
              <c:f>Trend_Data!$C$1</c:f>
              <c:strCache>
                <c:ptCount val="1"/>
                <c:pt idx="0">
                  <c:v>ECE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Trend_Data!$A$2:$A$11</c:f>
              <c:numCache>
                <c:formatCode>yyyy\-mm\-dd\ h:mm:ss</c:formatCode>
                <c:ptCount val="10"/>
                <c:pt idx="0">
                  <c:v>45839</c:v>
                </c:pt>
                <c:pt idx="1">
                  <c:v>45840</c:v>
                </c:pt>
                <c:pt idx="2">
                  <c:v>45841</c:v>
                </c:pt>
                <c:pt idx="3">
                  <c:v>45842</c:v>
                </c:pt>
                <c:pt idx="4">
                  <c:v>45843</c:v>
                </c:pt>
                <c:pt idx="5">
                  <c:v>45844</c:v>
                </c:pt>
                <c:pt idx="6">
                  <c:v>45845</c:v>
                </c:pt>
                <c:pt idx="7">
                  <c:v>45846</c:v>
                </c:pt>
                <c:pt idx="8">
                  <c:v>45847</c:v>
                </c:pt>
                <c:pt idx="9">
                  <c:v>45848</c:v>
                </c:pt>
              </c:numCache>
            </c:numRef>
          </c:cat>
          <c:val>
            <c:numRef>
              <c:f>Trend_Data!$C$2:$C$11</c:f>
              <c:numCache>
                <c:formatCode>General</c:formatCode>
                <c:ptCount val="10"/>
                <c:pt idx="0">
                  <c:v>0.7</c:v>
                </c:pt>
                <c:pt idx="1">
                  <c:v>0.6</c:v>
                </c:pt>
                <c:pt idx="2">
                  <c:v>0.66</c:v>
                </c:pt>
                <c:pt idx="3">
                  <c:v>0.74</c:v>
                </c:pt>
                <c:pt idx="4">
                  <c:v>0.64</c:v>
                </c:pt>
                <c:pt idx="5">
                  <c:v>0.72</c:v>
                </c:pt>
                <c:pt idx="6">
                  <c:v>0.68</c:v>
                </c:pt>
                <c:pt idx="7">
                  <c:v>0.62</c:v>
                </c:pt>
                <c:pt idx="8">
                  <c:v>0.57999999999999996</c:v>
                </c:pt>
                <c:pt idx="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6-4EB8-9B48-44E4AB15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Attendance %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Attendance_Data" displayName="Attendance_Data" ref="A1:E21">
  <autoFilter ref="A1:E21"/>
  <tableColumns count="5">
    <tableColumn id="1" name="Date"/>
    <tableColumn id="2" name="Department"/>
    <tableColumn id="3" name="Present"/>
    <tableColumn id="4" name="Total"/>
    <tableColumn id="5" name="Attendance %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45839</v>
      </c>
      <c r="B2" t="s">
        <v>5</v>
      </c>
      <c r="C2">
        <v>40</v>
      </c>
      <c r="D2">
        <v>50</v>
      </c>
      <c r="E2" s="3">
        <v>0.8</v>
      </c>
    </row>
    <row r="3" spans="1:5" x14ac:dyDescent="0.25">
      <c r="A3" s="2">
        <v>45840</v>
      </c>
      <c r="B3" t="s">
        <v>5</v>
      </c>
      <c r="C3">
        <v>42</v>
      </c>
      <c r="D3">
        <v>50</v>
      </c>
      <c r="E3" s="3">
        <v>0.84</v>
      </c>
    </row>
    <row r="4" spans="1:5" x14ac:dyDescent="0.25">
      <c r="A4" s="2">
        <v>45841</v>
      </c>
      <c r="B4" t="s">
        <v>5</v>
      </c>
      <c r="C4">
        <v>45</v>
      </c>
      <c r="D4">
        <v>50</v>
      </c>
      <c r="E4" s="3">
        <v>0.9</v>
      </c>
    </row>
    <row r="5" spans="1:5" x14ac:dyDescent="0.25">
      <c r="A5" s="2">
        <v>45842</v>
      </c>
      <c r="B5" t="s">
        <v>5</v>
      </c>
      <c r="C5">
        <v>38</v>
      </c>
      <c r="D5">
        <v>50</v>
      </c>
      <c r="E5" s="3">
        <v>0.76</v>
      </c>
    </row>
    <row r="6" spans="1:5" x14ac:dyDescent="0.25">
      <c r="A6" s="2">
        <v>45843</v>
      </c>
      <c r="B6" t="s">
        <v>5</v>
      </c>
      <c r="C6">
        <v>41</v>
      </c>
      <c r="D6">
        <v>50</v>
      </c>
      <c r="E6" s="3">
        <v>0.82</v>
      </c>
    </row>
    <row r="7" spans="1:5" x14ac:dyDescent="0.25">
      <c r="A7" s="2">
        <v>45844</v>
      </c>
      <c r="B7" t="s">
        <v>5</v>
      </c>
      <c r="C7">
        <v>44</v>
      </c>
      <c r="D7">
        <v>50</v>
      </c>
      <c r="E7" s="3">
        <v>0.88</v>
      </c>
    </row>
    <row r="8" spans="1:5" x14ac:dyDescent="0.25">
      <c r="A8" s="2">
        <v>45845</v>
      </c>
      <c r="B8" t="s">
        <v>5</v>
      </c>
      <c r="C8">
        <v>39</v>
      </c>
      <c r="D8">
        <v>50</v>
      </c>
      <c r="E8" s="3">
        <v>0.78</v>
      </c>
    </row>
    <row r="9" spans="1:5" x14ac:dyDescent="0.25">
      <c r="A9" s="2">
        <v>45846</v>
      </c>
      <c r="B9" t="s">
        <v>5</v>
      </c>
      <c r="C9">
        <v>43</v>
      </c>
      <c r="D9">
        <v>50</v>
      </c>
      <c r="E9" s="3">
        <v>0.86</v>
      </c>
    </row>
    <row r="10" spans="1:5" x14ac:dyDescent="0.25">
      <c r="A10" s="2">
        <v>45847</v>
      </c>
      <c r="B10" t="s">
        <v>5</v>
      </c>
      <c r="C10">
        <v>46</v>
      </c>
      <c r="D10">
        <v>50</v>
      </c>
      <c r="E10" s="3">
        <v>0.92</v>
      </c>
    </row>
    <row r="11" spans="1:5" x14ac:dyDescent="0.25">
      <c r="A11" s="2">
        <v>45848</v>
      </c>
      <c r="B11" t="s">
        <v>5</v>
      </c>
      <c r="C11">
        <v>40</v>
      </c>
      <c r="D11">
        <v>50</v>
      </c>
      <c r="E11" s="3">
        <v>0.8</v>
      </c>
    </row>
    <row r="12" spans="1:5" x14ac:dyDescent="0.25">
      <c r="A12" s="2">
        <v>45839</v>
      </c>
      <c r="B12" t="s">
        <v>6</v>
      </c>
      <c r="C12">
        <v>35</v>
      </c>
      <c r="D12">
        <v>50</v>
      </c>
      <c r="E12" s="3">
        <v>0.7</v>
      </c>
    </row>
    <row r="13" spans="1:5" x14ac:dyDescent="0.25">
      <c r="A13" s="2">
        <v>45840</v>
      </c>
      <c r="B13" t="s">
        <v>6</v>
      </c>
      <c r="C13">
        <v>30</v>
      </c>
      <c r="D13">
        <v>50</v>
      </c>
      <c r="E13" s="3">
        <v>0.6</v>
      </c>
    </row>
    <row r="14" spans="1:5" x14ac:dyDescent="0.25">
      <c r="A14" s="2">
        <v>45841</v>
      </c>
      <c r="B14" t="s">
        <v>6</v>
      </c>
      <c r="C14">
        <v>33</v>
      </c>
      <c r="D14">
        <v>50</v>
      </c>
      <c r="E14" s="3">
        <v>0.66</v>
      </c>
    </row>
    <row r="15" spans="1:5" x14ac:dyDescent="0.25">
      <c r="A15" s="2">
        <v>45842</v>
      </c>
      <c r="B15" t="s">
        <v>6</v>
      </c>
      <c r="C15">
        <v>37</v>
      </c>
      <c r="D15">
        <v>50</v>
      </c>
      <c r="E15" s="3">
        <v>0.74</v>
      </c>
    </row>
    <row r="16" spans="1:5" x14ac:dyDescent="0.25">
      <c r="A16" s="2">
        <v>45843</v>
      </c>
      <c r="B16" t="s">
        <v>6</v>
      </c>
      <c r="C16">
        <v>32</v>
      </c>
      <c r="D16">
        <v>50</v>
      </c>
      <c r="E16" s="3">
        <v>0.64</v>
      </c>
    </row>
    <row r="17" spans="1:5" x14ac:dyDescent="0.25">
      <c r="A17" s="2">
        <v>45844</v>
      </c>
      <c r="B17" t="s">
        <v>6</v>
      </c>
      <c r="C17">
        <v>36</v>
      </c>
      <c r="D17">
        <v>50</v>
      </c>
      <c r="E17" s="3">
        <v>0.72</v>
      </c>
    </row>
    <row r="18" spans="1:5" x14ac:dyDescent="0.25">
      <c r="A18" s="2">
        <v>45845</v>
      </c>
      <c r="B18" t="s">
        <v>6</v>
      </c>
      <c r="C18">
        <v>34</v>
      </c>
      <c r="D18">
        <v>50</v>
      </c>
      <c r="E18" s="3">
        <v>0.68</v>
      </c>
    </row>
    <row r="19" spans="1:5" x14ac:dyDescent="0.25">
      <c r="A19" s="2">
        <v>45846</v>
      </c>
      <c r="B19" t="s">
        <v>6</v>
      </c>
      <c r="C19">
        <v>31</v>
      </c>
      <c r="D19">
        <v>50</v>
      </c>
      <c r="E19" s="3">
        <v>0.62</v>
      </c>
    </row>
    <row r="20" spans="1:5" x14ac:dyDescent="0.25">
      <c r="A20" s="2">
        <v>45847</v>
      </c>
      <c r="B20" t="s">
        <v>6</v>
      </c>
      <c r="C20">
        <v>29</v>
      </c>
      <c r="D20">
        <v>50</v>
      </c>
      <c r="E20" s="3">
        <v>0.57999999999999996</v>
      </c>
    </row>
    <row r="21" spans="1:5" x14ac:dyDescent="0.25">
      <c r="A21" s="2">
        <v>45848</v>
      </c>
      <c r="B21" t="s">
        <v>6</v>
      </c>
      <c r="C21">
        <v>33</v>
      </c>
      <c r="D21">
        <v>50</v>
      </c>
      <c r="E21" s="3">
        <v>0.66</v>
      </c>
    </row>
  </sheetData>
  <conditionalFormatting sqref="E2:E21">
    <cfRule type="cellIs" dxfId="1" priority="1" operator="lessThan">
      <formula>0.75</formula>
    </cfRule>
    <cfRule type="cellIs" dxfId="0" priority="2" operator="between">
      <formula>0.75</formula>
      <formula>0.9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s="4">
        <v>45839</v>
      </c>
      <c r="B2">
        <v>0.8</v>
      </c>
      <c r="C2">
        <v>0.7</v>
      </c>
    </row>
    <row r="3" spans="1:3" x14ac:dyDescent="0.25">
      <c r="A3" s="4">
        <v>45840</v>
      </c>
      <c r="B3">
        <v>0.84</v>
      </c>
      <c r="C3">
        <v>0.6</v>
      </c>
    </row>
    <row r="4" spans="1:3" x14ac:dyDescent="0.25">
      <c r="A4" s="4">
        <v>45841</v>
      </c>
      <c r="B4">
        <v>0.9</v>
      </c>
      <c r="C4">
        <v>0.66</v>
      </c>
    </row>
    <row r="5" spans="1:3" x14ac:dyDescent="0.25">
      <c r="A5" s="4">
        <v>45842</v>
      </c>
      <c r="B5">
        <v>0.76</v>
      </c>
      <c r="C5">
        <v>0.74</v>
      </c>
    </row>
    <row r="6" spans="1:3" x14ac:dyDescent="0.25">
      <c r="A6" s="4">
        <v>45843</v>
      </c>
      <c r="B6">
        <v>0.82</v>
      </c>
      <c r="C6">
        <v>0.64</v>
      </c>
    </row>
    <row r="7" spans="1:3" x14ac:dyDescent="0.25">
      <c r="A7" s="4">
        <v>45844</v>
      </c>
      <c r="B7">
        <v>0.88</v>
      </c>
      <c r="C7">
        <v>0.72</v>
      </c>
    </row>
    <row r="8" spans="1:3" x14ac:dyDescent="0.25">
      <c r="A8" s="4">
        <v>45845</v>
      </c>
      <c r="B8">
        <v>0.78</v>
      </c>
      <c r="C8">
        <v>0.68</v>
      </c>
    </row>
    <row r="9" spans="1:3" x14ac:dyDescent="0.25">
      <c r="A9" s="4">
        <v>45846</v>
      </c>
      <c r="B9">
        <v>0.86</v>
      </c>
      <c r="C9">
        <v>0.62</v>
      </c>
    </row>
    <row r="10" spans="1:3" x14ac:dyDescent="0.25">
      <c r="A10" s="4">
        <v>45847</v>
      </c>
      <c r="B10">
        <v>0.92</v>
      </c>
      <c r="C10">
        <v>0.57999999999999996</v>
      </c>
    </row>
    <row r="11" spans="1:3" x14ac:dyDescent="0.25">
      <c r="A11" s="4">
        <v>45848</v>
      </c>
      <c r="B11">
        <v>0.8</v>
      </c>
      <c r="C11">
        <v>0.66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workbookViewId="0">
      <selection sqref="A1:D2"/>
    </sheetView>
  </sheetViews>
  <sheetFormatPr defaultRowHeight="15" x14ac:dyDescent="0.25"/>
  <sheetData>
    <row r="1" spans="1:4" x14ac:dyDescent="0.25">
      <c r="A1" s="5" t="s">
        <v>7</v>
      </c>
      <c r="B1" s="6"/>
      <c r="C1" s="6"/>
      <c r="D1" s="6"/>
    </row>
    <row r="2" spans="1:4" x14ac:dyDescent="0.25">
      <c r="A2" s="6"/>
      <c r="B2" s="6"/>
      <c r="C2" s="6"/>
      <c r="D2" s="6"/>
    </row>
    <row r="4" spans="1:4" x14ac:dyDescent="0.25">
      <c r="A4" t="s">
        <v>8</v>
      </c>
      <c r="B4" s="3">
        <v>0.748</v>
      </c>
    </row>
    <row r="5" spans="1:4" x14ac:dyDescent="0.25">
      <c r="A5" t="s">
        <v>9</v>
      </c>
      <c r="B5" t="s">
        <v>10</v>
      </c>
    </row>
    <row r="6" spans="1:4" x14ac:dyDescent="0.25">
      <c r="A6" t="s">
        <v>11</v>
      </c>
      <c r="B6" t="s">
        <v>12</v>
      </c>
    </row>
    <row r="8" spans="1:4" x14ac:dyDescent="0.25">
      <c r="A8" t="s">
        <v>1</v>
      </c>
      <c r="B8" t="s">
        <v>13</v>
      </c>
    </row>
    <row r="9" spans="1:4" x14ac:dyDescent="0.25">
      <c r="A9" t="s">
        <v>5</v>
      </c>
      <c r="B9">
        <v>0.83599999999999997</v>
      </c>
    </row>
    <row r="10" spans="1:4" x14ac:dyDescent="0.25">
      <c r="A10" t="s">
        <v>6</v>
      </c>
      <c r="B10">
        <v>0.65999999999999992</v>
      </c>
    </row>
  </sheetData>
  <mergeCells count="1">
    <mergeCell ref="A1:D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Attendance_Data</vt:lpstr>
      <vt:lpstr>Trend_Data</vt:lpstr>
      <vt:lpstr>Dashboard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2025-08-22T05:13:18Z</dcterms:created>
  <dcterms:modified xsi:type="dcterms:W3CDTF">2025-08-22T06:26:24Z</dcterms:modified>
</cp:coreProperties>
</file>