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<sst xmlns="http://schemas.openxmlformats.org/spreadsheetml/2006/main" count="642" uniqueCount="106">
  <si>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</si>
  <si>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</si>
  <si>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</si>
  <si>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</si>
  <si>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</si>
  <si>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</si>
  <si>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</si>
  <si>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</si>
  <si>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</si>
  <si>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</si>
  <si>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</si>
  <si>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</si>
  <si>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</si>
  <si>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</si>
  <si>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</si>
  <si>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</si>
  <si>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</si>
  <si>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</si>
  <si>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</si>
  <si>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</si>
  <si>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</si>
  <si>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</si>
  <si>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</si>
  <si>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</si>
  <si>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</si>
  <si>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</si>
  <si>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</si>
  <si>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</si>
  <si>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</si>
  <si>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</si>
  <si>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</si>
  <si>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</si>
  <si>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</si>
  <si>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</si>
  <si>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</si>
  <si>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</si>
  <si>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</si>
  <si>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</si>
  <si>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</si>
  <si>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</si>
  <si>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</si>
  <si>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</si>
  <si>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</si>
  <si>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</si>
  <si>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</si>
  <si>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</si>
  <si>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</si>
  <si>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</si>
  <si>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</si>
  <si>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</si>
  <si>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</si>
  <si>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</si>
  <si>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</si>
  <si>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</si>
  <si>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</si>
  <si>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</si>
  <si>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</si>
  <si>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</si>
  <si>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</si>
  <si>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</si>
  <si>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</si>
  <si>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</si>
  <si>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</si>
  <si>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</si>
  <si>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</si>
  <si>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</si>
  <si>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</si>
  <si>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</si>
  <si>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5:12:12 pm</t>
  </si>
  <si>
    <t>Feb 27, 2024 5:12:08 pm</t>
  </si>
  <si>
    <t>Feb 27, 2024 5:12:10 pm</t>
  </si>
  <si>
    <t>1.628 s</t>
  </si>
  <si>
    <t>0%</t>
  </si>
  <si>
    <t>EndToEnd</t>
  </si>
  <si>
    <t>smoke</t>
  </si>
  <si>
    <t>Selecting Doctors</t>
  </si>
  <si>
    <t>Store all the surgery</t>
  </si>
  <si>
    <t>Health and Wellness form</t>
  </si>
  <si>
    <t>open practo application</t>
  </si>
  <si>
    <t>select location</t>
  </si>
  <si>
    <t>select doctor specialization</t>
  </si>
  <si>
    <t>Apply gender filter</t>
  </si>
  <si>
    <t>Apply experince filter</t>
  </si>
  <si>
    <t>Apply sort filter</t>
  </si>
  <si>
    <t>Apply patient story filter</t>
  </si>
  <si>
    <t>Apply cost filter</t>
  </si>
  <si>
    <t>Apply availability filter</t>
  </si>
  <si>
    <t>click on surgery</t>
  </si>
  <si>
    <t>count and store the popular surgery options</t>
  </si>
  <si>
    <t>open health and wellness plans</t>
  </si>
  <si>
    <t>fill heath&amp;wellness form with invalid format</t>
  </si>
  <si>
    <t>Capture the thank you message</t>
  </si>
  <si>
    <t>0.025 s</t>
  </si>
  <si>
    <t>0.008 s</t>
  </si>
  <si>
    <t>0.010 s</t>
  </si>
  <si>
    <t>0.005 s</t>
  </si>
  <si>
    <t>0.007 s</t>
  </si>
  <si>
    <t>0.014 s</t>
  </si>
  <si>
    <t>0.002 s</t>
  </si>
  <si>
    <t>0.004 s</t>
  </si>
  <si>
    <t>0.006 s</t>
  </si>
  <si>
    <t>0.003 s</t>
  </si>
  <si>
    <t>0.161 s</t>
  </si>
  <si>
    <t>0.455 s</t>
  </si>
  <si>
    <t>When User navigates to practo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</si>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</sst>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EndToEnd</c:v>
                </c:pt>
                <c:pt idx="1">
                  <c:v>smoke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EndToEnd</c:v>
                </c:pt>
                <c:pt idx="1">
                  <c:v>smoke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EndToEnd</c:v>
                </c:pt>
                <c:pt idx="1">
                  <c:v>smoke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7.0</c:v>
                </c:pt>
                <c:pt idx="1">
                  <c:v>34.0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Data'!$P$20:$P$60</c:f>
              <c:strCache>
                <c:ptCount val="4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open practo application</c:v>
                </c:pt>
                <c:pt idx="8">
                  <c:v>select location</c:v>
                </c:pt>
                <c:pt idx="9">
                  <c:v>select location</c:v>
                </c:pt>
                <c:pt idx="10">
                  <c:v>select location</c:v>
                </c:pt>
                <c:pt idx="11">
                  <c:v>select doctor specialization</c:v>
                </c:pt>
                <c:pt idx="12">
                  <c:v>select doctor specialization</c:v>
                </c:pt>
                <c:pt idx="13">
                  <c:v>select doctor specialization</c:v>
                </c:pt>
                <c:pt idx="14">
                  <c:v>Apply gender filter</c:v>
                </c:pt>
                <c:pt idx="15">
                  <c:v>Apply gender filter</c:v>
                </c:pt>
                <c:pt idx="16">
                  <c:v>Apply gender filter</c:v>
                </c:pt>
                <c:pt idx="17">
                  <c:v>Apply experince filter</c:v>
                </c:pt>
                <c:pt idx="18">
                  <c:v>Apply experince filter</c:v>
                </c:pt>
                <c:pt idx="19">
                  <c:v>Apply experince filter</c:v>
                </c:pt>
                <c:pt idx="20">
                  <c:v>Apply sort filter</c:v>
                </c:pt>
                <c:pt idx="21">
                  <c:v>Apply sort filter</c:v>
                </c:pt>
                <c:pt idx="22">
                  <c:v>Apply sort filter</c:v>
                </c:pt>
                <c:pt idx="23">
                  <c:v>Apply patient story filter</c:v>
                </c:pt>
                <c:pt idx="24">
                  <c:v>Apply patient story filter</c:v>
                </c:pt>
                <c:pt idx="25">
                  <c:v>Apply patient story filter</c:v>
                </c:pt>
                <c:pt idx="26">
                  <c:v>Apply cost filter</c:v>
                </c:pt>
                <c:pt idx="27">
                  <c:v>Apply cost filter</c:v>
                </c:pt>
                <c:pt idx="28">
                  <c:v>Apply cost filter</c:v>
                </c:pt>
                <c:pt idx="29">
                  <c:v>Apply availability filter</c:v>
                </c:pt>
                <c:pt idx="30">
                  <c:v>Apply availability filter</c:v>
                </c:pt>
                <c:pt idx="31">
                  <c:v>Apply availability filter</c:v>
                </c:pt>
                <c:pt idx="32">
                  <c:v>click on surgery</c:v>
                </c:pt>
                <c:pt idx="33">
                  <c:v>count and store the popular surgery options</c:v>
                </c:pt>
                <c:pt idx="34">
                  <c:v>open health and wellness plans</c:v>
                </c:pt>
                <c:pt idx="35">
                  <c:v>fill heath&amp;wellness form with invalid format</c:v>
                </c:pt>
                <c:pt idx="36">
                  <c:v>fill heath&amp;wellness form with invalid format</c:v>
                </c:pt>
                <c:pt idx="37">
                  <c:v>fill heath&amp;wellness form with invalid format</c:v>
                </c:pt>
                <c:pt idx="38">
                  <c:v>Capture the thank you message</c:v>
                </c:pt>
                <c:pt idx="39">
                  <c:v>Capture the thank you message</c:v>
                </c:pt>
                <c:pt idx="40">
                  <c:v>Capture the thank you message</c:v>
                </c:pt>
              </c:strCache>
            </c:strRef>
          </c:cat>
          <c:val>
            <c:numRef>
              <c:f>'DB Data'!$R$20:$R$60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Data'!$P$20:$P$60</c:f>
              <c:strCache>
                <c:ptCount val="4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open practo application</c:v>
                </c:pt>
                <c:pt idx="8">
                  <c:v>select location</c:v>
                </c:pt>
                <c:pt idx="9">
                  <c:v>select location</c:v>
                </c:pt>
                <c:pt idx="10">
                  <c:v>select location</c:v>
                </c:pt>
                <c:pt idx="11">
                  <c:v>select doctor specialization</c:v>
                </c:pt>
                <c:pt idx="12">
                  <c:v>select doctor specialization</c:v>
                </c:pt>
                <c:pt idx="13">
                  <c:v>select doctor specialization</c:v>
                </c:pt>
                <c:pt idx="14">
                  <c:v>Apply gender filter</c:v>
                </c:pt>
                <c:pt idx="15">
                  <c:v>Apply gender filter</c:v>
                </c:pt>
                <c:pt idx="16">
                  <c:v>Apply gender filter</c:v>
                </c:pt>
                <c:pt idx="17">
                  <c:v>Apply experince filter</c:v>
                </c:pt>
                <c:pt idx="18">
                  <c:v>Apply experince filter</c:v>
                </c:pt>
                <c:pt idx="19">
                  <c:v>Apply experince filter</c:v>
                </c:pt>
                <c:pt idx="20">
                  <c:v>Apply sort filter</c:v>
                </c:pt>
                <c:pt idx="21">
                  <c:v>Apply sort filter</c:v>
                </c:pt>
                <c:pt idx="22">
                  <c:v>Apply sort filter</c:v>
                </c:pt>
                <c:pt idx="23">
                  <c:v>Apply patient story filter</c:v>
                </c:pt>
                <c:pt idx="24">
                  <c:v>Apply patient story filter</c:v>
                </c:pt>
                <c:pt idx="25">
                  <c:v>Apply patient story filter</c:v>
                </c:pt>
                <c:pt idx="26">
                  <c:v>Apply cost filter</c:v>
                </c:pt>
                <c:pt idx="27">
                  <c:v>Apply cost filter</c:v>
                </c:pt>
                <c:pt idx="28">
                  <c:v>Apply cost filter</c:v>
                </c:pt>
                <c:pt idx="29">
                  <c:v>Apply availability filter</c:v>
                </c:pt>
                <c:pt idx="30">
                  <c:v>Apply availability filter</c:v>
                </c:pt>
                <c:pt idx="31">
                  <c:v>Apply availability filter</c:v>
                </c:pt>
                <c:pt idx="32">
                  <c:v>click on surgery</c:v>
                </c:pt>
                <c:pt idx="33">
                  <c:v>count and store the popular surgery options</c:v>
                </c:pt>
                <c:pt idx="34">
                  <c:v>open health and wellness plans</c:v>
                </c:pt>
                <c:pt idx="35">
                  <c:v>fill heath&amp;wellness form with invalid format</c:v>
                </c:pt>
                <c:pt idx="36">
                  <c:v>fill heath&amp;wellness form with invalid format</c:v>
                </c:pt>
                <c:pt idx="37">
                  <c:v>fill heath&amp;wellness form with invalid format</c:v>
                </c:pt>
                <c:pt idx="38">
                  <c:v>Capture the thank you message</c:v>
                </c:pt>
                <c:pt idx="39">
                  <c:v>Capture the thank you message</c:v>
                </c:pt>
                <c:pt idx="40">
                  <c:v>Capture the thank you message</c:v>
                </c:pt>
              </c:strCache>
            </c:strRef>
          </c:cat>
          <c:val>
            <c:numRef>
              <c:f>'DB Data'!$T$20:$T$60</c:f>
              <c:numCache>
                <c:ptCount val="41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3.0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1.0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Data'!$P$20:$P$60</c:f>
              <c:strCache>
                <c:ptCount val="4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open practo application</c:v>
                </c:pt>
                <c:pt idx="8">
                  <c:v>select location</c:v>
                </c:pt>
                <c:pt idx="9">
                  <c:v>select location</c:v>
                </c:pt>
                <c:pt idx="10">
                  <c:v>select location</c:v>
                </c:pt>
                <c:pt idx="11">
                  <c:v>select doctor specialization</c:v>
                </c:pt>
                <c:pt idx="12">
                  <c:v>select doctor specialization</c:v>
                </c:pt>
                <c:pt idx="13">
                  <c:v>select doctor specialization</c:v>
                </c:pt>
                <c:pt idx="14">
                  <c:v>Apply gender filter</c:v>
                </c:pt>
                <c:pt idx="15">
                  <c:v>Apply gender filter</c:v>
                </c:pt>
                <c:pt idx="16">
                  <c:v>Apply gender filter</c:v>
                </c:pt>
                <c:pt idx="17">
                  <c:v>Apply experince filter</c:v>
                </c:pt>
                <c:pt idx="18">
                  <c:v>Apply experince filter</c:v>
                </c:pt>
                <c:pt idx="19">
                  <c:v>Apply experince filter</c:v>
                </c:pt>
                <c:pt idx="20">
                  <c:v>Apply sort filter</c:v>
                </c:pt>
                <c:pt idx="21">
                  <c:v>Apply sort filter</c:v>
                </c:pt>
                <c:pt idx="22">
                  <c:v>Apply sort filter</c:v>
                </c:pt>
                <c:pt idx="23">
                  <c:v>Apply patient story filter</c:v>
                </c:pt>
                <c:pt idx="24">
                  <c:v>Apply patient story filter</c:v>
                </c:pt>
                <c:pt idx="25">
                  <c:v>Apply patient story filter</c:v>
                </c:pt>
                <c:pt idx="26">
                  <c:v>Apply cost filter</c:v>
                </c:pt>
                <c:pt idx="27">
                  <c:v>Apply cost filter</c:v>
                </c:pt>
                <c:pt idx="28">
                  <c:v>Apply cost filter</c:v>
                </c:pt>
                <c:pt idx="29">
                  <c:v>Apply availability filter</c:v>
                </c:pt>
                <c:pt idx="30">
                  <c:v>Apply availability filter</c:v>
                </c:pt>
                <c:pt idx="31">
                  <c:v>Apply availability filter</c:v>
                </c:pt>
                <c:pt idx="32">
                  <c:v>click on surgery</c:v>
                </c:pt>
                <c:pt idx="33">
                  <c:v>count and store the popular surgery options</c:v>
                </c:pt>
                <c:pt idx="34">
                  <c:v>open health and wellness plans</c:v>
                </c:pt>
                <c:pt idx="35">
                  <c:v>fill heath&amp;wellness form with invalid format</c:v>
                </c:pt>
                <c:pt idx="36">
                  <c:v>fill heath&amp;wellness form with invalid format</c:v>
                </c:pt>
                <c:pt idx="37">
                  <c:v>fill heath&amp;wellness form with invalid format</c:v>
                </c:pt>
                <c:pt idx="38">
                  <c:v>Capture the thank you message</c:v>
                </c:pt>
                <c:pt idx="39">
                  <c:v>Capture the thank you message</c:v>
                </c:pt>
                <c:pt idx="40">
                  <c:v>Capture the thank you message</c:v>
                </c:pt>
              </c:strCache>
            </c:strRef>
          </c:cat>
          <c:val>
            <c:numRef>
              <c:f>'DB Data'!$S$20:$S$60</c:f>
              <c:numCach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Scenarios!$B$22:$B$62</c:f>
              <c:strCache>
                <c:ptCount val="4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open practo application</c:v>
                </c:pt>
                <c:pt idx="8">
                  <c:v>select location</c:v>
                </c:pt>
                <c:pt idx="9">
                  <c:v>select location</c:v>
                </c:pt>
                <c:pt idx="10">
                  <c:v>select location</c:v>
                </c:pt>
                <c:pt idx="11">
                  <c:v>select doctor specialization</c:v>
                </c:pt>
                <c:pt idx="12">
                  <c:v>select doctor specialization</c:v>
                </c:pt>
                <c:pt idx="13">
                  <c:v>select doctor specialization</c:v>
                </c:pt>
                <c:pt idx="14">
                  <c:v>Apply gender filter</c:v>
                </c:pt>
                <c:pt idx="15">
                  <c:v>Apply gender filter</c:v>
                </c:pt>
                <c:pt idx="16">
                  <c:v>Apply gender filter</c:v>
                </c:pt>
                <c:pt idx="17">
                  <c:v>Apply experince filter</c:v>
                </c:pt>
                <c:pt idx="18">
                  <c:v>Apply experince filter</c:v>
                </c:pt>
                <c:pt idx="19">
                  <c:v>Apply experince filter</c:v>
                </c:pt>
                <c:pt idx="20">
                  <c:v>Apply sort filter</c:v>
                </c:pt>
                <c:pt idx="21">
                  <c:v>Apply sort filter</c:v>
                </c:pt>
                <c:pt idx="22">
                  <c:v>Apply sort filter</c:v>
                </c:pt>
                <c:pt idx="23">
                  <c:v>Apply patient story filter</c:v>
                </c:pt>
                <c:pt idx="24">
                  <c:v>Apply patient story filter</c:v>
                </c:pt>
                <c:pt idx="25">
                  <c:v>Apply patient story filter</c:v>
                </c:pt>
                <c:pt idx="26">
                  <c:v>Apply cost filter</c:v>
                </c:pt>
                <c:pt idx="27">
                  <c:v>Apply cost filter</c:v>
                </c:pt>
                <c:pt idx="28">
                  <c:v>Apply cost filter</c:v>
                </c:pt>
                <c:pt idx="29">
                  <c:v>Apply availability filter</c:v>
                </c:pt>
                <c:pt idx="30">
                  <c:v>Apply availability filter</c:v>
                </c:pt>
                <c:pt idx="31">
                  <c:v>Apply availability filter</c:v>
                </c:pt>
                <c:pt idx="32">
                  <c:v>click on surgery</c:v>
                </c:pt>
                <c:pt idx="33">
                  <c:v>count and store the popular surgery options</c:v>
                </c:pt>
                <c:pt idx="34">
                  <c:v>open health and wellness plans</c:v>
                </c:pt>
                <c:pt idx="35">
                  <c:v>fill heath&amp;wellness form with invalid format</c:v>
                </c:pt>
                <c:pt idx="36">
                  <c:v>fill heath&amp;wellness form with invalid format</c:v>
                </c:pt>
                <c:pt idx="37">
                  <c:v>fill heath&amp;wellness form with invalid format</c:v>
                </c:pt>
                <c:pt idx="38">
                  <c:v>Capture the thank you message</c:v>
                </c:pt>
                <c:pt idx="39">
                  <c:v>Capture the thank you message</c:v>
                </c:pt>
                <c:pt idx="40">
                  <c:v>Capture the thank you message</c:v>
                </c:pt>
              </c:strCache>
            </c:strRef>
          </c:cat>
          <c:val>
            <c:numRef>
              <c:f>Scenarios!$H$22:$H$62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Scenarios!$B$22:$B$62</c:f>
              <c:strCache>
                <c:ptCount val="4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open practo application</c:v>
                </c:pt>
                <c:pt idx="8">
                  <c:v>select location</c:v>
                </c:pt>
                <c:pt idx="9">
                  <c:v>select location</c:v>
                </c:pt>
                <c:pt idx="10">
                  <c:v>select location</c:v>
                </c:pt>
                <c:pt idx="11">
                  <c:v>select doctor specialization</c:v>
                </c:pt>
                <c:pt idx="12">
                  <c:v>select doctor specialization</c:v>
                </c:pt>
                <c:pt idx="13">
                  <c:v>select doctor specialization</c:v>
                </c:pt>
                <c:pt idx="14">
                  <c:v>Apply gender filter</c:v>
                </c:pt>
                <c:pt idx="15">
                  <c:v>Apply gender filter</c:v>
                </c:pt>
                <c:pt idx="16">
                  <c:v>Apply gender filter</c:v>
                </c:pt>
                <c:pt idx="17">
                  <c:v>Apply experince filter</c:v>
                </c:pt>
                <c:pt idx="18">
                  <c:v>Apply experince filter</c:v>
                </c:pt>
                <c:pt idx="19">
                  <c:v>Apply experince filter</c:v>
                </c:pt>
                <c:pt idx="20">
                  <c:v>Apply sort filter</c:v>
                </c:pt>
                <c:pt idx="21">
                  <c:v>Apply sort filter</c:v>
                </c:pt>
                <c:pt idx="22">
                  <c:v>Apply sort filter</c:v>
                </c:pt>
                <c:pt idx="23">
                  <c:v>Apply patient story filter</c:v>
                </c:pt>
                <c:pt idx="24">
                  <c:v>Apply patient story filter</c:v>
                </c:pt>
                <c:pt idx="25">
                  <c:v>Apply patient story filter</c:v>
                </c:pt>
                <c:pt idx="26">
                  <c:v>Apply cost filter</c:v>
                </c:pt>
                <c:pt idx="27">
                  <c:v>Apply cost filter</c:v>
                </c:pt>
                <c:pt idx="28">
                  <c:v>Apply cost filter</c:v>
                </c:pt>
                <c:pt idx="29">
                  <c:v>Apply availability filter</c:v>
                </c:pt>
                <c:pt idx="30">
                  <c:v>Apply availability filter</c:v>
                </c:pt>
                <c:pt idx="31">
                  <c:v>Apply availability filter</c:v>
                </c:pt>
                <c:pt idx="32">
                  <c:v>click on surgery</c:v>
                </c:pt>
                <c:pt idx="33">
                  <c:v>count and store the popular surgery options</c:v>
                </c:pt>
                <c:pt idx="34">
                  <c:v>open health and wellness plans</c:v>
                </c:pt>
                <c:pt idx="35">
                  <c:v>fill heath&amp;wellness form with invalid format</c:v>
                </c:pt>
                <c:pt idx="36">
                  <c:v>fill heath&amp;wellness form with invalid format</c:v>
                </c:pt>
                <c:pt idx="37">
                  <c:v>fill heath&amp;wellness form with invalid format</c:v>
                </c:pt>
                <c:pt idx="38">
                  <c:v>Capture the thank you message</c:v>
                </c:pt>
                <c:pt idx="39">
                  <c:v>Capture the thank you message</c:v>
                </c:pt>
                <c:pt idx="40">
                  <c:v>Capture the thank you message</c:v>
                </c:pt>
              </c:strCache>
            </c:strRef>
          </c:cat>
          <c:val>
            <c:numRef>
              <c:f>Scenarios!$J$22:$J$62</c:f>
              <c:numCache>
                <c:ptCount val="41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3.0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1.0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Scenarios!$B$22:$B$62</c:f>
              <c:strCache>
                <c:ptCount val="41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  <c:pt idx="7">
                  <c:v>open practo application</c:v>
                </c:pt>
                <c:pt idx="8">
                  <c:v>select location</c:v>
                </c:pt>
                <c:pt idx="9">
                  <c:v>select location</c:v>
                </c:pt>
                <c:pt idx="10">
                  <c:v>select location</c:v>
                </c:pt>
                <c:pt idx="11">
                  <c:v>select doctor specialization</c:v>
                </c:pt>
                <c:pt idx="12">
                  <c:v>select doctor specialization</c:v>
                </c:pt>
                <c:pt idx="13">
                  <c:v>select doctor specialization</c:v>
                </c:pt>
                <c:pt idx="14">
                  <c:v>Apply gender filter</c:v>
                </c:pt>
                <c:pt idx="15">
                  <c:v>Apply gender filter</c:v>
                </c:pt>
                <c:pt idx="16">
                  <c:v>Apply gender filter</c:v>
                </c:pt>
                <c:pt idx="17">
                  <c:v>Apply experince filter</c:v>
                </c:pt>
                <c:pt idx="18">
                  <c:v>Apply experince filter</c:v>
                </c:pt>
                <c:pt idx="19">
                  <c:v>Apply experince filter</c:v>
                </c:pt>
                <c:pt idx="20">
                  <c:v>Apply sort filter</c:v>
                </c:pt>
                <c:pt idx="21">
                  <c:v>Apply sort filter</c:v>
                </c:pt>
                <c:pt idx="22">
                  <c:v>Apply sort filter</c:v>
                </c:pt>
                <c:pt idx="23">
                  <c:v>Apply patient story filter</c:v>
                </c:pt>
                <c:pt idx="24">
                  <c:v>Apply patient story filter</c:v>
                </c:pt>
                <c:pt idx="25">
                  <c:v>Apply patient story filter</c:v>
                </c:pt>
                <c:pt idx="26">
                  <c:v>Apply cost filter</c:v>
                </c:pt>
                <c:pt idx="27">
                  <c:v>Apply cost filter</c:v>
                </c:pt>
                <c:pt idx="28">
                  <c:v>Apply cost filter</c:v>
                </c:pt>
                <c:pt idx="29">
                  <c:v>Apply availability filter</c:v>
                </c:pt>
                <c:pt idx="30">
                  <c:v>Apply availability filter</c:v>
                </c:pt>
                <c:pt idx="31">
                  <c:v>Apply availability filter</c:v>
                </c:pt>
                <c:pt idx="32">
                  <c:v>click on surgery</c:v>
                </c:pt>
                <c:pt idx="33">
                  <c:v>count and store the popular surgery options</c:v>
                </c:pt>
                <c:pt idx="34">
                  <c:v>open health and wellness plans</c:v>
                </c:pt>
                <c:pt idx="35">
                  <c:v>fill heath&amp;wellness form with invalid format</c:v>
                </c:pt>
                <c:pt idx="36">
                  <c:v>fill heath&amp;wellness form with invalid format</c:v>
                </c:pt>
                <c:pt idx="37">
                  <c:v>fill heath&amp;wellness form with invalid format</c:v>
                </c:pt>
                <c:pt idx="38">
                  <c:v>Capture the thank you message</c:v>
                </c:pt>
                <c:pt idx="39">
                  <c:v>Capture the thank you message</c:v>
                </c:pt>
                <c:pt idx="40">
                  <c:v>Capture the thank you message</c:v>
                </c:pt>
              </c:strCache>
            </c:strRef>
          </c:cat>
          <c:val>
            <c:numRef>
              <c:f>Scenarios!$I$22:$I$62</c:f>
              <c:numCach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EndToEnd</c:v>
                </c:pt>
                <c:pt idx="1">
                  <c:v>smoke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EndToEnd</c:v>
                </c:pt>
                <c:pt idx="1">
                  <c:v>smoke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EndToEnd</c:v>
                </c:pt>
                <c:pt idx="1">
                  <c:v>smoke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7.0</c:v>
                </c:pt>
                <c:pt idx="1">
                  <c:v>34.0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7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75</v>
      </c>
      <c r="F40" s="69"/>
      <c r="G40" s="72" t="s">
        <v>41</v>
      </c>
    </row>
    <row r="41">
      <c r="B41" s="69"/>
      <c r="C41" s="69"/>
      <c r="D41" s="69"/>
      <c r="E41" s="71" t="s">
        <v>75</v>
      </c>
      <c r="F41" s="69"/>
      <c r="G41" s="72" t="s">
        <v>41</v>
      </c>
    </row>
    <row r="42">
      <c r="B42" s="69"/>
      <c r="C42" s="69"/>
      <c r="D42" s="69"/>
      <c r="E42" s="71" t="s">
        <v>76</v>
      </c>
      <c r="F42" s="69"/>
      <c r="G42" s="72" t="s">
        <v>41</v>
      </c>
    </row>
    <row r="43">
      <c r="B43" s="69"/>
      <c r="C43" s="69"/>
      <c r="D43" s="69"/>
      <c r="E43" s="71" t="s">
        <v>77</v>
      </c>
      <c r="F43" s="69"/>
      <c r="G43" s="72" t="s">
        <v>41</v>
      </c>
    </row>
    <row r="44">
      <c r="B44" s="69"/>
      <c r="C44" s="69"/>
      <c r="D44" s="69"/>
      <c r="E44" s="71" t="s">
        <v>77</v>
      </c>
      <c r="F44" s="69"/>
      <c r="G44" s="72" t="s">
        <v>41</v>
      </c>
    </row>
    <row r="45">
      <c r="B45" s="69"/>
      <c r="C45" s="69"/>
      <c r="D45" s="69"/>
      <c r="E45" s="71" t="s">
        <v>77</v>
      </c>
      <c r="F45" s="69"/>
      <c r="G45" s="72" t="s">
        <v>41</v>
      </c>
    </row>
    <row r="46">
      <c r="B46" s="71" t="s">
        <v>74</v>
      </c>
      <c r="C46" s="69"/>
      <c r="D46" s="72" t="s">
        <v>41</v>
      </c>
      <c r="E46" s="71" t="s">
        <v>78</v>
      </c>
      <c r="F46" s="69"/>
      <c r="G46" s="72" t="s">
        <v>41</v>
      </c>
    </row>
    <row r="47">
      <c r="B47" s="69"/>
      <c r="C47" s="69"/>
      <c r="D47" s="69"/>
      <c r="E47" s="71" t="s">
        <v>79</v>
      </c>
      <c r="F47" s="69"/>
      <c r="G47" s="72" t="s">
        <v>41</v>
      </c>
    </row>
    <row r="48">
      <c r="B48" s="69"/>
      <c r="C48" s="69"/>
      <c r="D48" s="69"/>
      <c r="E48" s="71" t="s">
        <v>79</v>
      </c>
      <c r="F48" s="69"/>
      <c r="G48" s="72" t="s">
        <v>41</v>
      </c>
    </row>
    <row r="49">
      <c r="B49" s="69"/>
      <c r="C49" s="69"/>
      <c r="D49" s="69"/>
      <c r="E49" s="71" t="s">
        <v>79</v>
      </c>
      <c r="F49" s="69"/>
      <c r="G49" s="72" t="s">
        <v>41</v>
      </c>
    </row>
    <row r="50">
      <c r="B50" s="69"/>
      <c r="C50" s="69"/>
      <c r="D50" s="69"/>
      <c r="E50" s="71" t="s">
        <v>80</v>
      </c>
      <c r="F50" s="69"/>
      <c r="G50" s="72" t="s">
        <v>41</v>
      </c>
    </row>
    <row r="51">
      <c r="B51" s="69"/>
      <c r="C51" s="69"/>
      <c r="D51" s="69"/>
      <c r="E51" s="71" t="s">
        <v>80</v>
      </c>
      <c r="F51" s="69"/>
      <c r="G51" s="72" t="s">
        <v>41</v>
      </c>
    </row>
    <row r="52">
      <c r="B52" s="69"/>
      <c r="C52" s="69"/>
      <c r="D52" s="69"/>
      <c r="E52" s="71" t="s">
        <v>80</v>
      </c>
      <c r="F52" s="69"/>
      <c r="G52" s="72" t="s">
        <v>41</v>
      </c>
    </row>
    <row r="53">
      <c r="B53" s="69"/>
      <c r="C53" s="69"/>
      <c r="D53" s="69"/>
      <c r="E53" s="71" t="s">
        <v>81</v>
      </c>
      <c r="F53" s="69"/>
      <c r="G53" s="72" t="s">
        <v>41</v>
      </c>
    </row>
    <row r="54">
      <c r="B54" s="69"/>
      <c r="C54" s="69"/>
      <c r="D54" s="69"/>
      <c r="E54" s="71" t="s">
        <v>81</v>
      </c>
      <c r="F54" s="69"/>
      <c r="G54" s="72" t="s">
        <v>41</v>
      </c>
    </row>
    <row r="55">
      <c r="B55" s="69"/>
      <c r="C55" s="69"/>
      <c r="D55" s="69"/>
      <c r="E55" s="71" t="s">
        <v>81</v>
      </c>
      <c r="F55" s="69"/>
      <c r="G55" s="72" t="s">
        <v>41</v>
      </c>
    </row>
    <row r="56">
      <c r="B56" s="69"/>
      <c r="C56" s="69"/>
      <c r="D56" s="69"/>
      <c r="E56" s="71" t="s">
        <v>82</v>
      </c>
      <c r="F56" s="69"/>
      <c r="G56" s="72" t="s">
        <v>41</v>
      </c>
    </row>
    <row r="57">
      <c r="B57" s="69"/>
      <c r="C57" s="69"/>
      <c r="D57" s="69"/>
      <c r="E57" s="71" t="s">
        <v>82</v>
      </c>
      <c r="F57" s="69"/>
      <c r="G57" s="72" t="s">
        <v>41</v>
      </c>
    </row>
    <row r="58">
      <c r="B58" s="69"/>
      <c r="C58" s="69"/>
      <c r="D58" s="69"/>
      <c r="E58" s="71" t="s">
        <v>82</v>
      </c>
      <c r="F58" s="69"/>
      <c r="G58" s="72" t="s">
        <v>41</v>
      </c>
    </row>
    <row r="59">
      <c r="B59" s="69"/>
      <c r="C59" s="69"/>
      <c r="D59" s="69"/>
      <c r="E59" s="71" t="s">
        <v>83</v>
      </c>
      <c r="F59" s="69"/>
      <c r="G59" s="72" t="s">
        <v>41</v>
      </c>
    </row>
    <row r="60">
      <c r="B60" s="69"/>
      <c r="C60" s="69"/>
      <c r="D60" s="69"/>
      <c r="E60" s="71" t="s">
        <v>83</v>
      </c>
      <c r="F60" s="69"/>
      <c r="G60" s="72" t="s">
        <v>41</v>
      </c>
    </row>
    <row r="61">
      <c r="B61" s="69"/>
      <c r="C61" s="69"/>
      <c r="D61" s="69"/>
      <c r="E61" s="71" t="s">
        <v>83</v>
      </c>
      <c r="F61" s="69"/>
      <c r="G61" s="72" t="s">
        <v>41</v>
      </c>
    </row>
    <row r="62">
      <c r="B62" s="69"/>
      <c r="C62" s="69"/>
      <c r="D62" s="69"/>
      <c r="E62" s="71" t="s">
        <v>84</v>
      </c>
      <c r="F62" s="69"/>
      <c r="G62" s="72" t="s">
        <v>41</v>
      </c>
    </row>
    <row r="63">
      <c r="B63" s="69"/>
      <c r="C63" s="69"/>
      <c r="D63" s="69"/>
      <c r="E63" s="71" t="s">
        <v>84</v>
      </c>
      <c r="F63" s="69"/>
      <c r="G63" s="72" t="s">
        <v>41</v>
      </c>
    </row>
    <row r="64">
      <c r="B64" s="69"/>
      <c r="C64" s="69"/>
      <c r="D64" s="69"/>
      <c r="E64" s="71" t="s">
        <v>84</v>
      </c>
      <c r="F64" s="69"/>
      <c r="G64" s="72" t="s">
        <v>41</v>
      </c>
    </row>
    <row r="65">
      <c r="B65" s="69"/>
      <c r="C65" s="69"/>
      <c r="D65" s="69"/>
      <c r="E65" s="71" t="s">
        <v>85</v>
      </c>
      <c r="F65" s="69"/>
      <c r="G65" s="72" t="s">
        <v>41</v>
      </c>
    </row>
    <row r="66">
      <c r="B66" s="69"/>
      <c r="C66" s="69"/>
      <c r="D66" s="69"/>
      <c r="E66" s="71" t="s">
        <v>85</v>
      </c>
      <c r="F66" s="69"/>
      <c r="G66" s="72" t="s">
        <v>41</v>
      </c>
    </row>
    <row r="67">
      <c r="B67" s="69"/>
      <c r="C67" s="69"/>
      <c r="D67" s="69"/>
      <c r="E67" s="71" t="s">
        <v>85</v>
      </c>
      <c r="F67" s="69"/>
      <c r="G67" s="72" t="s">
        <v>41</v>
      </c>
    </row>
    <row r="68">
      <c r="B68" s="69"/>
      <c r="C68" s="69"/>
      <c r="D68" s="69"/>
      <c r="E68" s="71" t="s">
        <v>86</v>
      </c>
      <c r="F68" s="69"/>
      <c r="G68" s="72" t="s">
        <v>41</v>
      </c>
    </row>
    <row r="69">
      <c r="B69" s="69"/>
      <c r="C69" s="69"/>
      <c r="D69" s="69"/>
      <c r="E69" s="71" t="s">
        <v>86</v>
      </c>
      <c r="F69" s="69"/>
      <c r="G69" s="72" t="s">
        <v>41</v>
      </c>
    </row>
    <row r="70">
      <c r="B70" s="69"/>
      <c r="C70" s="69"/>
      <c r="D70" s="69"/>
      <c r="E70" s="71" t="s">
        <v>86</v>
      </c>
      <c r="F70" s="69"/>
      <c r="G70" s="72" t="s">
        <v>41</v>
      </c>
    </row>
    <row r="71">
      <c r="B71" s="69"/>
      <c r="C71" s="69"/>
      <c r="D71" s="69"/>
      <c r="E71" s="71" t="s">
        <v>87</v>
      </c>
      <c r="F71" s="69"/>
      <c r="G71" s="72" t="s">
        <v>41</v>
      </c>
    </row>
    <row r="72">
      <c r="B72" s="69"/>
      <c r="C72" s="69"/>
      <c r="D72" s="69"/>
      <c r="E72" s="71" t="s">
        <v>88</v>
      </c>
      <c r="F72" s="69"/>
      <c r="G72" s="72" t="s">
        <v>41</v>
      </c>
    </row>
    <row r="73">
      <c r="B73" s="69"/>
      <c r="C73" s="69"/>
      <c r="D73" s="69"/>
      <c r="E73" s="71" t="s">
        <v>89</v>
      </c>
      <c r="F73" s="69"/>
      <c r="G73" s="72" t="s">
        <v>41</v>
      </c>
    </row>
    <row r="74">
      <c r="B74" s="69"/>
      <c r="C74" s="69"/>
      <c r="D74" s="69"/>
      <c r="E74" s="71" t="s">
        <v>90</v>
      </c>
      <c r="F74" s="69"/>
      <c r="G74" s="72" t="s">
        <v>41</v>
      </c>
    </row>
    <row r="75">
      <c r="B75" s="69"/>
      <c r="C75" s="69"/>
      <c r="D75" s="69"/>
      <c r="E75" s="71" t="s">
        <v>90</v>
      </c>
      <c r="F75" s="69"/>
      <c r="G75" s="72" t="s">
        <v>41</v>
      </c>
    </row>
    <row r="76">
      <c r="B76" s="69"/>
      <c r="C76" s="69"/>
      <c r="D76" s="69"/>
      <c r="E76" s="71" t="s">
        <v>90</v>
      </c>
      <c r="F76" s="69"/>
      <c r="G76" s="72" t="s">
        <v>41</v>
      </c>
    </row>
    <row r="77">
      <c r="B77" s="69"/>
      <c r="C77" s="69"/>
      <c r="D77" s="69"/>
      <c r="E77" s="71" t="s">
        <v>91</v>
      </c>
      <c r="F77" s="69"/>
      <c r="G77" s="72" t="s">
        <v>41</v>
      </c>
    </row>
    <row r="78">
      <c r="B78" s="69"/>
      <c r="C78" s="69"/>
      <c r="D78" s="69"/>
      <c r="E78" s="71" t="s">
        <v>91</v>
      </c>
      <c r="F78" s="69"/>
      <c r="G78" s="72" t="s">
        <v>41</v>
      </c>
    </row>
    <row r="79">
      <c r="B79" s="69"/>
      <c r="C79" s="69"/>
      <c r="D79" s="69"/>
      <c r="E79" s="71" t="s">
        <v>91</v>
      </c>
      <c r="F79" s="69"/>
      <c r="G79" s="72" t="s">
        <v>41</v>
      </c>
    </row>
  </sheetData>
  <sheetProtection sheet="true" password="B3DB" scenarios="true" objects="true"/>
  <mergeCells count="47">
    <mergeCell ref="B38:C38"/>
    <mergeCell ref="E38:F38"/>
    <mergeCell ref="B39:C45"/>
    <mergeCell ref="D39:D45"/>
    <mergeCell ref="E39:F39"/>
    <mergeCell ref="E40:F40"/>
    <mergeCell ref="E41:F41"/>
    <mergeCell ref="E42:F42"/>
    <mergeCell ref="E43:F43"/>
    <mergeCell ref="E44:F44"/>
    <mergeCell ref="E45:F45"/>
    <mergeCell ref="B46:C79"/>
    <mergeCell ref="D46:D79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92</v>
      </c>
      <c r="E22" s="73" t="s">
        <v>73</v>
      </c>
      <c r="F22" s="72" t="s">
        <v>41</v>
      </c>
      <c r="G22" s="70" t="n">
        <v>16.0</v>
      </c>
      <c r="H22" s="75"/>
      <c r="I22" s="76" t="n">
        <v>1.0</v>
      </c>
      <c r="J22" s="77" t="n">
        <v>15.0</v>
      </c>
    </row>
    <row r="23">
      <c r="B23" s="73" t="s">
        <v>75</v>
      </c>
      <c r="C23" s="72" t="s">
        <v>41</v>
      </c>
      <c r="D23" s="74" t="s">
        <v>93</v>
      </c>
      <c r="E23" s="73" t="s">
        <v>73</v>
      </c>
      <c r="F23" s="72" t="s">
        <v>41</v>
      </c>
      <c r="G23" s="70" t="n">
        <v>16.0</v>
      </c>
      <c r="H23" s="75"/>
      <c r="I23" s="76" t="n">
        <v>1.0</v>
      </c>
      <c r="J23" s="77" t="n">
        <v>15.0</v>
      </c>
    </row>
    <row r="24">
      <c r="B24" s="73" t="s">
        <v>75</v>
      </c>
      <c r="C24" s="72" t="s">
        <v>41</v>
      </c>
      <c r="D24" s="74" t="s">
        <v>94</v>
      </c>
      <c r="E24" s="73" t="s">
        <v>73</v>
      </c>
      <c r="F24" s="72" t="s">
        <v>41</v>
      </c>
      <c r="G24" s="70" t="n">
        <v>16.0</v>
      </c>
      <c r="H24" s="75"/>
      <c r="I24" s="76" t="n">
        <v>1.0</v>
      </c>
      <c r="J24" s="77" t="n">
        <v>15.0</v>
      </c>
    </row>
    <row r="25">
      <c r="B25" s="73" t="s">
        <v>76</v>
      </c>
      <c r="C25" s="72" t="s">
        <v>41</v>
      </c>
      <c r="D25" s="74" t="s">
        <v>95</v>
      </c>
      <c r="E25" s="73" t="s">
        <v>73</v>
      </c>
      <c r="F25" s="72" t="s">
        <v>41</v>
      </c>
      <c r="G25" s="70" t="n">
        <v>4.0</v>
      </c>
      <c r="H25" s="75"/>
      <c r="I25" s="76" t="n">
        <v>1.0</v>
      </c>
      <c r="J25" s="77" t="n">
        <v>3.0</v>
      </c>
    </row>
    <row r="26">
      <c r="B26" s="73" t="s">
        <v>77</v>
      </c>
      <c r="C26" s="72" t="s">
        <v>41</v>
      </c>
      <c r="D26" s="74" t="s">
        <v>96</v>
      </c>
      <c r="E26" s="73" t="s">
        <v>73</v>
      </c>
      <c r="F26" s="72" t="s">
        <v>41</v>
      </c>
      <c r="G26" s="70" t="n">
        <v>8.0</v>
      </c>
      <c r="H26" s="75"/>
      <c r="I26" s="76" t="n">
        <v>1.0</v>
      </c>
      <c r="J26" s="77" t="n">
        <v>7.0</v>
      </c>
    </row>
    <row r="27">
      <c r="B27" s="73" t="s">
        <v>77</v>
      </c>
      <c r="C27" s="72" t="s">
        <v>41</v>
      </c>
      <c r="D27" s="74" t="s">
        <v>97</v>
      </c>
      <c r="E27" s="73" t="s">
        <v>73</v>
      </c>
      <c r="F27" s="72" t="s">
        <v>41</v>
      </c>
      <c r="G27" s="70" t="n">
        <v>8.0</v>
      </c>
      <c r="H27" s="75"/>
      <c r="I27" s="76" t="n">
        <v>1.0</v>
      </c>
      <c r="J27" s="77" t="n">
        <v>7.0</v>
      </c>
    </row>
    <row r="28">
      <c r="B28" s="73" t="s">
        <v>77</v>
      </c>
      <c r="C28" s="72" t="s">
        <v>41</v>
      </c>
      <c r="D28" s="74" t="s">
        <v>95</v>
      </c>
      <c r="E28" s="73" t="s">
        <v>73</v>
      </c>
      <c r="F28" s="72" t="s">
        <v>41</v>
      </c>
      <c r="G28" s="70" t="n">
        <v>8.0</v>
      </c>
      <c r="H28" s="75"/>
      <c r="I28" s="76" t="n">
        <v>1.0</v>
      </c>
      <c r="J28" s="77" t="n">
        <v>7.0</v>
      </c>
    </row>
    <row r="29">
      <c r="B29" s="73" t="s">
        <v>78</v>
      </c>
      <c r="C29" s="72" t="s">
        <v>41</v>
      </c>
      <c r="D29" s="74" t="s">
        <v>98</v>
      </c>
      <c r="E29" s="73" t="s">
        <v>74</v>
      </c>
      <c r="F29" s="72" t="s">
        <v>41</v>
      </c>
      <c r="G29" s="70" t="n">
        <v>2.0</v>
      </c>
      <c r="H29" s="75"/>
      <c r="I29" s="76" t="n">
        <v>1.0</v>
      </c>
      <c r="J29" s="77" t="n">
        <v>1.0</v>
      </c>
    </row>
    <row r="30">
      <c r="B30" s="73" t="s">
        <v>79</v>
      </c>
      <c r="C30" s="72" t="s">
        <v>41</v>
      </c>
      <c r="D30" s="74" t="s">
        <v>99</v>
      </c>
      <c r="E30" s="73" t="s">
        <v>74</v>
      </c>
      <c r="F30" s="72" t="s">
        <v>41</v>
      </c>
      <c r="G30" s="70" t="n">
        <v>4.0</v>
      </c>
      <c r="H30" s="75"/>
      <c r="I30" s="76" t="n">
        <v>1.0</v>
      </c>
      <c r="J30" s="77" t="n">
        <v>3.0</v>
      </c>
    </row>
    <row r="31">
      <c r="B31" s="73" t="s">
        <v>79</v>
      </c>
      <c r="C31" s="72" t="s">
        <v>41</v>
      </c>
      <c r="D31" s="74" t="s">
        <v>95</v>
      </c>
      <c r="E31" s="73" t="s">
        <v>74</v>
      </c>
      <c r="F31" s="72" t="s">
        <v>41</v>
      </c>
      <c r="G31" s="70" t="n">
        <v>4.0</v>
      </c>
      <c r="H31" s="75"/>
      <c r="I31" s="76" t="n">
        <v>1.0</v>
      </c>
      <c r="J31" s="77" t="n">
        <v>3.0</v>
      </c>
    </row>
    <row r="32">
      <c r="B32" s="73" t="s">
        <v>79</v>
      </c>
      <c r="C32" s="72" t="s">
        <v>41</v>
      </c>
      <c r="D32" s="74" t="s">
        <v>99</v>
      </c>
      <c r="E32" s="73" t="s">
        <v>74</v>
      </c>
      <c r="F32" s="72" t="s">
        <v>41</v>
      </c>
      <c r="G32" s="70" t="n">
        <v>4.0</v>
      </c>
      <c r="H32" s="75"/>
      <c r="I32" s="76" t="n">
        <v>1.0</v>
      </c>
      <c r="J32" s="77" t="n">
        <v>3.0</v>
      </c>
    </row>
    <row r="33">
      <c r="B33" s="73" t="s">
        <v>80</v>
      </c>
      <c r="C33" s="72" t="s">
        <v>41</v>
      </c>
      <c r="D33" s="74" t="s">
        <v>100</v>
      </c>
      <c r="E33" s="73" t="s">
        <v>74</v>
      </c>
      <c r="F33" s="72" t="s">
        <v>41</v>
      </c>
      <c r="G33" s="70" t="n">
        <v>5.0</v>
      </c>
      <c r="H33" s="75"/>
      <c r="I33" s="76" t="n">
        <v>1.0</v>
      </c>
      <c r="J33" s="77" t="n">
        <v>4.0</v>
      </c>
    </row>
    <row r="34">
      <c r="B34" s="73" t="s">
        <v>80</v>
      </c>
      <c r="C34" s="72" t="s">
        <v>41</v>
      </c>
      <c r="D34" s="74" t="s">
        <v>100</v>
      </c>
      <c r="E34" s="73" t="s">
        <v>74</v>
      </c>
      <c r="F34" s="72" t="s">
        <v>41</v>
      </c>
      <c r="G34" s="70" t="n">
        <v>5.0</v>
      </c>
      <c r="H34" s="75"/>
      <c r="I34" s="76" t="n">
        <v>1.0</v>
      </c>
      <c r="J34" s="77" t="n">
        <v>4.0</v>
      </c>
    </row>
    <row r="35">
      <c r="B35" s="73" t="s">
        <v>80</v>
      </c>
      <c r="C35" s="72" t="s">
        <v>41</v>
      </c>
      <c r="D35" s="74" t="s">
        <v>95</v>
      </c>
      <c r="E35" s="73" t="s">
        <v>74</v>
      </c>
      <c r="F35" s="72" t="s">
        <v>41</v>
      </c>
      <c r="G35" s="70" t="n">
        <v>5.0</v>
      </c>
      <c r="H35" s="75"/>
      <c r="I35" s="76" t="n">
        <v>1.0</v>
      </c>
      <c r="J35" s="77" t="n">
        <v>4.0</v>
      </c>
    </row>
    <row r="36">
      <c r="B36" s="73" t="s">
        <v>81</v>
      </c>
      <c r="C36" s="72" t="s">
        <v>41</v>
      </c>
      <c r="D36" s="74" t="s">
        <v>95</v>
      </c>
      <c r="E36" s="73" t="s">
        <v>74</v>
      </c>
      <c r="F36" s="72" t="s">
        <v>41</v>
      </c>
      <c r="G36" s="70" t="n">
        <v>7.0</v>
      </c>
      <c r="H36" s="75"/>
      <c r="I36" s="76" t="n">
        <v>1.0</v>
      </c>
      <c r="J36" s="77" t="n">
        <v>6.0</v>
      </c>
    </row>
    <row r="37">
      <c r="B37" s="73" t="s">
        <v>81</v>
      </c>
      <c r="C37" s="72" t="s">
        <v>41</v>
      </c>
      <c r="D37" s="74" t="s">
        <v>96</v>
      </c>
      <c r="E37" s="73" t="s">
        <v>74</v>
      </c>
      <c r="F37" s="72" t="s">
        <v>41</v>
      </c>
      <c r="G37" s="70" t="n">
        <v>7.0</v>
      </c>
      <c r="H37" s="75"/>
      <c r="I37" s="76" t="n">
        <v>1.0</v>
      </c>
      <c r="J37" s="77" t="n">
        <v>6.0</v>
      </c>
    </row>
    <row r="38">
      <c r="B38" s="73" t="s">
        <v>81</v>
      </c>
      <c r="C38" s="72" t="s">
        <v>41</v>
      </c>
      <c r="D38" s="74" t="s">
        <v>96</v>
      </c>
      <c r="E38" s="73" t="s">
        <v>74</v>
      </c>
      <c r="F38" s="72" t="s">
        <v>41</v>
      </c>
      <c r="G38" s="70" t="n">
        <v>7.0</v>
      </c>
      <c r="H38" s="75"/>
      <c r="I38" s="76" t="n">
        <v>1.0</v>
      </c>
      <c r="J38" s="77" t="n">
        <v>6.0</v>
      </c>
    </row>
    <row r="39">
      <c r="B39" s="73" t="s">
        <v>82</v>
      </c>
      <c r="C39" s="72" t="s">
        <v>41</v>
      </c>
      <c r="D39" s="74" t="s">
        <v>95</v>
      </c>
      <c r="E39" s="73" t="s">
        <v>74</v>
      </c>
      <c r="F39" s="72" t="s">
        <v>41</v>
      </c>
      <c r="G39" s="70" t="n">
        <v>7.0</v>
      </c>
      <c r="H39" s="75"/>
      <c r="I39" s="76" t="n">
        <v>1.0</v>
      </c>
      <c r="J39" s="77" t="n">
        <v>6.0</v>
      </c>
    </row>
    <row r="40">
      <c r="B40" s="73" t="s">
        <v>82</v>
      </c>
      <c r="C40" s="72" t="s">
        <v>41</v>
      </c>
      <c r="D40" s="74" t="s">
        <v>100</v>
      </c>
      <c r="E40" s="73" t="s">
        <v>74</v>
      </c>
      <c r="F40" s="72" t="s">
        <v>41</v>
      </c>
      <c r="G40" s="70" t="n">
        <v>7.0</v>
      </c>
      <c r="H40" s="75"/>
      <c r="I40" s="76" t="n">
        <v>1.0</v>
      </c>
      <c r="J40" s="77" t="n">
        <v>6.0</v>
      </c>
    </row>
    <row r="41">
      <c r="B41" s="73" t="s">
        <v>82</v>
      </c>
      <c r="C41" s="72" t="s">
        <v>41</v>
      </c>
      <c r="D41" s="74" t="s">
        <v>100</v>
      </c>
      <c r="E41" s="73" t="s">
        <v>74</v>
      </c>
      <c r="F41" s="72" t="s">
        <v>41</v>
      </c>
      <c r="G41" s="70" t="n">
        <v>7.0</v>
      </c>
      <c r="H41" s="75"/>
      <c r="I41" s="76" t="n">
        <v>1.0</v>
      </c>
      <c r="J41" s="77" t="n">
        <v>6.0</v>
      </c>
    </row>
    <row r="42">
      <c r="B42" s="73" t="s">
        <v>83</v>
      </c>
      <c r="C42" s="72" t="s">
        <v>41</v>
      </c>
      <c r="D42" s="74" t="s">
        <v>95</v>
      </c>
      <c r="E42" s="73" t="s">
        <v>74</v>
      </c>
      <c r="F42" s="72" t="s">
        <v>41</v>
      </c>
      <c r="G42" s="70" t="n">
        <v>7.0</v>
      </c>
      <c r="H42" s="75"/>
      <c r="I42" s="76" t="n">
        <v>1.0</v>
      </c>
      <c r="J42" s="77" t="n">
        <v>6.0</v>
      </c>
    </row>
    <row r="43">
      <c r="B43" s="73" t="s">
        <v>83</v>
      </c>
      <c r="C43" s="72" t="s">
        <v>41</v>
      </c>
      <c r="D43" s="74" t="s">
        <v>95</v>
      </c>
      <c r="E43" s="73" t="s">
        <v>74</v>
      </c>
      <c r="F43" s="72" t="s">
        <v>41</v>
      </c>
      <c r="G43" s="70" t="n">
        <v>7.0</v>
      </c>
      <c r="H43" s="75"/>
      <c r="I43" s="76" t="n">
        <v>1.0</v>
      </c>
      <c r="J43" s="77" t="n">
        <v>6.0</v>
      </c>
    </row>
    <row r="44">
      <c r="B44" s="73" t="s">
        <v>83</v>
      </c>
      <c r="C44" s="72" t="s">
        <v>41</v>
      </c>
      <c r="D44" s="74" t="s">
        <v>95</v>
      </c>
      <c r="E44" s="73" t="s">
        <v>74</v>
      </c>
      <c r="F44" s="72" t="s">
        <v>41</v>
      </c>
      <c r="G44" s="70" t="n">
        <v>7.0</v>
      </c>
      <c r="H44" s="75"/>
      <c r="I44" s="76" t="n">
        <v>1.0</v>
      </c>
      <c r="J44" s="77" t="n">
        <v>6.0</v>
      </c>
    </row>
    <row r="45">
      <c r="B45" s="73" t="s">
        <v>84</v>
      </c>
      <c r="C45" s="72" t="s">
        <v>41</v>
      </c>
      <c r="D45" s="74" t="s">
        <v>99</v>
      </c>
      <c r="E45" s="73" t="s">
        <v>74</v>
      </c>
      <c r="F45" s="72" t="s">
        <v>41</v>
      </c>
      <c r="G45" s="70" t="n">
        <v>6.0</v>
      </c>
      <c r="H45" s="75"/>
      <c r="I45" s="76" t="n">
        <v>1.0</v>
      </c>
      <c r="J45" s="77" t="n">
        <v>5.0</v>
      </c>
    </row>
    <row r="46">
      <c r="B46" s="73" t="s">
        <v>84</v>
      </c>
      <c r="C46" s="72" t="s">
        <v>41</v>
      </c>
      <c r="D46" s="74" t="s">
        <v>98</v>
      </c>
      <c r="E46" s="73" t="s">
        <v>74</v>
      </c>
      <c r="F46" s="72" t="s">
        <v>41</v>
      </c>
      <c r="G46" s="70" t="n">
        <v>6.0</v>
      </c>
      <c r="H46" s="75"/>
      <c r="I46" s="76" t="n">
        <v>1.0</v>
      </c>
      <c r="J46" s="77" t="n">
        <v>5.0</v>
      </c>
    </row>
    <row r="47">
      <c r="B47" s="73" t="s">
        <v>84</v>
      </c>
      <c r="C47" s="72" t="s">
        <v>41</v>
      </c>
      <c r="D47" s="74" t="s">
        <v>99</v>
      </c>
      <c r="E47" s="73" t="s">
        <v>74</v>
      </c>
      <c r="F47" s="72" t="s">
        <v>41</v>
      </c>
      <c r="G47" s="70" t="n">
        <v>6.0</v>
      </c>
      <c r="H47" s="75"/>
      <c r="I47" s="76" t="n">
        <v>1.0</v>
      </c>
      <c r="J47" s="77" t="n">
        <v>5.0</v>
      </c>
    </row>
    <row r="48">
      <c r="B48" s="73" t="s">
        <v>85</v>
      </c>
      <c r="C48" s="72" t="s">
        <v>41</v>
      </c>
      <c r="D48" s="74" t="s">
        <v>101</v>
      </c>
      <c r="E48" s="73" t="s">
        <v>74</v>
      </c>
      <c r="F48" s="72" t="s">
        <v>41</v>
      </c>
      <c r="G48" s="70" t="n">
        <v>6.0</v>
      </c>
      <c r="H48" s="75"/>
      <c r="I48" s="76" t="n">
        <v>1.0</v>
      </c>
      <c r="J48" s="77" t="n">
        <v>5.0</v>
      </c>
    </row>
    <row r="49">
      <c r="B49" s="73" t="s">
        <v>85</v>
      </c>
      <c r="C49" s="72" t="s">
        <v>41</v>
      </c>
      <c r="D49" s="74" t="s">
        <v>98</v>
      </c>
      <c r="E49" s="73" t="s">
        <v>74</v>
      </c>
      <c r="F49" s="72" t="s">
        <v>41</v>
      </c>
      <c r="G49" s="70" t="n">
        <v>6.0</v>
      </c>
      <c r="H49" s="75"/>
      <c r="I49" s="76" t="n">
        <v>1.0</v>
      </c>
      <c r="J49" s="77" t="n">
        <v>5.0</v>
      </c>
    </row>
    <row r="50">
      <c r="B50" s="73" t="s">
        <v>85</v>
      </c>
      <c r="C50" s="72" t="s">
        <v>41</v>
      </c>
      <c r="D50" s="74" t="s">
        <v>95</v>
      </c>
      <c r="E50" s="73" t="s">
        <v>74</v>
      </c>
      <c r="F50" s="72" t="s">
        <v>41</v>
      </c>
      <c r="G50" s="70" t="n">
        <v>6.0</v>
      </c>
      <c r="H50" s="75"/>
      <c r="I50" s="76" t="n">
        <v>1.0</v>
      </c>
      <c r="J50" s="77" t="n">
        <v>5.0</v>
      </c>
    </row>
    <row r="51">
      <c r="B51" s="73" t="s">
        <v>86</v>
      </c>
      <c r="C51" s="72" t="s">
        <v>41</v>
      </c>
      <c r="D51" s="74" t="s">
        <v>96</v>
      </c>
      <c r="E51" s="73" t="s">
        <v>74</v>
      </c>
      <c r="F51" s="72" t="s">
        <v>41</v>
      </c>
      <c r="G51" s="70" t="n">
        <v>6.0</v>
      </c>
      <c r="H51" s="75"/>
      <c r="I51" s="76" t="n">
        <v>1.0</v>
      </c>
      <c r="J51" s="77" t="n">
        <v>5.0</v>
      </c>
    </row>
    <row r="52">
      <c r="B52" s="73" t="s">
        <v>86</v>
      </c>
      <c r="C52" s="72" t="s">
        <v>41</v>
      </c>
      <c r="D52" s="74" t="s">
        <v>95</v>
      </c>
      <c r="E52" s="73" t="s">
        <v>74</v>
      </c>
      <c r="F52" s="72" t="s">
        <v>41</v>
      </c>
      <c r="G52" s="70" t="n">
        <v>6.0</v>
      </c>
      <c r="H52" s="75"/>
      <c r="I52" s="76" t="n">
        <v>1.0</v>
      </c>
      <c r="J52" s="77" t="n">
        <v>5.0</v>
      </c>
    </row>
    <row r="53">
      <c r="B53" s="73" t="s">
        <v>86</v>
      </c>
      <c r="C53" s="72" t="s">
        <v>41</v>
      </c>
      <c r="D53" s="74" t="s">
        <v>100</v>
      </c>
      <c r="E53" s="73" t="s">
        <v>74</v>
      </c>
      <c r="F53" s="72" t="s">
        <v>41</v>
      </c>
      <c r="G53" s="70" t="n">
        <v>6.0</v>
      </c>
      <c r="H53" s="75"/>
      <c r="I53" s="76" t="n">
        <v>1.0</v>
      </c>
      <c r="J53" s="77" t="n">
        <v>5.0</v>
      </c>
    </row>
    <row r="54">
      <c r="B54" s="73" t="s">
        <v>87</v>
      </c>
      <c r="C54" s="72" t="s">
        <v>41</v>
      </c>
      <c r="D54" s="74" t="s">
        <v>101</v>
      </c>
      <c r="E54" s="73" t="s">
        <v>74</v>
      </c>
      <c r="F54" s="72" t="s">
        <v>41</v>
      </c>
      <c r="G54" s="70" t="n">
        <v>3.0</v>
      </c>
      <c r="H54" s="75"/>
      <c r="I54" s="76" t="n">
        <v>1.0</v>
      </c>
      <c r="J54" s="77" t="n">
        <v>2.0</v>
      </c>
    </row>
    <row r="55">
      <c r="B55" s="73" t="s">
        <v>88</v>
      </c>
      <c r="C55" s="72" t="s">
        <v>41</v>
      </c>
      <c r="D55" s="74" t="s">
        <v>101</v>
      </c>
      <c r="E55" s="73" t="s">
        <v>74</v>
      </c>
      <c r="F55" s="72" t="s">
        <v>41</v>
      </c>
      <c r="G55" s="70" t="n">
        <v>3.0</v>
      </c>
      <c r="H55" s="75"/>
      <c r="I55" s="76" t="n">
        <v>1.0</v>
      </c>
      <c r="J55" s="77" t="n">
        <v>2.0</v>
      </c>
    </row>
    <row r="56">
      <c r="B56" s="73" t="s">
        <v>89</v>
      </c>
      <c r="C56" s="72" t="s">
        <v>41</v>
      </c>
      <c r="D56" s="74" t="s">
        <v>98</v>
      </c>
      <c r="E56" s="73" t="s">
        <v>74</v>
      </c>
      <c r="F56" s="72" t="s">
        <v>41</v>
      </c>
      <c r="G56" s="70" t="n">
        <v>3.0</v>
      </c>
      <c r="H56" s="75"/>
      <c r="I56" s="76" t="n">
        <v>1.0</v>
      </c>
      <c r="J56" s="77" t="n">
        <v>2.0</v>
      </c>
    </row>
    <row r="57">
      <c r="B57" s="73" t="s">
        <v>90</v>
      </c>
      <c r="C57" s="72" t="s">
        <v>41</v>
      </c>
      <c r="D57" s="74" t="s">
        <v>99</v>
      </c>
      <c r="E57" s="73" t="s">
        <v>74</v>
      </c>
      <c r="F57" s="72" t="s">
        <v>41</v>
      </c>
      <c r="G57" s="70" t="n">
        <v>4.0</v>
      </c>
      <c r="H57" s="75"/>
      <c r="I57" s="76" t="n">
        <v>1.0</v>
      </c>
      <c r="J57" s="77" t="n">
        <v>3.0</v>
      </c>
    </row>
    <row r="58">
      <c r="B58" s="73" t="s">
        <v>90</v>
      </c>
      <c r="C58" s="72" t="s">
        <v>41</v>
      </c>
      <c r="D58" s="74" t="s">
        <v>99</v>
      </c>
      <c r="E58" s="73" t="s">
        <v>74</v>
      </c>
      <c r="F58" s="72" t="s">
        <v>41</v>
      </c>
      <c r="G58" s="70" t="n">
        <v>4.0</v>
      </c>
      <c r="H58" s="75"/>
      <c r="I58" s="76" t="n">
        <v>1.0</v>
      </c>
      <c r="J58" s="77" t="n">
        <v>3.0</v>
      </c>
    </row>
    <row r="59">
      <c r="B59" s="73" t="s">
        <v>90</v>
      </c>
      <c r="C59" s="72" t="s">
        <v>41</v>
      </c>
      <c r="D59" s="74" t="s">
        <v>99</v>
      </c>
      <c r="E59" s="73" t="s">
        <v>74</v>
      </c>
      <c r="F59" s="72" t="s">
        <v>41</v>
      </c>
      <c r="G59" s="70" t="n">
        <v>4.0</v>
      </c>
      <c r="H59" s="75"/>
      <c r="I59" s="76" t="n">
        <v>1.0</v>
      </c>
      <c r="J59" s="77" t="n">
        <v>3.0</v>
      </c>
    </row>
    <row r="60">
      <c r="B60" s="73" t="s">
        <v>91</v>
      </c>
      <c r="C60" s="72" t="s">
        <v>41</v>
      </c>
      <c r="D60" s="74" t="s">
        <v>101</v>
      </c>
      <c r="E60" s="73" t="s">
        <v>74</v>
      </c>
      <c r="F60" s="72" t="s">
        <v>41</v>
      </c>
      <c r="G60" s="70" t="n">
        <v>5.0</v>
      </c>
      <c r="H60" s="75"/>
      <c r="I60" s="76" t="n">
        <v>1.0</v>
      </c>
      <c r="J60" s="77" t="n">
        <v>4.0</v>
      </c>
    </row>
    <row r="61">
      <c r="B61" s="73" t="s">
        <v>91</v>
      </c>
      <c r="C61" s="72" t="s">
        <v>41</v>
      </c>
      <c r="D61" s="74" t="s">
        <v>98</v>
      </c>
      <c r="E61" s="73" t="s">
        <v>74</v>
      </c>
      <c r="F61" s="72" t="s">
        <v>41</v>
      </c>
      <c r="G61" s="70" t="n">
        <v>5.0</v>
      </c>
      <c r="H61" s="75"/>
      <c r="I61" s="76" t="n">
        <v>1.0</v>
      </c>
      <c r="J61" s="77" t="n">
        <v>4.0</v>
      </c>
    </row>
    <row r="62">
      <c r="B62" s="73" t="s">
        <v>91</v>
      </c>
      <c r="C62" s="72" t="s">
        <v>41</v>
      </c>
      <c r="D62" s="74" t="s">
        <v>101</v>
      </c>
      <c r="E62" s="73" t="s">
        <v>74</v>
      </c>
      <c r="F62" s="72" t="s">
        <v>41</v>
      </c>
      <c r="G62" s="70" t="n">
        <v>5.0</v>
      </c>
      <c r="H62" s="75"/>
      <c r="I62" s="76" t="n">
        <v>1.0</v>
      </c>
      <c r="J62" s="77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102</v>
      </c>
      <c r="E22" s="70" t="n">
        <v>7.0</v>
      </c>
      <c r="F22" s="75"/>
      <c r="G22" s="76" t="n">
        <v>7.0</v>
      </c>
      <c r="H22" s="77"/>
      <c r="I22" s="78" t="s">
        <v>72</v>
      </c>
      <c r="J22" s="70" t="n">
        <v>76.0</v>
      </c>
      <c r="K22" s="75"/>
      <c r="L22" s="76" t="n">
        <v>7.0</v>
      </c>
      <c r="M22" s="77" t="n">
        <v>69.0</v>
      </c>
    </row>
    <row r="23">
      <c r="B23" s="73" t="s">
        <v>74</v>
      </c>
      <c r="C23" s="72" t="s">
        <v>41</v>
      </c>
      <c r="D23" s="74" t="s">
        <v>103</v>
      </c>
      <c r="E23" s="70" t="n">
        <v>34.0</v>
      </c>
      <c r="F23" s="75"/>
      <c r="G23" s="76" t="n">
        <v>34.0</v>
      </c>
      <c r="H23" s="77"/>
      <c r="I23" s="78" t="s">
        <v>72</v>
      </c>
      <c r="J23" s="70" t="n">
        <v>182.0</v>
      </c>
      <c r="K23" s="75"/>
      <c r="L23" s="76" t="n">
        <v>34.0</v>
      </c>
      <c r="M23" s="77" t="n">
        <v>148.0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75</v>
      </c>
      <c r="D3" s="71" t="s">
        <v>104</v>
      </c>
      <c r="E3" s="71" t="s">
        <v>105</v>
      </c>
    </row>
    <row r="4">
      <c r="B4" s="69"/>
      <c r="C4" s="71" t="s">
        <v>75</v>
      </c>
      <c r="D4" s="71" t="s">
        <v>104</v>
      </c>
      <c r="E4" s="71" t="s">
        <v>105</v>
      </c>
    </row>
    <row r="5">
      <c r="B5" s="69"/>
      <c r="C5" s="71" t="s">
        <v>75</v>
      </c>
      <c r="D5" s="71" t="s">
        <v>104</v>
      </c>
      <c r="E5" s="71" t="s">
        <v>105</v>
      </c>
    </row>
    <row r="6">
      <c r="B6" s="69"/>
      <c r="C6" s="71" t="s">
        <v>76</v>
      </c>
      <c r="D6" s="71" t="s">
        <v>104</v>
      </c>
      <c r="E6" s="71" t="s">
        <v>105</v>
      </c>
    </row>
    <row r="7">
      <c r="B7" s="69"/>
      <c r="C7" s="71" t="s">
        <v>77</v>
      </c>
      <c r="D7" s="71" t="s">
        <v>104</v>
      </c>
      <c r="E7" s="71" t="s">
        <v>105</v>
      </c>
    </row>
    <row r="8">
      <c r="B8" s="69"/>
      <c r="C8" s="71" t="s">
        <v>77</v>
      </c>
      <c r="D8" s="71" t="s">
        <v>104</v>
      </c>
      <c r="E8" s="71" t="s">
        <v>105</v>
      </c>
    </row>
    <row r="9">
      <c r="B9" s="69"/>
      <c r="C9" s="71" t="s">
        <v>77</v>
      </c>
      <c r="D9" s="71" t="s">
        <v>104</v>
      </c>
      <c r="E9" s="71" t="s">
        <v>105</v>
      </c>
    </row>
    <row r="10">
      <c r="B10" s="71" t="s">
        <v>74</v>
      </c>
      <c r="C10" s="71" t="s">
        <v>78</v>
      </c>
      <c r="D10" s="71" t="s">
        <v>104</v>
      </c>
      <c r="E10" s="71" t="s">
        <v>105</v>
      </c>
    </row>
    <row r="11">
      <c r="B11" s="69"/>
      <c r="C11" s="71" t="s">
        <v>79</v>
      </c>
      <c r="D11" s="71" t="s">
        <v>104</v>
      </c>
      <c r="E11" s="71" t="s">
        <v>105</v>
      </c>
    </row>
    <row r="12">
      <c r="B12" s="69"/>
      <c r="C12" s="71" t="s">
        <v>79</v>
      </c>
      <c r="D12" s="71" t="s">
        <v>104</v>
      </c>
      <c r="E12" s="71" t="s">
        <v>105</v>
      </c>
    </row>
    <row r="13">
      <c r="B13" s="69"/>
      <c r="C13" s="71" t="s">
        <v>79</v>
      </c>
      <c r="D13" s="71" t="s">
        <v>104</v>
      </c>
      <c r="E13" s="71" t="s">
        <v>105</v>
      </c>
    </row>
    <row r="14">
      <c r="B14" s="69"/>
      <c r="C14" s="71" t="s">
        <v>80</v>
      </c>
      <c r="D14" s="71" t="s">
        <v>104</v>
      </c>
      <c r="E14" s="71" t="s">
        <v>105</v>
      </c>
    </row>
    <row r="15">
      <c r="B15" s="69"/>
      <c r="C15" s="71" t="s">
        <v>80</v>
      </c>
      <c r="D15" s="71" t="s">
        <v>104</v>
      </c>
      <c r="E15" s="71" t="s">
        <v>105</v>
      </c>
    </row>
    <row r="16">
      <c r="B16" s="69"/>
      <c r="C16" s="71" t="s">
        <v>80</v>
      </c>
      <c r="D16" s="71" t="s">
        <v>104</v>
      </c>
      <c r="E16" s="71" t="s">
        <v>105</v>
      </c>
    </row>
    <row r="17">
      <c r="B17" s="69"/>
      <c r="C17" s="71" t="s">
        <v>81</v>
      </c>
      <c r="D17" s="71" t="s">
        <v>104</v>
      </c>
      <c r="E17" s="71" t="s">
        <v>105</v>
      </c>
    </row>
    <row r="18">
      <c r="B18" s="69"/>
      <c r="C18" s="71" t="s">
        <v>81</v>
      </c>
      <c r="D18" s="71" t="s">
        <v>104</v>
      </c>
      <c r="E18" s="71" t="s">
        <v>105</v>
      </c>
    </row>
    <row r="19">
      <c r="B19" s="69"/>
      <c r="C19" s="71" t="s">
        <v>81</v>
      </c>
      <c r="D19" s="71" t="s">
        <v>104</v>
      </c>
      <c r="E19" s="71" t="s">
        <v>105</v>
      </c>
    </row>
    <row r="20">
      <c r="B20" s="69"/>
      <c r="C20" s="71" t="s">
        <v>82</v>
      </c>
      <c r="D20" s="71" t="s">
        <v>104</v>
      </c>
      <c r="E20" s="71" t="s">
        <v>105</v>
      </c>
    </row>
    <row r="21">
      <c r="B21" s="69"/>
      <c r="C21" s="71" t="s">
        <v>82</v>
      </c>
      <c r="D21" s="71" t="s">
        <v>104</v>
      </c>
      <c r="E21" s="71" t="s">
        <v>105</v>
      </c>
    </row>
    <row r="22">
      <c r="B22" s="69"/>
      <c r="C22" s="71" t="s">
        <v>82</v>
      </c>
      <c r="D22" s="71" t="s">
        <v>104</v>
      </c>
      <c r="E22" s="71" t="s">
        <v>105</v>
      </c>
    </row>
    <row r="23">
      <c r="B23" s="69"/>
      <c r="C23" s="71" t="s">
        <v>83</v>
      </c>
      <c r="D23" s="71" t="s">
        <v>104</v>
      </c>
      <c r="E23" s="71" t="s">
        <v>105</v>
      </c>
    </row>
    <row r="24">
      <c r="B24" s="69"/>
      <c r="C24" s="71" t="s">
        <v>83</v>
      </c>
      <c r="D24" s="71" t="s">
        <v>104</v>
      </c>
      <c r="E24" s="71" t="s">
        <v>105</v>
      </c>
    </row>
    <row r="25">
      <c r="B25" s="69"/>
      <c r="C25" s="71" t="s">
        <v>83</v>
      </c>
      <c r="D25" s="71" t="s">
        <v>104</v>
      </c>
      <c r="E25" s="71" t="s">
        <v>105</v>
      </c>
    </row>
    <row r="26">
      <c r="B26" s="69"/>
      <c r="C26" s="71" t="s">
        <v>84</v>
      </c>
      <c r="D26" s="71" t="s">
        <v>104</v>
      </c>
      <c r="E26" s="71" t="s">
        <v>105</v>
      </c>
    </row>
    <row r="27">
      <c r="B27" s="69"/>
      <c r="C27" s="71" t="s">
        <v>84</v>
      </c>
      <c r="D27" s="71" t="s">
        <v>104</v>
      </c>
      <c r="E27" s="71" t="s">
        <v>105</v>
      </c>
    </row>
    <row r="28">
      <c r="B28" s="69"/>
      <c r="C28" s="71" t="s">
        <v>84</v>
      </c>
      <c r="D28" s="71" t="s">
        <v>104</v>
      </c>
      <c r="E28" s="71" t="s">
        <v>105</v>
      </c>
    </row>
    <row r="29">
      <c r="B29" s="69"/>
      <c r="C29" s="71" t="s">
        <v>85</v>
      </c>
      <c r="D29" s="71" t="s">
        <v>104</v>
      </c>
      <c r="E29" s="71" t="s">
        <v>105</v>
      </c>
    </row>
    <row r="30">
      <c r="B30" s="69"/>
      <c r="C30" s="71" t="s">
        <v>85</v>
      </c>
      <c r="D30" s="71" t="s">
        <v>104</v>
      </c>
      <c r="E30" s="71" t="s">
        <v>105</v>
      </c>
    </row>
    <row r="31">
      <c r="B31" s="69"/>
      <c r="C31" s="71" t="s">
        <v>85</v>
      </c>
      <c r="D31" s="71" t="s">
        <v>104</v>
      </c>
      <c r="E31" s="71" t="s">
        <v>105</v>
      </c>
    </row>
    <row r="32">
      <c r="B32" s="69"/>
      <c r="C32" s="71" t="s">
        <v>86</v>
      </c>
      <c r="D32" s="71" t="s">
        <v>104</v>
      </c>
      <c r="E32" s="71" t="s">
        <v>105</v>
      </c>
    </row>
    <row r="33">
      <c r="B33" s="69"/>
      <c r="C33" s="71" t="s">
        <v>86</v>
      </c>
      <c r="D33" s="71" t="s">
        <v>104</v>
      </c>
      <c r="E33" s="71" t="s">
        <v>105</v>
      </c>
    </row>
    <row r="34">
      <c r="B34" s="69"/>
      <c r="C34" s="71" t="s">
        <v>86</v>
      </c>
      <c r="D34" s="71" t="s">
        <v>104</v>
      </c>
      <c r="E34" s="71" t="s">
        <v>105</v>
      </c>
    </row>
    <row r="35">
      <c r="B35" s="69"/>
      <c r="C35" s="71" t="s">
        <v>87</v>
      </c>
      <c r="D35" s="71" t="s">
        <v>104</v>
      </c>
      <c r="E35" s="71" t="s">
        <v>105</v>
      </c>
    </row>
    <row r="36">
      <c r="B36" s="69"/>
      <c r="C36" s="71" t="s">
        <v>88</v>
      </c>
      <c r="D36" s="71" t="s">
        <v>104</v>
      </c>
      <c r="E36" s="71" t="s">
        <v>105</v>
      </c>
    </row>
    <row r="37">
      <c r="B37" s="69"/>
      <c r="C37" s="71" t="s">
        <v>89</v>
      </c>
      <c r="D37" s="71" t="s">
        <v>104</v>
      </c>
      <c r="E37" s="71" t="s">
        <v>105</v>
      </c>
    </row>
    <row r="38">
      <c r="B38" s="69"/>
      <c r="C38" s="71" t="s">
        <v>90</v>
      </c>
      <c r="D38" s="71" t="s">
        <v>104</v>
      </c>
      <c r="E38" s="71" t="s">
        <v>105</v>
      </c>
    </row>
    <row r="39">
      <c r="B39" s="69"/>
      <c r="C39" s="71" t="s">
        <v>90</v>
      </c>
      <c r="D39" s="71" t="s">
        <v>104</v>
      </c>
      <c r="E39" s="71" t="s">
        <v>105</v>
      </c>
    </row>
    <row r="40">
      <c r="B40" s="69"/>
      <c r="C40" s="71" t="s">
        <v>90</v>
      </c>
      <c r="D40" s="71" t="s">
        <v>104</v>
      </c>
      <c r="E40" s="71" t="s">
        <v>105</v>
      </c>
    </row>
    <row r="41">
      <c r="B41" s="69"/>
      <c r="C41" s="71" t="s">
        <v>91</v>
      </c>
      <c r="D41" s="71" t="s">
        <v>104</v>
      </c>
      <c r="E41" s="71" t="s">
        <v>105</v>
      </c>
    </row>
    <row r="42">
      <c r="B42" s="69"/>
      <c r="C42" s="71" t="s">
        <v>91</v>
      </c>
      <c r="D42" s="71" t="s">
        <v>104</v>
      </c>
      <c r="E42" s="71" t="s">
        <v>105</v>
      </c>
    </row>
    <row r="43">
      <c r="B43" s="69"/>
      <c r="C43" s="71" t="s">
        <v>91</v>
      </c>
      <c r="D43" s="71" t="s">
        <v>104</v>
      </c>
      <c r="E43" s="71" t="s">
        <v>105</v>
      </c>
    </row>
  </sheetData>
  <sheetProtection sheet="true" password="E32F" scenarios="true" objects="true"/>
  <mergeCells count="2">
    <mergeCell ref="B3:B9"/>
    <mergeCell ref="B10:B4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6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41.0</v>
      </c>
      <c r="G3" t="s" s="0">
        <v>13</v>
      </c>
      <c r="H3" t="n" s="0">
        <v>41.0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217.0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41.0</v>
      </c>
      <c r="G5" t="s" s="0">
        <v>22</v>
      </c>
      <c r="H5" t="n" s="0">
        <f>SUM(H2:H4)</f>
        <v>258.0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7.0</v>
      </c>
      <c r="L20" s="70"/>
      <c r="P20" s="69" t="s">
        <v>75</v>
      </c>
      <c r="Q20" s="69" t="s">
        <v>41</v>
      </c>
      <c r="R20" s="70"/>
      <c r="S20" s="70" t="n">
        <v>1.0</v>
      </c>
      <c r="T20" s="70" t="n">
        <v>15.0</v>
      </c>
    </row>
    <row r="21">
      <c r="H21" s="69" t="s">
        <v>74</v>
      </c>
      <c r="I21" s="69" t="s">
        <v>41</v>
      </c>
      <c r="J21" s="70"/>
      <c r="K21" s="70" t="n">
        <v>34.0</v>
      </c>
      <c r="L21" s="70"/>
      <c r="P21" s="69" t="s">
        <v>75</v>
      </c>
      <c r="Q21" s="69" t="s">
        <v>41</v>
      </c>
      <c r="R21" s="70"/>
      <c r="S21" s="70" t="n">
        <v>1.0</v>
      </c>
      <c r="T21" s="70" t="n">
        <v>15.0</v>
      </c>
    </row>
    <row r="22">
      <c r="P22" s="69" t="s">
        <v>75</v>
      </c>
      <c r="Q22" s="69" t="s">
        <v>41</v>
      </c>
      <c r="R22" s="70"/>
      <c r="S22" s="70" t="n">
        <v>1.0</v>
      </c>
      <c r="T22" s="70" t="n">
        <v>15.0</v>
      </c>
    </row>
    <row r="23" spans="1:20" x14ac:dyDescent="0.25">
      <c r="A23" s="1"/>
      <c r="P23" s="69" t="s">
        <v>76</v>
      </c>
      <c r="Q23" s="69" t="s">
        <v>41</v>
      </c>
      <c r="R23" s="70"/>
      <c r="S23" s="70" t="n">
        <v>1.0</v>
      </c>
      <c r="T23" s="70" t="n">
        <v>3.0</v>
      </c>
    </row>
    <row r="24">
      <c r="P24" s="69" t="s">
        <v>77</v>
      </c>
      <c r="Q24" s="69" t="s">
        <v>41</v>
      </c>
      <c r="R24" s="70"/>
      <c r="S24" s="70" t="n">
        <v>1.0</v>
      </c>
      <c r="T24" s="70" t="n">
        <v>7.0</v>
      </c>
    </row>
    <row r="25">
      <c r="P25" s="69" t="s">
        <v>77</v>
      </c>
      <c r="Q25" s="69" t="s">
        <v>41</v>
      </c>
      <c r="R25" s="70"/>
      <c r="S25" s="70" t="n">
        <v>1.0</v>
      </c>
      <c r="T25" s="70" t="n">
        <v>7.0</v>
      </c>
    </row>
    <row r="26" spans="1:20" x14ac:dyDescent="0.25">
      <c r="A26" s="1"/>
      <c r="P26" s="69" t="s">
        <v>77</v>
      </c>
      <c r="Q26" s="69" t="s">
        <v>41</v>
      </c>
      <c r="R26" s="70"/>
      <c r="S26" s="70" t="n">
        <v>1.0</v>
      </c>
      <c r="T26" s="70" t="n">
        <v>7.0</v>
      </c>
    </row>
    <row r="27">
      <c r="P27" s="69" t="s">
        <v>78</v>
      </c>
      <c r="Q27" s="69" t="s">
        <v>41</v>
      </c>
      <c r="R27" s="70"/>
      <c r="S27" s="70" t="n">
        <v>1.0</v>
      </c>
      <c r="T27" s="70" t="n">
        <v>1.0</v>
      </c>
    </row>
    <row r="28">
      <c r="P28" s="69" t="s">
        <v>79</v>
      </c>
      <c r="Q28" s="69" t="s">
        <v>41</v>
      </c>
      <c r="R28" s="70"/>
      <c r="S28" s="70" t="n">
        <v>1.0</v>
      </c>
      <c r="T28" s="70" t="n">
        <v>3.0</v>
      </c>
    </row>
    <row r="29">
      <c r="P29" s="69" t="s">
        <v>79</v>
      </c>
      <c r="Q29" s="69" t="s">
        <v>41</v>
      </c>
      <c r="R29" s="70"/>
      <c r="S29" s="70" t="n">
        <v>1.0</v>
      </c>
      <c r="T29" s="70" t="n">
        <v>3.0</v>
      </c>
    </row>
    <row r="30" spans="1:20" x14ac:dyDescent="0.25">
      <c r="A30" s="1"/>
      <c r="P30" s="69" t="s">
        <v>79</v>
      </c>
      <c r="Q30" s="69" t="s">
        <v>41</v>
      </c>
      <c r="R30" s="70"/>
      <c r="S30" s="70" t="n">
        <v>1.0</v>
      </c>
      <c r="T30" s="70" t="n">
        <v>3.0</v>
      </c>
    </row>
    <row r="31">
      <c r="P31" s="69" t="s">
        <v>80</v>
      </c>
      <c r="Q31" s="69" t="s">
        <v>41</v>
      </c>
      <c r="R31" s="70"/>
      <c r="S31" s="70" t="n">
        <v>1.0</v>
      </c>
      <c r="T31" s="70" t="n">
        <v>4.0</v>
      </c>
    </row>
    <row r="32">
      <c r="P32" s="69" t="s">
        <v>80</v>
      </c>
      <c r="Q32" s="69" t="s">
        <v>41</v>
      </c>
      <c r="R32" s="70"/>
      <c r="S32" s="70" t="n">
        <v>1.0</v>
      </c>
      <c r="T32" s="70" t="n">
        <v>4.0</v>
      </c>
    </row>
    <row r="33">
      <c r="P33" s="69" t="s">
        <v>80</v>
      </c>
      <c r="Q33" s="69" t="s">
        <v>41</v>
      </c>
      <c r="R33" s="70"/>
      <c r="S33" s="70" t="n">
        <v>1.0</v>
      </c>
      <c r="T33" s="70" t="n">
        <v>4.0</v>
      </c>
    </row>
    <row r="34">
      <c r="P34" s="69" t="s">
        <v>81</v>
      </c>
      <c r="Q34" s="69" t="s">
        <v>41</v>
      </c>
      <c r="R34" s="70"/>
      <c r="S34" s="70" t="n">
        <v>1.0</v>
      </c>
      <c r="T34" s="70" t="n">
        <v>6.0</v>
      </c>
    </row>
    <row r="35">
      <c r="P35" s="69" t="s">
        <v>81</v>
      </c>
      <c r="Q35" s="69" t="s">
        <v>41</v>
      </c>
      <c r="R35" s="70"/>
      <c r="S35" s="70" t="n">
        <v>1.0</v>
      </c>
      <c r="T35" s="70" t="n">
        <v>6.0</v>
      </c>
    </row>
    <row r="36">
      <c r="P36" s="69" t="s">
        <v>81</v>
      </c>
      <c r="Q36" s="69" t="s">
        <v>41</v>
      </c>
      <c r="R36" s="70"/>
      <c r="S36" s="70" t="n">
        <v>1.0</v>
      </c>
      <c r="T36" s="70" t="n">
        <v>6.0</v>
      </c>
    </row>
    <row r="37">
      <c r="P37" s="69" t="s">
        <v>82</v>
      </c>
      <c r="Q37" s="69" t="s">
        <v>41</v>
      </c>
      <c r="R37" s="70"/>
      <c r="S37" s="70" t="n">
        <v>1.0</v>
      </c>
      <c r="T37" s="70" t="n">
        <v>6.0</v>
      </c>
    </row>
    <row r="38">
      <c r="P38" s="69" t="s">
        <v>82</v>
      </c>
      <c r="Q38" s="69" t="s">
        <v>41</v>
      </c>
      <c r="R38" s="70"/>
      <c r="S38" s="70" t="n">
        <v>1.0</v>
      </c>
      <c r="T38" s="70" t="n">
        <v>6.0</v>
      </c>
    </row>
    <row r="39">
      <c r="P39" s="69" t="s">
        <v>82</v>
      </c>
      <c r="Q39" s="69" t="s">
        <v>41</v>
      </c>
      <c r="R39" s="70"/>
      <c r="S39" s="70" t="n">
        <v>1.0</v>
      </c>
      <c r="T39" s="70" t="n">
        <v>6.0</v>
      </c>
    </row>
    <row r="40">
      <c r="P40" s="69" t="s">
        <v>83</v>
      </c>
      <c r="Q40" s="69" t="s">
        <v>41</v>
      </c>
      <c r="R40" s="70"/>
      <c r="S40" s="70" t="n">
        <v>1.0</v>
      </c>
      <c r="T40" s="70" t="n">
        <v>6.0</v>
      </c>
    </row>
    <row r="41">
      <c r="P41" s="69" t="s">
        <v>83</v>
      </c>
      <c r="Q41" s="69" t="s">
        <v>41</v>
      </c>
      <c r="R41" s="70"/>
      <c r="S41" s="70" t="n">
        <v>1.0</v>
      </c>
      <c r="T41" s="70" t="n">
        <v>6.0</v>
      </c>
    </row>
    <row r="42">
      <c r="P42" s="69" t="s">
        <v>83</v>
      </c>
      <c r="Q42" s="69" t="s">
        <v>41</v>
      </c>
      <c r="R42" s="70"/>
      <c r="S42" s="70" t="n">
        <v>1.0</v>
      </c>
      <c r="T42" s="70" t="n">
        <v>6.0</v>
      </c>
    </row>
    <row r="43">
      <c r="P43" s="69" t="s">
        <v>84</v>
      </c>
      <c r="Q43" s="69" t="s">
        <v>41</v>
      </c>
      <c r="R43" s="70"/>
      <c r="S43" s="70" t="n">
        <v>1.0</v>
      </c>
      <c r="T43" s="70" t="n">
        <v>5.0</v>
      </c>
    </row>
    <row r="44">
      <c r="P44" s="69" t="s">
        <v>84</v>
      </c>
      <c r="Q44" s="69" t="s">
        <v>41</v>
      </c>
      <c r="R44" s="70"/>
      <c r="S44" s="70" t="n">
        <v>1.0</v>
      </c>
      <c r="T44" s="70" t="n">
        <v>5.0</v>
      </c>
    </row>
    <row r="45">
      <c r="P45" s="69" t="s">
        <v>84</v>
      </c>
      <c r="Q45" s="69" t="s">
        <v>41</v>
      </c>
      <c r="R45" s="70"/>
      <c r="S45" s="70" t="n">
        <v>1.0</v>
      </c>
      <c r="T45" s="70" t="n">
        <v>5.0</v>
      </c>
    </row>
    <row r="46">
      <c r="P46" s="69" t="s">
        <v>85</v>
      </c>
      <c r="Q46" s="69" t="s">
        <v>41</v>
      </c>
      <c r="R46" s="70"/>
      <c r="S46" s="70" t="n">
        <v>1.0</v>
      </c>
      <c r="T46" s="70" t="n">
        <v>5.0</v>
      </c>
    </row>
    <row r="47">
      <c r="P47" s="69" t="s">
        <v>85</v>
      </c>
      <c r="Q47" s="69" t="s">
        <v>41</v>
      </c>
      <c r="R47" s="70"/>
      <c r="S47" s="70" t="n">
        <v>1.0</v>
      </c>
      <c r="T47" s="70" t="n">
        <v>5.0</v>
      </c>
    </row>
    <row r="48">
      <c r="P48" s="69" t="s">
        <v>85</v>
      </c>
      <c r="Q48" s="69" t="s">
        <v>41</v>
      </c>
      <c r="R48" s="70"/>
      <c r="S48" s="70" t="n">
        <v>1.0</v>
      </c>
      <c r="T48" s="70" t="n">
        <v>5.0</v>
      </c>
    </row>
    <row r="49">
      <c r="P49" s="69" t="s">
        <v>86</v>
      </c>
      <c r="Q49" s="69" t="s">
        <v>41</v>
      </c>
      <c r="R49" s="70"/>
      <c r="S49" s="70" t="n">
        <v>1.0</v>
      </c>
      <c r="T49" s="70" t="n">
        <v>5.0</v>
      </c>
    </row>
    <row r="50">
      <c r="P50" s="69" t="s">
        <v>86</v>
      </c>
      <c r="Q50" s="69" t="s">
        <v>41</v>
      </c>
      <c r="R50" s="70"/>
      <c r="S50" s="70" t="n">
        <v>1.0</v>
      </c>
      <c r="T50" s="70" t="n">
        <v>5.0</v>
      </c>
    </row>
    <row r="51">
      <c r="P51" s="69" t="s">
        <v>86</v>
      </c>
      <c r="Q51" s="69" t="s">
        <v>41</v>
      </c>
      <c r="R51" s="70"/>
      <c r="S51" s="70" t="n">
        <v>1.0</v>
      </c>
      <c r="T51" s="70" t="n">
        <v>5.0</v>
      </c>
    </row>
    <row r="52">
      <c r="P52" s="69" t="s">
        <v>87</v>
      </c>
      <c r="Q52" s="69" t="s">
        <v>41</v>
      </c>
      <c r="R52" s="70"/>
      <c r="S52" s="70" t="n">
        <v>1.0</v>
      </c>
      <c r="T52" s="70" t="n">
        <v>2.0</v>
      </c>
    </row>
    <row r="53">
      <c r="P53" s="69" t="s">
        <v>88</v>
      </c>
      <c r="Q53" s="69" t="s">
        <v>41</v>
      </c>
      <c r="R53" s="70"/>
      <c r="S53" s="70" t="n">
        <v>1.0</v>
      </c>
      <c r="T53" s="70" t="n">
        <v>2.0</v>
      </c>
    </row>
    <row r="54">
      <c r="P54" s="69" t="s">
        <v>89</v>
      </c>
      <c r="Q54" s="69" t="s">
        <v>41</v>
      </c>
      <c r="R54" s="70"/>
      <c r="S54" s="70" t="n">
        <v>1.0</v>
      </c>
      <c r="T54" s="70" t="n">
        <v>2.0</v>
      </c>
    </row>
    <row r="55">
      <c r="P55" s="69" t="s">
        <v>90</v>
      </c>
      <c r="Q55" s="69" t="s">
        <v>41</v>
      </c>
      <c r="R55" s="70"/>
      <c r="S55" s="70" t="n">
        <v>1.0</v>
      </c>
      <c r="T55" s="70" t="n">
        <v>3.0</v>
      </c>
    </row>
    <row r="56">
      <c r="P56" s="69" t="s">
        <v>90</v>
      </c>
      <c r="Q56" s="69" t="s">
        <v>41</v>
      </c>
      <c r="R56" s="70"/>
      <c r="S56" s="70" t="n">
        <v>1.0</v>
      </c>
      <c r="T56" s="70" t="n">
        <v>3.0</v>
      </c>
    </row>
    <row r="57">
      <c r="P57" s="69" t="s">
        <v>90</v>
      </c>
      <c r="Q57" s="69" t="s">
        <v>41</v>
      </c>
      <c r="R57" s="70"/>
      <c r="S57" s="70" t="n">
        <v>1.0</v>
      </c>
      <c r="T57" s="70" t="n">
        <v>3.0</v>
      </c>
    </row>
    <row r="58">
      <c r="P58" s="69" t="s">
        <v>91</v>
      </c>
      <c r="Q58" s="69" t="s">
        <v>41</v>
      </c>
      <c r="R58" s="70"/>
      <c r="S58" s="70" t="n">
        <v>1.0</v>
      </c>
      <c r="T58" s="70" t="n">
        <v>4.0</v>
      </c>
    </row>
    <row r="59">
      <c r="P59" s="69" t="s">
        <v>91</v>
      </c>
      <c r="Q59" s="69" t="s">
        <v>41</v>
      </c>
      <c r="R59" s="70"/>
      <c r="S59" s="70" t="n">
        <v>1.0</v>
      </c>
      <c r="T59" s="70" t="n">
        <v>4.0</v>
      </c>
    </row>
    <row r="60">
      <c r="P60" s="69" t="s">
        <v>91</v>
      </c>
      <c r="Q60" s="69" t="s">
        <v>41</v>
      </c>
      <c r="R60" s="70"/>
      <c r="S60" s="70" t="n">
        <v>1.0</v>
      </c>
      <c r="T60" s="70" t="n">
        <v>4.0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