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viv\OneDrive\Desktop\"/>
    </mc:Choice>
  </mc:AlternateContent>
  <xr:revisionPtr revIDLastSave="0" documentId="13_ncr:1_{32449DD3-A875-4920-AE78-04BBA25C35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  <c r="D102" i="1"/>
  <c r="D2" i="1"/>
</calcChain>
</file>

<file path=xl/sharedStrings.xml><?xml version="1.0" encoding="utf-8"?>
<sst xmlns="http://schemas.openxmlformats.org/spreadsheetml/2006/main" count="1417" uniqueCount="820">
  <si>
    <t>id</t>
  </si>
  <si>
    <t>first_name</t>
  </si>
  <si>
    <t>last_name</t>
  </si>
  <si>
    <t>email</t>
  </si>
  <si>
    <t>phone</t>
  </si>
  <si>
    <t>gender</t>
  </si>
  <si>
    <t>date_of_birth</t>
  </si>
  <si>
    <t>address</t>
  </si>
  <si>
    <t>city</t>
  </si>
  <si>
    <t>state</t>
  </si>
  <si>
    <t>country</t>
  </si>
  <si>
    <t>education</t>
  </si>
  <si>
    <t>experience_years</t>
  </si>
  <si>
    <t>current_position</t>
  </si>
  <si>
    <t>expected_salary</t>
  </si>
  <si>
    <t>created_at</t>
  </si>
  <si>
    <t>updated_at</t>
  </si>
  <si>
    <t>Navya</t>
  </si>
  <si>
    <t>Alia</t>
  </si>
  <si>
    <t>Uthkarsh</t>
  </si>
  <si>
    <t>Priyansh</t>
  </si>
  <si>
    <t>Saksham</t>
  </si>
  <si>
    <t>Indrans</t>
  </si>
  <si>
    <t>Prerak</t>
  </si>
  <si>
    <t>Jiya</t>
  </si>
  <si>
    <t>Fateh</t>
  </si>
  <si>
    <t>Lakshit</t>
  </si>
  <si>
    <t>Nishith</t>
  </si>
  <si>
    <t>Yakshit</t>
  </si>
  <si>
    <t>Keya</t>
  </si>
  <si>
    <t>Raunak</t>
  </si>
  <si>
    <t>Zaina</t>
  </si>
  <si>
    <t>Stuvan</t>
  </si>
  <si>
    <t>Onkar</t>
  </si>
  <si>
    <t>Aaina</t>
  </si>
  <si>
    <t>Hunar</t>
  </si>
  <si>
    <t>Dishani</t>
  </si>
  <si>
    <t>Veer</t>
  </si>
  <si>
    <t>Heer</t>
  </si>
  <si>
    <t>Himmat</t>
  </si>
  <si>
    <t>Darshit</t>
  </si>
  <si>
    <t>Kavya</t>
  </si>
  <si>
    <t>Ayesha</t>
  </si>
  <si>
    <t>Tara</t>
  </si>
  <si>
    <t>Purab</t>
  </si>
  <si>
    <t>Gokul</t>
  </si>
  <si>
    <t>Aaryahi</t>
  </si>
  <si>
    <t>Renee</t>
  </si>
  <si>
    <t>Reyansh</t>
  </si>
  <si>
    <t>Tarini</t>
  </si>
  <si>
    <t>Lagan</t>
  </si>
  <si>
    <t>Diya</t>
  </si>
  <si>
    <t>Khushi</t>
  </si>
  <si>
    <t>Anika</t>
  </si>
  <si>
    <t>Vivaan</t>
  </si>
  <si>
    <t>Shaan</t>
  </si>
  <si>
    <t>Kashvi</t>
  </si>
  <si>
    <t>Arnav</t>
  </si>
  <si>
    <t>Anahita</t>
  </si>
  <si>
    <t>Manjari</t>
  </si>
  <si>
    <t>Divij</t>
  </si>
  <si>
    <t>Yasmin</t>
  </si>
  <si>
    <t>Alisha</t>
  </si>
  <si>
    <t>Misha</t>
  </si>
  <si>
    <t>Divit</t>
  </si>
  <si>
    <t>Nitya</t>
  </si>
  <si>
    <t>Jhanvi</t>
  </si>
  <si>
    <t>Madhav</t>
  </si>
  <si>
    <t>Tanya</t>
  </si>
  <si>
    <t>Aarush</t>
  </si>
  <si>
    <t>Yuvaan</t>
  </si>
  <si>
    <t>Shanaya</t>
  </si>
  <si>
    <t>Bhamini</t>
  </si>
  <si>
    <t>Armaan</t>
  </si>
  <si>
    <t>Neelofar</t>
  </si>
  <si>
    <t>Nayantara</t>
  </si>
  <si>
    <t>Nakul</t>
  </si>
  <si>
    <t>Samar</t>
  </si>
  <si>
    <t>Miraan</t>
  </si>
  <si>
    <t>Dharmajan</t>
  </si>
  <si>
    <t>Nirvi</t>
  </si>
  <si>
    <t>Sahil</t>
  </si>
  <si>
    <t>Tushar</t>
  </si>
  <si>
    <t>Arhaan</t>
  </si>
  <si>
    <t>Urvi</t>
  </si>
  <si>
    <t>Riya</t>
  </si>
  <si>
    <t>Saanvi</t>
  </si>
  <si>
    <t>Romil</t>
  </si>
  <si>
    <t>Saira</t>
  </si>
  <si>
    <t>Devansh</t>
  </si>
  <si>
    <t>Vihaan</t>
  </si>
  <si>
    <t>Baiju</t>
  </si>
  <si>
    <t>Eshani</t>
  </si>
  <si>
    <t>Ela</t>
  </si>
  <si>
    <t>Divyansh</t>
  </si>
  <si>
    <t>Vedika</t>
  </si>
  <si>
    <t>Amira</t>
  </si>
  <si>
    <t>Bhalla</t>
  </si>
  <si>
    <t>Raja</t>
  </si>
  <si>
    <t>Baral</t>
  </si>
  <si>
    <t>Sarna</t>
  </si>
  <si>
    <t>Cherian</t>
  </si>
  <si>
    <t>Ratti</t>
  </si>
  <si>
    <t>Krishna</t>
  </si>
  <si>
    <t>Dasgupta</t>
  </si>
  <si>
    <t>Madan</t>
  </si>
  <si>
    <t>Char</t>
  </si>
  <si>
    <t>Zacharia</t>
  </si>
  <si>
    <t>Khare</t>
  </si>
  <si>
    <t>De</t>
  </si>
  <si>
    <t>Brar</t>
  </si>
  <si>
    <t>Krishnan</t>
  </si>
  <si>
    <t>Majumdar</t>
  </si>
  <si>
    <t>Sami</t>
  </si>
  <si>
    <t>Rege</t>
  </si>
  <si>
    <t>Bains</t>
  </si>
  <si>
    <t>Salvi</t>
  </si>
  <si>
    <t>Kurian</t>
  </si>
  <si>
    <t>Sagar</t>
  </si>
  <si>
    <t>Kala</t>
  </si>
  <si>
    <t>Saran</t>
  </si>
  <si>
    <t>Shenoy</t>
  </si>
  <si>
    <t>Verma</t>
  </si>
  <si>
    <t>Sridhar</t>
  </si>
  <si>
    <t>Arya</t>
  </si>
  <si>
    <t>Bera</t>
  </si>
  <si>
    <t>Ramaswamy</t>
  </si>
  <si>
    <t>Dara</t>
  </si>
  <si>
    <t>Dua</t>
  </si>
  <si>
    <t>Devan</t>
  </si>
  <si>
    <t>Korpal</t>
  </si>
  <si>
    <t>Dhaliwal</t>
  </si>
  <si>
    <t>Kanda</t>
  </si>
  <si>
    <t>Shukla</t>
  </si>
  <si>
    <t>Talwar</t>
  </si>
  <si>
    <t>Deol</t>
  </si>
  <si>
    <t>Sastry</t>
  </si>
  <si>
    <t>Mann</t>
  </si>
  <si>
    <t>Sachar</t>
  </si>
  <si>
    <t>Sunder</t>
  </si>
  <si>
    <t>Karpe</t>
  </si>
  <si>
    <t>Divan</t>
  </si>
  <si>
    <t>Dubey</t>
  </si>
  <si>
    <t>Barad</t>
  </si>
  <si>
    <t>Choudhry</t>
  </si>
  <si>
    <t>Wali</t>
  </si>
  <si>
    <t>Saini</t>
  </si>
  <si>
    <t>Chahal</t>
  </si>
  <si>
    <t>Krishnamurthy</t>
  </si>
  <si>
    <t>Ravel</t>
  </si>
  <si>
    <t>Dugar</t>
  </si>
  <si>
    <t>Sheth</t>
  </si>
  <si>
    <t>Sinha</t>
  </si>
  <si>
    <t>Guha</t>
  </si>
  <si>
    <t>Kunda</t>
  </si>
  <si>
    <t>Kothari</t>
  </si>
  <si>
    <t>Savant</t>
  </si>
  <si>
    <t>Gara</t>
  </si>
  <si>
    <t>Kata</t>
  </si>
  <si>
    <t>Balakrishnan</t>
  </si>
  <si>
    <t>Behl</t>
  </si>
  <si>
    <t>Ganesh</t>
  </si>
  <si>
    <t>Sule</t>
  </si>
  <si>
    <t>Solanki</t>
  </si>
  <si>
    <t>Barman</t>
  </si>
  <si>
    <t>Bawa</t>
  </si>
  <si>
    <t>Dora</t>
  </si>
  <si>
    <t>Lala</t>
  </si>
  <si>
    <t>Sur</t>
  </si>
  <si>
    <t>Kapoor</t>
  </si>
  <si>
    <t>Ramakrishnan</t>
  </si>
  <si>
    <t>Sem</t>
  </si>
  <si>
    <t>Butala</t>
  </si>
  <si>
    <t>Yohannan</t>
  </si>
  <si>
    <t>Sankaran</t>
  </si>
  <si>
    <t>Kar</t>
  </si>
  <si>
    <t>Mane</t>
  </si>
  <si>
    <t>Iyer</t>
  </si>
  <si>
    <t>Lata</t>
  </si>
  <si>
    <t>Rau</t>
  </si>
  <si>
    <t>Chawla</t>
  </si>
  <si>
    <t>Sangha</t>
  </si>
  <si>
    <t>Kota</t>
  </si>
  <si>
    <t>Sabharwal</t>
  </si>
  <si>
    <t>Dalal</t>
  </si>
  <si>
    <t>Rana</t>
  </si>
  <si>
    <t>navya.bhalla1@example.com</t>
  </si>
  <si>
    <t>alia.raja2@example.com</t>
  </si>
  <si>
    <t>uthkarsh.baral3@example.com</t>
  </si>
  <si>
    <t>priyansh.sarna4@example.com</t>
  </si>
  <si>
    <t>saksham.cherian5@example.com</t>
  </si>
  <si>
    <t>indrans.ratti6@example.com</t>
  </si>
  <si>
    <t>prerak.krishna7@example.com</t>
  </si>
  <si>
    <t>jiya.baral8@example.com</t>
  </si>
  <si>
    <t>fateh.dasgupta9@example.com</t>
  </si>
  <si>
    <t>lakshit.madan10@example.com</t>
  </si>
  <si>
    <t>nishith.char11@example.com</t>
  </si>
  <si>
    <t>yakshit.zacharia12@example.com</t>
  </si>
  <si>
    <t>keya.khare13@example.com</t>
  </si>
  <si>
    <t>saksham.de14@example.com</t>
  </si>
  <si>
    <t>raunak.brar15@example.com</t>
  </si>
  <si>
    <t>prerak.krishnan16@example.com</t>
  </si>
  <si>
    <t>keya.majumdar17@example.com</t>
  </si>
  <si>
    <t>zaina.sami18@example.com</t>
  </si>
  <si>
    <t>stuvan.rege19@example.com</t>
  </si>
  <si>
    <t>onkar.bains20@example.com</t>
  </si>
  <si>
    <t>aaina.salvi21@example.com</t>
  </si>
  <si>
    <t>raunak.kurian22@example.com</t>
  </si>
  <si>
    <t>hunar.sagar23@example.com</t>
  </si>
  <si>
    <t>dishani.kala24@example.com</t>
  </si>
  <si>
    <t>veer.saran25@example.com</t>
  </si>
  <si>
    <t>heer.shenoy26@example.com</t>
  </si>
  <si>
    <t>himmat.verma27@example.com</t>
  </si>
  <si>
    <t>darshit.sridhar28@example.com</t>
  </si>
  <si>
    <t>kavya.arya29@example.com</t>
  </si>
  <si>
    <t>ayesha.bera30@example.com</t>
  </si>
  <si>
    <t>jiya.ramaswamy31@example.com</t>
  </si>
  <si>
    <t>tara.dara32@example.com</t>
  </si>
  <si>
    <t>purab.dua33@example.com</t>
  </si>
  <si>
    <t>gokul.devan34@example.com</t>
  </si>
  <si>
    <t>yakshit.korpal35@example.com</t>
  </si>
  <si>
    <t>aaryahi.dua36@example.com</t>
  </si>
  <si>
    <t>renee.dhaliwal37@example.com</t>
  </si>
  <si>
    <t>reyansh.kanda38@example.com</t>
  </si>
  <si>
    <t>tarini.shukla39@example.com</t>
  </si>
  <si>
    <t>yakshit.talwar40@example.com</t>
  </si>
  <si>
    <t>lagan.deol41@example.com</t>
  </si>
  <si>
    <t>diya.sastry42@example.com</t>
  </si>
  <si>
    <t>khushi.mann43@example.com</t>
  </si>
  <si>
    <t>anika.sastry44@example.com</t>
  </si>
  <si>
    <t>vivaan.sachar45@example.com</t>
  </si>
  <si>
    <t>shaan.sunder46@example.com</t>
  </si>
  <si>
    <t>onkar.karpe47@example.com</t>
  </si>
  <si>
    <t>kashvi.divan48@example.com</t>
  </si>
  <si>
    <t>arnav.dubey49@example.com</t>
  </si>
  <si>
    <t>anahita.barad50@example.com</t>
  </si>
  <si>
    <t>manjari.choudhry51@example.com</t>
  </si>
  <si>
    <t>indrans.wali52@example.com</t>
  </si>
  <si>
    <t>divij.saini53@example.com</t>
  </si>
  <si>
    <t>yasmin.chahal54@example.com</t>
  </si>
  <si>
    <t>alisha.krishnamurthy55@example.com</t>
  </si>
  <si>
    <t>misha.ravel56@example.com</t>
  </si>
  <si>
    <t>divit.dugar57@example.com</t>
  </si>
  <si>
    <t>nitya.sheth58@example.com</t>
  </si>
  <si>
    <t>jhanvi.sinha59@example.com</t>
  </si>
  <si>
    <t>madhav.guha60@example.com</t>
  </si>
  <si>
    <t>tanya.kunda61@example.com</t>
  </si>
  <si>
    <t>aarush.kothari62@example.com</t>
  </si>
  <si>
    <t>yuvaan.savant63@example.com</t>
  </si>
  <si>
    <t>shanaya.gara64@example.com</t>
  </si>
  <si>
    <t>bhamini.kata65@example.com</t>
  </si>
  <si>
    <t>armaan.balakrishnan66@example.com</t>
  </si>
  <si>
    <t>alisha.behl67@example.com</t>
  </si>
  <si>
    <t>neelofar.ganesh68@example.com</t>
  </si>
  <si>
    <t>nayantara.sule69@example.com</t>
  </si>
  <si>
    <t>dishani.solanki70@example.com</t>
  </si>
  <si>
    <t>nakul.dubey71@example.com</t>
  </si>
  <si>
    <t>raunak.barman72@example.com</t>
  </si>
  <si>
    <t>samar.bawa73@example.com</t>
  </si>
  <si>
    <t>miraan.dora74@example.com</t>
  </si>
  <si>
    <t>dharmajan.lala75@example.com</t>
  </si>
  <si>
    <t>nirvi.ratti76@example.com</t>
  </si>
  <si>
    <t>sahil.kurian77@example.com</t>
  </si>
  <si>
    <t>tushar.sur78@example.com</t>
  </si>
  <si>
    <t>stuvan.kapoor79@example.com</t>
  </si>
  <si>
    <t>arhaan.ramakrishnan80@example.com</t>
  </si>
  <si>
    <t>urvi.de81@example.com</t>
  </si>
  <si>
    <t>riya.savant82@example.com</t>
  </si>
  <si>
    <t>saanvi.sem83@example.com</t>
  </si>
  <si>
    <t>romil.butala84@example.com</t>
  </si>
  <si>
    <t>saira.yohannan85@example.com</t>
  </si>
  <si>
    <t>devansh.sankaran86@example.com</t>
  </si>
  <si>
    <t>priyansh.kar87@example.com</t>
  </si>
  <si>
    <t>vihaan.krishnan88@example.com</t>
  </si>
  <si>
    <t>baiju.mane89@example.com</t>
  </si>
  <si>
    <t>diya.iyer90@example.com</t>
  </si>
  <si>
    <t>diya.lata91@example.com</t>
  </si>
  <si>
    <t>eshani.rau92@example.com</t>
  </si>
  <si>
    <t>ela.chawla93@example.com</t>
  </si>
  <si>
    <t>renee.chawla94@example.com</t>
  </si>
  <si>
    <t>onkar.shenoy95@example.com</t>
  </si>
  <si>
    <t>divyansh.sangha96@example.com</t>
  </si>
  <si>
    <t>vedika.kota97@example.com</t>
  </si>
  <si>
    <t>amira.sabharwal98@example.com</t>
  </si>
  <si>
    <t>veer.dalal99@example.com</t>
  </si>
  <si>
    <t>tushar.rana100@example.com</t>
  </si>
  <si>
    <t>+914332181960</t>
  </si>
  <si>
    <t>00265423511</t>
  </si>
  <si>
    <t>4959310341</t>
  </si>
  <si>
    <t>1928327648</t>
  </si>
  <si>
    <t>7672423884</t>
  </si>
  <si>
    <t>+916916697848</t>
  </si>
  <si>
    <t>+918148932528</t>
  </si>
  <si>
    <t>+917182278248</t>
  </si>
  <si>
    <t>+911509839301</t>
  </si>
  <si>
    <t>+919973763116</t>
  </si>
  <si>
    <t>+918726247317</t>
  </si>
  <si>
    <t>+912606474687</t>
  </si>
  <si>
    <t>8208121913</t>
  </si>
  <si>
    <t>+915346247510</t>
  </si>
  <si>
    <t>08498084124</t>
  </si>
  <si>
    <t>04016400524</t>
  </si>
  <si>
    <t>+916204505331</t>
  </si>
  <si>
    <t>3421607337</t>
  </si>
  <si>
    <t>6850142940</t>
  </si>
  <si>
    <t>6088356159</t>
  </si>
  <si>
    <t>02994680443</t>
  </si>
  <si>
    <t>9513433200</t>
  </si>
  <si>
    <t>0163287083</t>
  </si>
  <si>
    <t>7277434873</t>
  </si>
  <si>
    <t>+913166587603</t>
  </si>
  <si>
    <t>8937346706</t>
  </si>
  <si>
    <t>02046537556</t>
  </si>
  <si>
    <t>0033092327</t>
  </si>
  <si>
    <t>09663193149</t>
  </si>
  <si>
    <t>05726284987</t>
  </si>
  <si>
    <t>6507527354</t>
  </si>
  <si>
    <t>7770143634</t>
  </si>
  <si>
    <t>03135182337</t>
  </si>
  <si>
    <t>+910842710947</t>
  </si>
  <si>
    <t>+919022941318</t>
  </si>
  <si>
    <t>9091334123</t>
  </si>
  <si>
    <t>7134936183</t>
  </si>
  <si>
    <t>+917464887719</t>
  </si>
  <si>
    <t>+917874296717</t>
  </si>
  <si>
    <t>0715451680</t>
  </si>
  <si>
    <t>2477109324</t>
  </si>
  <si>
    <t>06773782639</t>
  </si>
  <si>
    <t>7278755886</t>
  </si>
  <si>
    <t>06270289517</t>
  </si>
  <si>
    <t>+915865780913</t>
  </si>
  <si>
    <t>+914556238692</t>
  </si>
  <si>
    <t>00748217594</t>
  </si>
  <si>
    <t>4064090974</t>
  </si>
  <si>
    <t>00952145623</t>
  </si>
  <si>
    <t>+913685160481</t>
  </si>
  <si>
    <t>1746120047</t>
  </si>
  <si>
    <t>01796405377</t>
  </si>
  <si>
    <t>+919005329318</t>
  </si>
  <si>
    <t>+910205395024</t>
  </si>
  <si>
    <t>+919084700766</t>
  </si>
  <si>
    <t>8569847896</t>
  </si>
  <si>
    <t>05452711116</t>
  </si>
  <si>
    <t>00494519832</t>
  </si>
  <si>
    <t>9809402445</t>
  </si>
  <si>
    <t>07525459910</t>
  </si>
  <si>
    <t>+915614978403</t>
  </si>
  <si>
    <t>6226838851</t>
  </si>
  <si>
    <t>6416052975</t>
  </si>
  <si>
    <t>+915218188355</t>
  </si>
  <si>
    <t>9799552717</t>
  </si>
  <si>
    <t>04119986798</t>
  </si>
  <si>
    <t>01820377889</t>
  </si>
  <si>
    <t>+915186449251</t>
  </si>
  <si>
    <t>02816850542</t>
  </si>
  <si>
    <t>8059296222</t>
  </si>
  <si>
    <t>03597746886</t>
  </si>
  <si>
    <t>+914782613750</t>
  </si>
  <si>
    <t>5220472779</t>
  </si>
  <si>
    <t>+910369711798</t>
  </si>
  <si>
    <t>01888880670</t>
  </si>
  <si>
    <t>+919520585277</t>
  </si>
  <si>
    <t>08740345054</t>
  </si>
  <si>
    <t>4161692845</t>
  </si>
  <si>
    <t>+915964016582</t>
  </si>
  <si>
    <t>+917557192856</t>
  </si>
  <si>
    <t>7394731217</t>
  </si>
  <si>
    <t>2583132370</t>
  </si>
  <si>
    <t>08669125177</t>
  </si>
  <si>
    <t>+915358414384</t>
  </si>
  <si>
    <t>5900109439</t>
  </si>
  <si>
    <t>+912767735925</t>
  </si>
  <si>
    <t>+912104696325</t>
  </si>
  <si>
    <t>03395004797</t>
  </si>
  <si>
    <t>3584168784</t>
  </si>
  <si>
    <t>0002578729</t>
  </si>
  <si>
    <t>09470551694</t>
  </si>
  <si>
    <t>9623091307</t>
  </si>
  <si>
    <t>5786527858</t>
  </si>
  <si>
    <t>7575844198</t>
  </si>
  <si>
    <t>03384842199</t>
  </si>
  <si>
    <t>+910826773454</t>
  </si>
  <si>
    <t>+914004991547</t>
  </si>
  <si>
    <t>02054932966</t>
  </si>
  <si>
    <t>04549904530</t>
  </si>
  <si>
    <t>+913272795687</t>
  </si>
  <si>
    <t>Male</t>
  </si>
  <si>
    <t>Female</t>
  </si>
  <si>
    <t>Other</t>
  </si>
  <si>
    <t>1990-04-25</t>
  </si>
  <si>
    <t>1996-04-08</t>
  </si>
  <si>
    <t>1993-10-07</t>
  </si>
  <si>
    <t>1993-07-17</t>
  </si>
  <si>
    <t>2002-07-07</t>
  </si>
  <si>
    <t>1990-01-01</t>
  </si>
  <si>
    <t>2003-01-20</t>
  </si>
  <si>
    <t>2000-02-16</t>
  </si>
  <si>
    <t>2001-11-06</t>
  </si>
  <si>
    <t>1995-11-01</t>
  </si>
  <si>
    <t>2003-07-21</t>
  </si>
  <si>
    <t>1992-06-09</t>
  </si>
  <si>
    <t>1996-09-03</t>
  </si>
  <si>
    <t>1997-08-08</t>
  </si>
  <si>
    <t>1991-10-09</t>
  </si>
  <si>
    <t>1992-07-22</t>
  </si>
  <si>
    <t>1995-10-28</t>
  </si>
  <si>
    <t>1995-10-03</t>
  </si>
  <si>
    <t>1991-08-26</t>
  </si>
  <si>
    <t>1995-02-23</t>
  </si>
  <si>
    <t>1997-02-13</t>
  </si>
  <si>
    <t>1993-12-21</t>
  </si>
  <si>
    <t>1991-11-15</t>
  </si>
  <si>
    <t>1994-06-24</t>
  </si>
  <si>
    <t>1996-12-14</t>
  </si>
  <si>
    <t>1995-07-11</t>
  </si>
  <si>
    <t>1994-07-17</t>
  </si>
  <si>
    <t>2001-03-12</t>
  </si>
  <si>
    <t>2003-07-06</t>
  </si>
  <si>
    <t>1997-09-18</t>
  </si>
  <si>
    <t>1995-08-06</t>
  </si>
  <si>
    <t>2001-02-06</t>
  </si>
  <si>
    <t>1994-07-06</t>
  </si>
  <si>
    <t>1997-12-13</t>
  </si>
  <si>
    <t>2002-10-24</t>
  </si>
  <si>
    <t>1992-10-06</t>
  </si>
  <si>
    <t>2000-10-28</t>
  </si>
  <si>
    <t>1990-06-26</t>
  </si>
  <si>
    <t>1995-09-23</t>
  </si>
  <si>
    <t>2000-12-29</t>
  </si>
  <si>
    <t>1999-03-06</t>
  </si>
  <si>
    <t>1998-06-15</t>
  </si>
  <si>
    <t>1997-07-21</t>
  </si>
  <si>
    <t>1991-07-03</t>
  </si>
  <si>
    <t>2000-07-17</t>
  </si>
  <si>
    <t>1992-09-12</t>
  </si>
  <si>
    <t>2000-09-04</t>
  </si>
  <si>
    <t>2003-01-02</t>
  </si>
  <si>
    <t>1992-01-21</t>
  </si>
  <si>
    <t>1997-07-17</t>
  </si>
  <si>
    <t>1991-10-13</t>
  </si>
  <si>
    <t>1993-10-28</t>
  </si>
  <si>
    <t>1993-05-01</t>
  </si>
  <si>
    <t>1990-09-12</t>
  </si>
  <si>
    <t>2001-06-24</t>
  </si>
  <si>
    <t>1991-06-30</t>
  </si>
  <si>
    <t>1991-06-14</t>
  </si>
  <si>
    <t>2000-12-23</t>
  </si>
  <si>
    <t>1995-10-12</t>
  </si>
  <si>
    <t>1992-06-14</t>
  </si>
  <si>
    <t>1996-07-13</t>
  </si>
  <si>
    <t>1996-07-24</t>
  </si>
  <si>
    <t>1991-04-22</t>
  </si>
  <si>
    <t>2002-03-07</t>
  </si>
  <si>
    <t>1997-04-30</t>
  </si>
  <si>
    <t>2003-04-12</t>
  </si>
  <si>
    <t>1992-07-04</t>
  </si>
  <si>
    <t>1999-09-21</t>
  </si>
  <si>
    <t>1993-06-13</t>
  </si>
  <si>
    <t>2001-08-05</t>
  </si>
  <si>
    <t>1992-07-24</t>
  </si>
  <si>
    <t>1996-11-12</t>
  </si>
  <si>
    <t>1989-11-23</t>
  </si>
  <si>
    <t>1990-02-01</t>
  </si>
  <si>
    <t>2000-08-14</t>
  </si>
  <si>
    <t>2000-07-21</t>
  </si>
  <si>
    <t>1991-12-04</t>
  </si>
  <si>
    <t>1991-07-21</t>
  </si>
  <si>
    <t>1990-05-03</t>
  </si>
  <si>
    <t>1995-02-26</t>
  </si>
  <si>
    <t>1992-09-28</t>
  </si>
  <si>
    <t>1995-12-12</t>
  </si>
  <si>
    <t>2001-05-18</t>
  </si>
  <si>
    <t>1991-12-08</t>
  </si>
  <si>
    <t>1996-11-22</t>
  </si>
  <si>
    <t>2002-01-10</t>
  </si>
  <si>
    <t>1999-08-20</t>
  </si>
  <si>
    <t>1994-09-01</t>
  </si>
  <si>
    <t>2000-05-29</t>
  </si>
  <si>
    <t>1998-07-30</t>
  </si>
  <si>
    <t>2003-05-12</t>
  </si>
  <si>
    <t>1995-02-22</t>
  </si>
  <si>
    <t>1996-04-07</t>
  </si>
  <si>
    <t>1993-11-16</t>
  </si>
  <si>
    <t>2000-10-17</t>
  </si>
  <si>
    <t>2000-09-18</t>
  </si>
  <si>
    <t>1998-07-28</t>
  </si>
  <si>
    <t>2001-03-02</t>
  </si>
  <si>
    <t>2002-09-10</t>
  </si>
  <si>
    <t>389, Mand Nagar</t>
  </si>
  <si>
    <t>H.No. 59, Swamy Road</t>
  </si>
  <si>
    <t>47, Bumb Path</t>
  </si>
  <si>
    <t>H.No. 305
Desai Marg</t>
  </si>
  <si>
    <t>65/32
Koshy Circle</t>
  </si>
  <si>
    <t>84/514, Brar Marg</t>
  </si>
  <si>
    <t>57/01, Vyas Path</t>
  </si>
  <si>
    <t>834
Sampath Marg</t>
  </si>
  <si>
    <t>105, Kurian Zila</t>
  </si>
  <si>
    <t>70
Balasubramanian Zila</t>
  </si>
  <si>
    <t>H.No. 801, Chacko Ganj</t>
  </si>
  <si>
    <t>H.No. 30, Shah</t>
  </si>
  <si>
    <t>39/90, Baria</t>
  </si>
  <si>
    <t>H.No. 838, Bhatti Road</t>
  </si>
  <si>
    <t>82/449, Sekhon Ganj</t>
  </si>
  <si>
    <t>68/01
Wagle Zila</t>
  </si>
  <si>
    <t>23/22
Arora Marg</t>
  </si>
  <si>
    <t>303
Gala Marg</t>
  </si>
  <si>
    <t>H.No. 56
Kumer</t>
  </si>
  <si>
    <t>48/465, Sarin Marg</t>
  </si>
  <si>
    <t>77
Kumer Ganj</t>
  </si>
  <si>
    <t>17/69
Sekhon Ganj</t>
  </si>
  <si>
    <t>788
Dutt</t>
  </si>
  <si>
    <t>H.No. 434
Dutta Path</t>
  </si>
  <si>
    <t>09/67
Goda Nagar</t>
  </si>
  <si>
    <t>27/298
Hegde Nagar</t>
  </si>
  <si>
    <t>H.No. 17
Shere Nagar</t>
  </si>
  <si>
    <t>37/45, Raman Street</t>
  </si>
  <si>
    <t>05/86, Banerjee Path</t>
  </si>
  <si>
    <t>94/531
Wadhwa Road</t>
  </si>
  <si>
    <t>48/08
Basak Ganj</t>
  </si>
  <si>
    <t>88
Kala Path</t>
  </si>
  <si>
    <t>H.No. 343
Chakraborty Path</t>
  </si>
  <si>
    <t>H.No. 20
Venkataraman Road</t>
  </si>
  <si>
    <t>99/38
Kar Marg</t>
  </si>
  <si>
    <t>067, Keer</t>
  </si>
  <si>
    <t>H.No. 21, Butala Nagar</t>
  </si>
  <si>
    <t>59/401
Sandal Ganj</t>
  </si>
  <si>
    <t>H.No. 51
Gala Street</t>
  </si>
  <si>
    <t>03
Golla Circle</t>
  </si>
  <si>
    <t>61/31, Bhargava Chowk</t>
  </si>
  <si>
    <t>H.No. 465, Deol Circle</t>
  </si>
  <si>
    <t>396
Varty Ganj</t>
  </si>
  <si>
    <t>H.No. 262
Keer Zila</t>
  </si>
  <si>
    <t>161
Kapadia Zila</t>
  </si>
  <si>
    <t>H.No. 969, Kothari Ganj</t>
  </si>
  <si>
    <t>47/436
Bera Chowk</t>
  </si>
  <si>
    <t>53/39, Sane Road</t>
  </si>
  <si>
    <t>84/24
Swaminathan Chowk</t>
  </si>
  <si>
    <t>49/651
Keer Ganj</t>
  </si>
  <si>
    <t>826, Goyal Chowk</t>
  </si>
  <si>
    <t>H.No. 585
Issac Nagar</t>
  </si>
  <si>
    <t>529, Devi Nagar</t>
  </si>
  <si>
    <t>68/117, Sood Chowk</t>
  </si>
  <si>
    <t>71, Dyal Zila</t>
  </si>
  <si>
    <t>83/673, Gara Marg</t>
  </si>
  <si>
    <t>809
Mand Circle</t>
  </si>
  <si>
    <t>158
Bhandari Path</t>
  </si>
  <si>
    <t>296, Bobal Zila</t>
  </si>
  <si>
    <t>01/47, Kibe Marg</t>
  </si>
  <si>
    <t>H.No. 343, Singhal Street</t>
  </si>
  <si>
    <t>07, Venkataraman Zila</t>
  </si>
  <si>
    <t>H.No. 369
Lala Marg</t>
  </si>
  <si>
    <t>124, Chadha Ganj</t>
  </si>
  <si>
    <t>H.No. 90
Kulkarni Path</t>
  </si>
  <si>
    <t>93, Ramakrishnan Path</t>
  </si>
  <si>
    <t>H.No. 46
Soman Marg</t>
  </si>
  <si>
    <t>H.No. 46, Rajan Street</t>
  </si>
  <si>
    <t>33
Brahmbhatt Street</t>
  </si>
  <si>
    <t>70/653, Ramaswamy Chowk</t>
  </si>
  <si>
    <t>24/07, Malhotra Path</t>
  </si>
  <si>
    <t>85, Hans Ganj</t>
  </si>
  <si>
    <t>H.No. 432, Seth Circle</t>
  </si>
  <si>
    <t>24/609, Dara Path</t>
  </si>
  <si>
    <t>H.No. 40
Subramaniam Path</t>
  </si>
  <si>
    <t>170, Chaudhuri Road</t>
  </si>
  <si>
    <t>67
Gara Marg</t>
  </si>
  <si>
    <t>H.No. 44, Ramachandran Chowk</t>
  </si>
  <si>
    <t>70/21, Sood Ganj</t>
  </si>
  <si>
    <t>102
Lad Chowk</t>
  </si>
  <si>
    <t>H.No. 551
Madan Circle</t>
  </si>
  <si>
    <t>82
Wagle</t>
  </si>
  <si>
    <t>892
Kalita Street</t>
  </si>
  <si>
    <t>81/82
Mannan</t>
  </si>
  <si>
    <t>84, Khurana Road</t>
  </si>
  <si>
    <t>56/258
Bera Circle</t>
  </si>
  <si>
    <t>278
Krish Chowk</t>
  </si>
  <si>
    <t>H.No. 624, Singhal Path</t>
  </si>
  <si>
    <t>165, Mallick Path</t>
  </si>
  <si>
    <t>H.No. 95, Hegde Street</t>
  </si>
  <si>
    <t>74/99, Sen Ganj</t>
  </si>
  <si>
    <t>636
Soman Circle</t>
  </si>
  <si>
    <t>73/34
Dixit Circle</t>
  </si>
  <si>
    <t>H.No. 24
Dhawan Nagar</t>
  </si>
  <si>
    <t>H.No. 833, Bedi Nagar</t>
  </si>
  <si>
    <t>H.No. 938, Chahal Nagar</t>
  </si>
  <si>
    <t>874
Tailor Ganj</t>
  </si>
  <si>
    <t>H.No. 612
Khare Street</t>
  </si>
  <si>
    <t>42, Sankar Marg</t>
  </si>
  <si>
    <t>918, Lalla Chowk</t>
  </si>
  <si>
    <t>Bongaigaon</t>
  </si>
  <si>
    <t>Jaunpur</t>
  </si>
  <si>
    <t>Raichur</t>
  </si>
  <si>
    <t>Rajpur Sonarpur</t>
  </si>
  <si>
    <t>Nashik</t>
  </si>
  <si>
    <t>Delhi</t>
  </si>
  <si>
    <t>Mathura</t>
  </si>
  <si>
    <t>Bahraich</t>
  </si>
  <si>
    <t>Alwar</t>
  </si>
  <si>
    <t>Sonipat</t>
  </si>
  <si>
    <t>Shivpuri</t>
  </si>
  <si>
    <t>Satara</t>
  </si>
  <si>
    <t>Ballia</t>
  </si>
  <si>
    <t>Coimbatore</t>
  </si>
  <si>
    <t>Kurnool</t>
  </si>
  <si>
    <t>Thoothukudi</t>
  </si>
  <si>
    <t>Kharagpur</t>
  </si>
  <si>
    <t>Begusarai</t>
  </si>
  <si>
    <t>Gulbarga</t>
  </si>
  <si>
    <t>Shimla</t>
  </si>
  <si>
    <t>Pudukkottai</t>
  </si>
  <si>
    <t>Durgapur</t>
  </si>
  <si>
    <t>Pali</t>
  </si>
  <si>
    <t>Gwalior</t>
  </si>
  <si>
    <t>Etawah</t>
  </si>
  <si>
    <t>Ujjain</t>
  </si>
  <si>
    <t>Ahmedabad</t>
  </si>
  <si>
    <t>Latur</t>
  </si>
  <si>
    <t>Vellore</t>
  </si>
  <si>
    <t>Nagercoil</t>
  </si>
  <si>
    <t>Kanpur</t>
  </si>
  <si>
    <t>Raipur</t>
  </si>
  <si>
    <t>Bihar Sharif</t>
  </si>
  <si>
    <t>Patna</t>
  </si>
  <si>
    <t>Hindupur</t>
  </si>
  <si>
    <t>Agartala</t>
  </si>
  <si>
    <t>Mango</t>
  </si>
  <si>
    <t>Panchkula</t>
  </si>
  <si>
    <t>Ichalkaranji</t>
  </si>
  <si>
    <t>Varanasi</t>
  </si>
  <si>
    <t>Dewas</t>
  </si>
  <si>
    <t>Ahmednagar</t>
  </si>
  <si>
    <t>Eluru</t>
  </si>
  <si>
    <t>Jalandhar</t>
  </si>
  <si>
    <t>Udupi</t>
  </si>
  <si>
    <t>Dharmavaram</t>
  </si>
  <si>
    <t>Jhansi</t>
  </si>
  <si>
    <t>Bikaner</t>
  </si>
  <si>
    <t>Anand</t>
  </si>
  <si>
    <t>Amritsar</t>
  </si>
  <si>
    <t>Silchar</t>
  </si>
  <si>
    <t>Bhilai</t>
  </si>
  <si>
    <t>Chapra</t>
  </si>
  <si>
    <t>Mysore</t>
  </si>
  <si>
    <t>Vijayanagaram</t>
  </si>
  <si>
    <t>Ramagundam</t>
  </si>
  <si>
    <t>Ramgarh</t>
  </si>
  <si>
    <t>Tenali</t>
  </si>
  <si>
    <t>Aurangabad</t>
  </si>
  <si>
    <t>Tirupati</t>
  </si>
  <si>
    <t>Orai</t>
  </si>
  <si>
    <t xml:space="preserve">Khora </t>
  </si>
  <si>
    <t>Sultan Pur Majra</t>
  </si>
  <si>
    <t>Hazaribagh</t>
  </si>
  <si>
    <t>Dindigul</t>
  </si>
  <si>
    <t>Bhubaneswar</t>
  </si>
  <si>
    <t>Gaya</t>
  </si>
  <si>
    <t>Hapur</t>
  </si>
  <si>
    <t>Kollam</t>
  </si>
  <si>
    <t>Mehsana</t>
  </si>
  <si>
    <t>Rourkela</t>
  </si>
  <si>
    <t>Mirzapur</t>
  </si>
  <si>
    <t>Kishanganj</t>
  </si>
  <si>
    <t>Amravati</t>
  </si>
  <si>
    <t>Tirunelveli</t>
  </si>
  <si>
    <t>Machilipatnam</t>
  </si>
  <si>
    <t>New Delhi</t>
  </si>
  <si>
    <t>Ambarnath</t>
  </si>
  <si>
    <t>Asansol</t>
  </si>
  <si>
    <t>Guntakal</t>
  </si>
  <si>
    <t>Ghaziabad</t>
  </si>
  <si>
    <t>Sri Ganganagar</t>
  </si>
  <si>
    <t>Bathinda</t>
  </si>
  <si>
    <t>Belgaum</t>
  </si>
  <si>
    <t>Kulti</t>
  </si>
  <si>
    <t>Kochi</t>
  </si>
  <si>
    <t>Solapur</t>
  </si>
  <si>
    <t>Maharashtra</t>
  </si>
  <si>
    <t>Nagaland</t>
  </si>
  <si>
    <t>Gujarat</t>
  </si>
  <si>
    <t>Odisha</t>
  </si>
  <si>
    <t>West Bengal</t>
  </si>
  <si>
    <t>Telangana</t>
  </si>
  <si>
    <t>Arunachal Pradesh</t>
  </si>
  <si>
    <t>Mizoram</t>
  </si>
  <si>
    <t>Sikkim</t>
  </si>
  <si>
    <t>Uttar Pradesh</t>
  </si>
  <si>
    <t>Meghalaya</t>
  </si>
  <si>
    <t>Haryana</t>
  </si>
  <si>
    <t>Tripura</t>
  </si>
  <si>
    <t>Chhattisgarh</t>
  </si>
  <si>
    <t>Madhya Pradesh</t>
  </si>
  <si>
    <t>Uttarakhand</t>
  </si>
  <si>
    <t>Rajasthan</t>
  </si>
  <si>
    <t>Jharkhand</t>
  </si>
  <si>
    <t>Tamil Nadu</t>
  </si>
  <si>
    <t>Karnataka</t>
  </si>
  <si>
    <t>Punjab</t>
  </si>
  <si>
    <t>Andhra Pradesh</t>
  </si>
  <si>
    <t>Manipur</t>
  </si>
  <si>
    <t>Bihar</t>
  </si>
  <si>
    <t>Himachal Pradesh</t>
  </si>
  <si>
    <t>Goa</t>
  </si>
  <si>
    <t>India</t>
  </si>
  <si>
    <t>BCA</t>
  </si>
  <si>
    <t>M.Sc</t>
  </si>
  <si>
    <t>M.Tech</t>
  </si>
  <si>
    <t>B.Sc</t>
  </si>
  <si>
    <t>B.Tech</t>
  </si>
  <si>
    <t>MBA</t>
  </si>
  <si>
    <t>B.Com</t>
  </si>
  <si>
    <t>MCA</t>
  </si>
  <si>
    <t>Data Analyst</t>
  </si>
  <si>
    <t>Backend Developer</t>
  </si>
  <si>
    <t>ML Engineer</t>
  </si>
  <si>
    <t>Full Stack Developer</t>
  </si>
  <si>
    <t>QA Engineer</t>
  </si>
  <si>
    <t>Frontend Developer</t>
  </si>
  <si>
    <t>Software Engineer</t>
  </si>
  <si>
    <t>Project Manager</t>
  </si>
  <si>
    <t>HR Manager</t>
  </si>
  <si>
    <t>UI Designer</t>
  </si>
  <si>
    <t>2025-03-27 14:39:19</t>
  </si>
  <si>
    <t>2025-02-18 11:27:50</t>
  </si>
  <si>
    <t>2025-09-18 06:29:07</t>
  </si>
  <si>
    <t>2025-10-06 19:26:45</t>
  </si>
  <si>
    <t>2025-02-12 14:00:14</t>
  </si>
  <si>
    <t>2025-10-07 11:54:36</t>
  </si>
  <si>
    <t>2025-04-04 13:05:09</t>
  </si>
  <si>
    <t>2025-06-25 08:09:21</t>
  </si>
  <si>
    <t>2025-07-08 12:23:27</t>
  </si>
  <si>
    <t>2025-02-12 10:27:40</t>
  </si>
  <si>
    <t>2025-03-25 00:16:09</t>
  </si>
  <si>
    <t>2025-01-20 11:21:37</t>
  </si>
  <si>
    <t>2025-07-23 00:41:17</t>
  </si>
  <si>
    <t>2025-05-24 12:14:31</t>
  </si>
  <si>
    <t>2025-09-04 07:31:34</t>
  </si>
  <si>
    <t>2025-05-24 09:20:32</t>
  </si>
  <si>
    <t>2025-06-09 21:26:41</t>
  </si>
  <si>
    <t>2025-04-19 09:38:00</t>
  </si>
  <si>
    <t>2025-03-15 19:39:45</t>
  </si>
  <si>
    <t>2025-03-16 12:04:45</t>
  </si>
  <si>
    <t>2025-02-02 22:21:06</t>
  </si>
  <si>
    <t>2025-04-05 18:05:59</t>
  </si>
  <si>
    <t>2025-10-07 08:07:09</t>
  </si>
  <si>
    <t>2025-03-31 19:30:47</t>
  </si>
  <si>
    <t>2025-06-12 17:33:41</t>
  </si>
  <si>
    <t>2025-06-16 10:57:38</t>
  </si>
  <si>
    <t>2025-09-10 11:46:55</t>
  </si>
  <si>
    <t>2025-02-11 23:33:12</t>
  </si>
  <si>
    <t>2025-06-13 03:13:52</t>
  </si>
  <si>
    <t>2025-06-30 11:23:48</t>
  </si>
  <si>
    <t>2025-08-04 14:37:02</t>
  </si>
  <si>
    <t>2025-06-26 05:12:44</t>
  </si>
  <si>
    <t>2025-07-27 10:29:59</t>
  </si>
  <si>
    <t>2025-01-26 09:02:41</t>
  </si>
  <si>
    <t>2025-08-17 13:27:06</t>
  </si>
  <si>
    <t>2025-04-22 21:19:55</t>
  </si>
  <si>
    <t>2025-08-10 01:23:39</t>
  </si>
  <si>
    <t>2025-01-16 14:59:10</t>
  </si>
  <si>
    <t>2025-09-15 07:43:34</t>
  </si>
  <si>
    <t>2025-01-21 01:03:23</t>
  </si>
  <si>
    <t>2025-04-24 08:20:48</t>
  </si>
  <si>
    <t>2025-04-26 22:44:31</t>
  </si>
  <si>
    <t>2025-10-17 05:09:18</t>
  </si>
  <si>
    <t>2025-09-27 00:28:29</t>
  </si>
  <si>
    <t>2025-01-18 20:40:00</t>
  </si>
  <si>
    <t>2025-09-05 17:42:07</t>
  </si>
  <si>
    <t>2025-05-20 09:44:30</t>
  </si>
  <si>
    <t>2025-09-09 00:19:52</t>
  </si>
  <si>
    <t>2025-02-14 17:27:34</t>
  </si>
  <si>
    <t>2025-05-08 09:14:24</t>
  </si>
  <si>
    <t>2025-10-10 04:23:41</t>
  </si>
  <si>
    <t>2025-06-26 14:16:23</t>
  </si>
  <si>
    <t>2025-04-08 08:15:59</t>
  </si>
  <si>
    <t>2025-02-12 08:27:25</t>
  </si>
  <si>
    <t>2025-04-17 19:20:05</t>
  </si>
  <si>
    <t>2025-10-11 08:28:53</t>
  </si>
  <si>
    <t>2025-05-18 07:46:22</t>
  </si>
  <si>
    <t>2025-06-16 15:37:03</t>
  </si>
  <si>
    <t>2025-07-26 00:27:25</t>
  </si>
  <si>
    <t>2025-03-25 17:14:54</t>
  </si>
  <si>
    <t>2025-02-16 14:20:06</t>
  </si>
  <si>
    <t>2025-08-11 16:28:20</t>
  </si>
  <si>
    <t>2025-05-01 11:58:06</t>
  </si>
  <si>
    <t>2025-09-01 20:54:24</t>
  </si>
  <si>
    <t>2025-06-25 12:08:33</t>
  </si>
  <si>
    <t>2025-01-25 00:42:16</t>
  </si>
  <si>
    <t>2025-09-03 00:17:20</t>
  </si>
  <si>
    <t>2025-05-27 06:54:20</t>
  </si>
  <si>
    <t>2025-02-09 06:42:00</t>
  </si>
  <si>
    <t>2025-07-27 09:20:40</t>
  </si>
  <si>
    <t>2025-02-18 10:04:51</t>
  </si>
  <si>
    <t>2025-01-11 22:43:37</t>
  </si>
  <si>
    <t>2025-04-22 21:18:04</t>
  </si>
  <si>
    <t>2025-09-17 12:12:51</t>
  </si>
  <si>
    <t>2025-10-12 15:30:19</t>
  </si>
  <si>
    <t>2025-05-03 13:33:58</t>
  </si>
  <si>
    <t>2025-07-13 05:15:14</t>
  </si>
  <si>
    <t>2025-06-22 09:31:33</t>
  </si>
  <si>
    <t>2025-08-09 07:06:11</t>
  </si>
  <si>
    <t>2025-04-12 15:56:07</t>
  </si>
  <si>
    <t>2025-03-03 04:03:19</t>
  </si>
  <si>
    <t>2025-06-04 15:07:11</t>
  </si>
  <si>
    <t>2025-03-01 10:12:27</t>
  </si>
  <si>
    <t>2025-08-31 12:34:04</t>
  </si>
  <si>
    <t>2025-06-26 03:20:15</t>
  </si>
  <si>
    <t>2025-02-17 13:59:13</t>
  </si>
  <si>
    <t>2025-02-04 23:19:06</t>
  </si>
  <si>
    <t>2025-06-05 13:41:28</t>
  </si>
  <si>
    <t>2025-08-22 23:21:42</t>
  </si>
  <si>
    <t>2025-07-17 00:31:06</t>
  </si>
  <si>
    <t>2025-03-08 05:17:15</t>
  </si>
  <si>
    <t>2025-02-23 15:01:19</t>
  </si>
  <si>
    <t>2025-04-23 05:42:49</t>
  </si>
  <si>
    <t>2025-09-12 18:06:09</t>
  </si>
  <si>
    <t>2025-07-03 11:07:24</t>
  </si>
  <si>
    <t>2025-06-04 04:15:27</t>
  </si>
  <si>
    <t>2025-10-11 22:31:30</t>
  </si>
  <si>
    <t>2025-04-12 06:41:41</t>
  </si>
  <si>
    <t>2025-04-25 13:56:59</t>
  </si>
  <si>
    <t>2025-02-13 13:51:42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</si>
</sst>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A97" workbookViewId="0">
      <selection activeCell="E103" sqref="E103"/>
    </sheetView>
  </sheetViews>
  <sheetFormatPr defaultRowHeight="14.4" x14ac:dyDescent="0.3"/>
  <cols>
    <col min="1" max="1" width="4" bestFit="1" customWidth="1"/>
    <col min="2" max="2" width="10" style="3" bestFit="1" customWidth="1"/>
    <col min="3" max="3" width="12.6640625" style="3" bestFit="1" customWidth="1"/>
    <col min="4" max="4" width="12.6640625" style="3" customWidth="1"/>
    <col min="5" max="5" width="33.6640625" bestFit="1" customWidth="1"/>
    <col min="6" max="6" width="14.109375" bestFit="1" customWidth="1"/>
    <col min="7" max="7" width="6.88671875" bestFit="1" customWidth="1"/>
    <col min="8" max="8" width="12.5546875" bestFit="1" customWidth="1"/>
    <col min="9" max="9" width="27.77734375" bestFit="1" customWidth="1"/>
    <col min="10" max="10" width="14.44140625" bestFit="1" customWidth="1"/>
    <col min="11" max="11" width="16.109375" bestFit="1" customWidth="1"/>
    <col min="12" max="12" width="7.5546875" bestFit="1" customWidth="1"/>
    <col min="13" max="13" width="9.44140625" bestFit="1" customWidth="1"/>
    <col min="14" max="14" width="15.6640625" bestFit="1" customWidth="1"/>
    <col min="15" max="15" width="17.5546875" bestFit="1" customWidth="1"/>
    <col min="16" max="16" width="14.6640625" bestFit="1" customWidth="1"/>
    <col min="17" max="18" width="18.109375" bestFit="1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tr">
        <f xml:space="preserve"> B1 &amp; " " &amp; C1</f>
        <v>first_name last_name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">
      <c r="A2">
        <v>1</v>
      </c>
      <c r="B2" s="3" t="s">
        <v>17</v>
      </c>
      <c r="C2" s="3" t="s">
        <v>97</v>
      </c>
      <c r="D2" s="3" t="str">
        <f>B2 &amp; " " &amp; C2</f>
        <v>Navya Bhalla</v>
      </c>
      <c r="E2" t="s">
        <v>186</v>
      </c>
      <c r="F2" t="s">
        <v>286</v>
      </c>
      <c r="G2" t="s">
        <v>386</v>
      </c>
      <c r="H2" t="s">
        <v>389</v>
      </c>
      <c r="I2" t="s">
        <v>488</v>
      </c>
      <c r="J2" t="s">
        <v>588</v>
      </c>
      <c r="K2" t="s">
        <v>675</v>
      </c>
      <c r="L2" t="s">
        <v>701</v>
      </c>
      <c r="M2" t="s">
        <v>702</v>
      </c>
      <c r="N2">
        <v>7.7</v>
      </c>
      <c r="O2" t="s">
        <v>710</v>
      </c>
      <c r="P2">
        <v>578568.59</v>
      </c>
      <c r="Q2" t="s">
        <v>720</v>
      </c>
      <c r="R2" t="s">
        <v>720</v>
      </c>
    </row>
    <row r="3" spans="1:18" x14ac:dyDescent="0.3">
      <c r="A3">
        <v>2</v>
      </c>
      <c r="B3" s="3" t="s">
        <v>18</v>
      </c>
      <c r="C3" s="3" t="s">
        <v>98</v>
      </c>
      <c r="D3" s="3" t="str">
        <f t="shared" ref="D3:D66" si="0">B3 &amp; " " &amp; C3</f>
        <v>Alia Raja</v>
      </c>
      <c r="E3" t="s">
        <v>187</v>
      </c>
      <c r="F3" t="s">
        <v>287</v>
      </c>
      <c r="G3" t="s">
        <v>386</v>
      </c>
      <c r="H3" t="s">
        <v>390</v>
      </c>
      <c r="I3" t="s">
        <v>489</v>
      </c>
      <c r="J3" t="s">
        <v>589</v>
      </c>
      <c r="K3" t="s">
        <v>676</v>
      </c>
      <c r="L3" t="s">
        <v>701</v>
      </c>
      <c r="M3" t="s">
        <v>703</v>
      </c>
      <c r="N3">
        <v>1.3</v>
      </c>
      <c r="O3" t="s">
        <v>711</v>
      </c>
      <c r="P3">
        <v>574910.38</v>
      </c>
      <c r="Q3" t="s">
        <v>721</v>
      </c>
      <c r="R3" t="s">
        <v>721</v>
      </c>
    </row>
    <row r="4" spans="1:18" x14ac:dyDescent="0.3">
      <c r="A4">
        <v>3</v>
      </c>
      <c r="B4" s="3" t="s">
        <v>19</v>
      </c>
      <c r="C4" s="3" t="s">
        <v>99</v>
      </c>
      <c r="D4" s="3" t="str">
        <f t="shared" si="0"/>
        <v>Uthkarsh Baral</v>
      </c>
      <c r="E4" t="s">
        <v>188</v>
      </c>
      <c r="F4" t="s">
        <v>288</v>
      </c>
      <c r="G4" t="s">
        <v>386</v>
      </c>
      <c r="H4" t="s">
        <v>391</v>
      </c>
      <c r="I4" t="s">
        <v>490</v>
      </c>
      <c r="J4" t="s">
        <v>590</v>
      </c>
      <c r="K4" t="s">
        <v>677</v>
      </c>
      <c r="L4" t="s">
        <v>701</v>
      </c>
      <c r="M4" t="s">
        <v>704</v>
      </c>
      <c r="N4">
        <v>7.4</v>
      </c>
      <c r="O4" t="s">
        <v>712</v>
      </c>
      <c r="P4">
        <v>735615.86</v>
      </c>
      <c r="Q4" t="s">
        <v>722</v>
      </c>
      <c r="R4" t="s">
        <v>722</v>
      </c>
    </row>
    <row r="5" spans="1:18" x14ac:dyDescent="0.3">
      <c r="A5">
        <v>4</v>
      </c>
      <c r="B5" s="3" t="s">
        <v>20</v>
      </c>
      <c r="C5" s="3" t="s">
        <v>100</v>
      </c>
      <c r="D5" s="3" t="str">
        <f t="shared" si="0"/>
        <v>Priyansh Sarna</v>
      </c>
      <c r="E5" t="s">
        <v>189</v>
      </c>
      <c r="F5" t="s">
        <v>289</v>
      </c>
      <c r="G5" t="s">
        <v>387</v>
      </c>
      <c r="H5" t="s">
        <v>392</v>
      </c>
      <c r="I5" t="s">
        <v>491</v>
      </c>
      <c r="J5" t="s">
        <v>591</v>
      </c>
      <c r="K5" t="s">
        <v>678</v>
      </c>
      <c r="L5" t="s">
        <v>701</v>
      </c>
      <c r="M5" t="s">
        <v>702</v>
      </c>
      <c r="N5">
        <v>7.8</v>
      </c>
      <c r="O5" t="s">
        <v>713</v>
      </c>
      <c r="P5">
        <v>958511.52</v>
      </c>
      <c r="Q5" t="s">
        <v>723</v>
      </c>
      <c r="R5" t="s">
        <v>723</v>
      </c>
    </row>
    <row r="6" spans="1:18" x14ac:dyDescent="0.3">
      <c r="A6">
        <v>5</v>
      </c>
      <c r="B6" s="3" t="s">
        <v>21</v>
      </c>
      <c r="C6" s="3" t="s">
        <v>101</v>
      </c>
      <c r="D6" s="3" t="str">
        <f t="shared" si="0"/>
        <v>Saksham Cherian</v>
      </c>
      <c r="E6" t="s">
        <v>190</v>
      </c>
      <c r="F6" t="s">
        <v>290</v>
      </c>
      <c r="G6" t="s">
        <v>386</v>
      </c>
      <c r="H6" t="s">
        <v>393</v>
      </c>
      <c r="I6" t="s">
        <v>492</v>
      </c>
      <c r="J6" t="s">
        <v>592</v>
      </c>
      <c r="K6" t="s">
        <v>679</v>
      </c>
      <c r="L6" t="s">
        <v>701</v>
      </c>
      <c r="M6" t="s">
        <v>704</v>
      </c>
      <c r="N6">
        <v>9.6</v>
      </c>
      <c r="O6" t="s">
        <v>714</v>
      </c>
      <c r="P6">
        <v>481768.22</v>
      </c>
      <c r="Q6" t="s">
        <v>724</v>
      </c>
      <c r="R6" t="s">
        <v>724</v>
      </c>
    </row>
    <row r="7" spans="1:18" x14ac:dyDescent="0.3">
      <c r="A7">
        <v>6</v>
      </c>
      <c r="B7" s="3" t="s">
        <v>22</v>
      </c>
      <c r="C7" s="3" t="s">
        <v>102</v>
      </c>
      <c r="D7" s="3" t="str">
        <f t="shared" si="0"/>
        <v>Indrans Ratti</v>
      </c>
      <c r="E7" t="s">
        <v>191</v>
      </c>
      <c r="F7" t="s">
        <v>291</v>
      </c>
      <c r="G7" t="s">
        <v>387</v>
      </c>
      <c r="H7" t="s">
        <v>394</v>
      </c>
      <c r="I7" t="s">
        <v>493</v>
      </c>
      <c r="J7" t="s">
        <v>593</v>
      </c>
      <c r="K7" t="s">
        <v>680</v>
      </c>
      <c r="L7" t="s">
        <v>701</v>
      </c>
      <c r="M7" t="s">
        <v>705</v>
      </c>
      <c r="N7">
        <v>6.4</v>
      </c>
      <c r="O7" t="s">
        <v>715</v>
      </c>
      <c r="P7">
        <v>983785.43</v>
      </c>
      <c r="Q7" t="s">
        <v>725</v>
      </c>
      <c r="R7" t="s">
        <v>725</v>
      </c>
    </row>
    <row r="8" spans="1:18" x14ac:dyDescent="0.3">
      <c r="A8">
        <v>7</v>
      </c>
      <c r="B8" s="3" t="s">
        <v>23</v>
      </c>
      <c r="C8" s="3" t="s">
        <v>103</v>
      </c>
      <c r="D8" s="3" t="str">
        <f t="shared" si="0"/>
        <v>Prerak Krishna</v>
      </c>
      <c r="E8" t="s">
        <v>192</v>
      </c>
      <c r="F8" t="s">
        <v>292</v>
      </c>
      <c r="G8" t="s">
        <v>387</v>
      </c>
      <c r="H8" t="s">
        <v>395</v>
      </c>
      <c r="I8" t="s">
        <v>494</v>
      </c>
      <c r="J8" t="s">
        <v>594</v>
      </c>
      <c r="K8" t="s">
        <v>681</v>
      </c>
      <c r="L8" t="s">
        <v>701</v>
      </c>
      <c r="M8" t="s">
        <v>706</v>
      </c>
      <c r="N8">
        <v>6</v>
      </c>
      <c r="O8" t="s">
        <v>716</v>
      </c>
      <c r="P8">
        <v>1108361.3999999999</v>
      </c>
      <c r="Q8" t="s">
        <v>726</v>
      </c>
      <c r="R8" t="s">
        <v>726</v>
      </c>
    </row>
    <row r="9" spans="1:18" x14ac:dyDescent="0.3">
      <c r="A9">
        <v>8</v>
      </c>
      <c r="B9" s="3" t="s">
        <v>24</v>
      </c>
      <c r="C9" s="3" t="s">
        <v>99</v>
      </c>
      <c r="D9" s="3" t="str">
        <f t="shared" si="0"/>
        <v>Jiya Baral</v>
      </c>
      <c r="E9" t="s">
        <v>193</v>
      </c>
      <c r="F9" t="s">
        <v>293</v>
      </c>
      <c r="G9" t="s">
        <v>386</v>
      </c>
      <c r="H9" t="s">
        <v>396</v>
      </c>
      <c r="I9" t="s">
        <v>495</v>
      </c>
      <c r="J9" t="s">
        <v>595</v>
      </c>
      <c r="K9" t="s">
        <v>682</v>
      </c>
      <c r="L9" t="s">
        <v>701</v>
      </c>
      <c r="M9" t="s">
        <v>706</v>
      </c>
      <c r="N9">
        <v>1.4</v>
      </c>
      <c r="O9" t="s">
        <v>710</v>
      </c>
      <c r="P9">
        <v>1018454.67</v>
      </c>
      <c r="Q9" t="s">
        <v>727</v>
      </c>
      <c r="R9" t="s">
        <v>727</v>
      </c>
    </row>
    <row r="10" spans="1:18" x14ac:dyDescent="0.3">
      <c r="A10">
        <v>9</v>
      </c>
      <c r="B10" s="3" t="s">
        <v>25</v>
      </c>
      <c r="C10" s="3" t="s">
        <v>104</v>
      </c>
      <c r="D10" s="3" t="str">
        <f t="shared" si="0"/>
        <v>Fateh Dasgupta</v>
      </c>
      <c r="E10" t="s">
        <v>194</v>
      </c>
      <c r="F10" t="s">
        <v>294</v>
      </c>
      <c r="G10" t="s">
        <v>386</v>
      </c>
      <c r="H10" t="s">
        <v>397</v>
      </c>
      <c r="I10" t="s">
        <v>496</v>
      </c>
      <c r="J10" t="s">
        <v>596</v>
      </c>
      <c r="K10" t="s">
        <v>683</v>
      </c>
      <c r="L10" t="s">
        <v>701</v>
      </c>
      <c r="M10" t="s">
        <v>703</v>
      </c>
      <c r="N10">
        <v>3.5</v>
      </c>
      <c r="O10" t="s">
        <v>714</v>
      </c>
      <c r="P10">
        <v>530123.28</v>
      </c>
      <c r="Q10" t="s">
        <v>728</v>
      </c>
      <c r="R10" t="s">
        <v>728</v>
      </c>
    </row>
    <row r="11" spans="1:18" x14ac:dyDescent="0.3">
      <c r="A11">
        <v>10</v>
      </c>
      <c r="B11" s="3" t="s">
        <v>26</v>
      </c>
      <c r="C11" s="3" t="s">
        <v>105</v>
      </c>
      <c r="D11" s="3" t="str">
        <f t="shared" si="0"/>
        <v>Lakshit Madan</v>
      </c>
      <c r="E11" t="s">
        <v>195</v>
      </c>
      <c r="F11" t="s">
        <v>295</v>
      </c>
      <c r="G11" t="s">
        <v>388</v>
      </c>
      <c r="H11" t="s">
        <v>398</v>
      </c>
      <c r="I11" t="s">
        <v>497</v>
      </c>
      <c r="J11" t="s">
        <v>597</v>
      </c>
      <c r="K11" t="s">
        <v>684</v>
      </c>
      <c r="L11" t="s">
        <v>701</v>
      </c>
      <c r="M11" t="s">
        <v>707</v>
      </c>
      <c r="N11">
        <v>7.3</v>
      </c>
      <c r="O11" t="s">
        <v>711</v>
      </c>
      <c r="P11">
        <v>887304.8</v>
      </c>
      <c r="Q11" t="s">
        <v>729</v>
      </c>
      <c r="R11" t="s">
        <v>729</v>
      </c>
    </row>
    <row r="12" spans="1:18" x14ac:dyDescent="0.3">
      <c r="A12">
        <v>11</v>
      </c>
      <c r="B12" s="3" t="s">
        <v>27</v>
      </c>
      <c r="C12" s="3" t="s">
        <v>106</v>
      </c>
      <c r="D12" s="3" t="str">
        <f t="shared" si="0"/>
        <v>Nishith Char</v>
      </c>
      <c r="E12" t="s">
        <v>196</v>
      </c>
      <c r="F12" t="s">
        <v>296</v>
      </c>
      <c r="G12" t="s">
        <v>388</v>
      </c>
      <c r="H12" t="s">
        <v>399</v>
      </c>
      <c r="I12" t="s">
        <v>498</v>
      </c>
      <c r="J12" t="s">
        <v>598</v>
      </c>
      <c r="K12" t="s">
        <v>685</v>
      </c>
      <c r="L12" t="s">
        <v>701</v>
      </c>
      <c r="M12" t="s">
        <v>704</v>
      </c>
      <c r="N12">
        <v>2.5</v>
      </c>
      <c r="O12" t="s">
        <v>717</v>
      </c>
      <c r="P12">
        <v>615958.26</v>
      </c>
      <c r="Q12" t="s">
        <v>730</v>
      </c>
      <c r="R12" t="s">
        <v>730</v>
      </c>
    </row>
    <row r="13" spans="1:18" x14ac:dyDescent="0.3">
      <c r="A13">
        <v>12</v>
      </c>
      <c r="B13" s="3" t="s">
        <v>28</v>
      </c>
      <c r="C13" s="3" t="s">
        <v>107</v>
      </c>
      <c r="D13" s="3" t="str">
        <f t="shared" si="0"/>
        <v>Yakshit Zacharia</v>
      </c>
      <c r="E13" t="s">
        <v>197</v>
      </c>
      <c r="F13" t="s">
        <v>297</v>
      </c>
      <c r="G13" t="s">
        <v>388</v>
      </c>
      <c r="H13" t="s">
        <v>400</v>
      </c>
      <c r="I13" t="s">
        <v>499</v>
      </c>
      <c r="J13" t="s">
        <v>599</v>
      </c>
      <c r="K13" t="s">
        <v>681</v>
      </c>
      <c r="L13" t="s">
        <v>701</v>
      </c>
      <c r="M13" t="s">
        <v>705</v>
      </c>
      <c r="N13">
        <v>8.6</v>
      </c>
      <c r="O13" t="s">
        <v>715</v>
      </c>
      <c r="P13">
        <v>583238.46</v>
      </c>
      <c r="Q13" t="s">
        <v>731</v>
      </c>
      <c r="R13" t="s">
        <v>731</v>
      </c>
    </row>
    <row r="14" spans="1:18" x14ac:dyDescent="0.3">
      <c r="A14">
        <v>13</v>
      </c>
      <c r="B14" s="3" t="s">
        <v>29</v>
      </c>
      <c r="C14" s="3" t="s">
        <v>108</v>
      </c>
      <c r="D14" s="3" t="str">
        <f t="shared" si="0"/>
        <v>Keya Khare</v>
      </c>
      <c r="E14" t="s">
        <v>198</v>
      </c>
      <c r="F14" t="s">
        <v>298</v>
      </c>
      <c r="G14" t="s">
        <v>387</v>
      </c>
      <c r="H14" t="s">
        <v>401</v>
      </c>
      <c r="I14" t="s">
        <v>500</v>
      </c>
      <c r="J14" t="s">
        <v>600</v>
      </c>
      <c r="K14" t="s">
        <v>678</v>
      </c>
      <c r="L14" t="s">
        <v>701</v>
      </c>
      <c r="M14" t="s">
        <v>707</v>
      </c>
      <c r="N14">
        <v>1.6</v>
      </c>
      <c r="O14" t="s">
        <v>716</v>
      </c>
      <c r="P14">
        <v>1101094.1000000001</v>
      </c>
      <c r="Q14" t="s">
        <v>732</v>
      </c>
      <c r="R14" t="s">
        <v>732</v>
      </c>
    </row>
    <row r="15" spans="1:18" x14ac:dyDescent="0.3">
      <c r="A15">
        <v>14</v>
      </c>
      <c r="B15" s="3" t="s">
        <v>21</v>
      </c>
      <c r="C15" s="3" t="s">
        <v>109</v>
      </c>
      <c r="D15" s="3" t="str">
        <f t="shared" si="0"/>
        <v>Saksham De</v>
      </c>
      <c r="E15" t="s">
        <v>199</v>
      </c>
      <c r="F15" t="s">
        <v>299</v>
      </c>
      <c r="G15" t="s">
        <v>388</v>
      </c>
      <c r="H15" t="s">
        <v>402</v>
      </c>
      <c r="I15" t="s">
        <v>501</v>
      </c>
      <c r="J15" t="s">
        <v>601</v>
      </c>
      <c r="K15" t="s">
        <v>686</v>
      </c>
      <c r="L15" t="s">
        <v>701</v>
      </c>
      <c r="M15" t="s">
        <v>708</v>
      </c>
      <c r="N15">
        <v>4.5999999999999996</v>
      </c>
      <c r="O15" t="s">
        <v>718</v>
      </c>
      <c r="P15">
        <v>514297.27</v>
      </c>
      <c r="Q15" t="s">
        <v>733</v>
      </c>
      <c r="R15" t="s">
        <v>733</v>
      </c>
    </row>
    <row r="16" spans="1:18" x14ac:dyDescent="0.3">
      <c r="A16">
        <v>15</v>
      </c>
      <c r="B16" s="3" t="s">
        <v>30</v>
      </c>
      <c r="C16" s="3" t="s">
        <v>110</v>
      </c>
      <c r="D16" s="3" t="str">
        <f t="shared" si="0"/>
        <v>Raunak Brar</v>
      </c>
      <c r="E16" t="s">
        <v>200</v>
      </c>
      <c r="F16" t="s">
        <v>300</v>
      </c>
      <c r="G16" t="s">
        <v>388</v>
      </c>
      <c r="H16" t="s">
        <v>403</v>
      </c>
      <c r="I16" t="s">
        <v>502</v>
      </c>
      <c r="J16" t="s">
        <v>602</v>
      </c>
      <c r="K16" t="s">
        <v>683</v>
      </c>
      <c r="L16" t="s">
        <v>701</v>
      </c>
      <c r="M16" t="s">
        <v>707</v>
      </c>
      <c r="N16">
        <v>7.7</v>
      </c>
      <c r="O16" t="s">
        <v>717</v>
      </c>
      <c r="P16">
        <v>1118258.31</v>
      </c>
      <c r="Q16" t="s">
        <v>734</v>
      </c>
      <c r="R16" t="s">
        <v>734</v>
      </c>
    </row>
    <row r="17" spans="1:18" x14ac:dyDescent="0.3">
      <c r="A17">
        <v>16</v>
      </c>
      <c r="B17" s="3" t="s">
        <v>23</v>
      </c>
      <c r="C17" s="3" t="s">
        <v>111</v>
      </c>
      <c r="D17" s="3" t="str">
        <f t="shared" si="0"/>
        <v>Prerak Krishnan</v>
      </c>
      <c r="E17" t="s">
        <v>201</v>
      </c>
      <c r="F17" t="s">
        <v>301</v>
      </c>
      <c r="G17" t="s">
        <v>386</v>
      </c>
      <c r="H17" t="s">
        <v>404</v>
      </c>
      <c r="I17" t="s">
        <v>503</v>
      </c>
      <c r="J17" t="s">
        <v>588</v>
      </c>
      <c r="K17" t="s">
        <v>681</v>
      </c>
      <c r="L17" t="s">
        <v>701</v>
      </c>
      <c r="M17" t="s">
        <v>709</v>
      </c>
      <c r="N17">
        <v>5.6</v>
      </c>
      <c r="O17" t="s">
        <v>711</v>
      </c>
      <c r="P17">
        <v>1004625.73</v>
      </c>
      <c r="Q17" t="s">
        <v>735</v>
      </c>
      <c r="R17" t="s">
        <v>735</v>
      </c>
    </row>
    <row r="18" spans="1:18" x14ac:dyDescent="0.3">
      <c r="A18">
        <v>17</v>
      </c>
      <c r="B18" s="3" t="s">
        <v>29</v>
      </c>
      <c r="C18" s="3" t="s">
        <v>112</v>
      </c>
      <c r="D18" s="3" t="str">
        <f t="shared" si="0"/>
        <v>Keya Majumdar</v>
      </c>
      <c r="E18" t="s">
        <v>202</v>
      </c>
      <c r="F18" t="s">
        <v>302</v>
      </c>
      <c r="G18" t="s">
        <v>388</v>
      </c>
      <c r="H18" t="s">
        <v>405</v>
      </c>
      <c r="I18" t="s">
        <v>504</v>
      </c>
      <c r="J18" t="s">
        <v>603</v>
      </c>
      <c r="K18" t="s">
        <v>684</v>
      </c>
      <c r="L18" t="s">
        <v>701</v>
      </c>
      <c r="M18" t="s">
        <v>709</v>
      </c>
      <c r="N18">
        <v>8.1</v>
      </c>
      <c r="O18" t="s">
        <v>717</v>
      </c>
      <c r="P18">
        <v>877127.22</v>
      </c>
      <c r="Q18" t="s">
        <v>736</v>
      </c>
      <c r="R18" t="s">
        <v>736</v>
      </c>
    </row>
    <row r="19" spans="1:18" x14ac:dyDescent="0.3">
      <c r="A19">
        <v>18</v>
      </c>
      <c r="B19" s="3" t="s">
        <v>31</v>
      </c>
      <c r="C19" s="3" t="s">
        <v>113</v>
      </c>
      <c r="D19" s="3" t="str">
        <f t="shared" si="0"/>
        <v>Zaina Sami</v>
      </c>
      <c r="E19" t="s">
        <v>203</v>
      </c>
      <c r="F19" t="s">
        <v>303</v>
      </c>
      <c r="G19" t="s">
        <v>388</v>
      </c>
      <c r="H19" t="s">
        <v>406</v>
      </c>
      <c r="I19" t="s">
        <v>505</v>
      </c>
      <c r="J19" t="s">
        <v>601</v>
      </c>
      <c r="K19" t="s">
        <v>687</v>
      </c>
      <c r="L19" t="s">
        <v>701</v>
      </c>
      <c r="M19" t="s">
        <v>708</v>
      </c>
      <c r="N19">
        <v>5.8</v>
      </c>
      <c r="O19" t="s">
        <v>712</v>
      </c>
      <c r="P19">
        <v>1088623.76</v>
      </c>
      <c r="Q19" t="s">
        <v>737</v>
      </c>
      <c r="R19" t="s">
        <v>737</v>
      </c>
    </row>
    <row r="20" spans="1:18" x14ac:dyDescent="0.3">
      <c r="A20">
        <v>19</v>
      </c>
      <c r="B20" s="3" t="s">
        <v>32</v>
      </c>
      <c r="C20" s="3" t="s">
        <v>114</v>
      </c>
      <c r="D20" s="3" t="str">
        <f t="shared" si="0"/>
        <v>Stuvan Rege</v>
      </c>
      <c r="E20" t="s">
        <v>204</v>
      </c>
      <c r="F20" t="s">
        <v>304</v>
      </c>
      <c r="G20" t="s">
        <v>388</v>
      </c>
      <c r="H20" t="s">
        <v>407</v>
      </c>
      <c r="I20" t="s">
        <v>506</v>
      </c>
      <c r="J20" t="s">
        <v>604</v>
      </c>
      <c r="K20" t="s">
        <v>678</v>
      </c>
      <c r="L20" t="s">
        <v>701</v>
      </c>
      <c r="M20" t="s">
        <v>707</v>
      </c>
      <c r="N20">
        <v>7.9</v>
      </c>
      <c r="O20" t="s">
        <v>714</v>
      </c>
      <c r="P20">
        <v>489241.74</v>
      </c>
      <c r="Q20" t="s">
        <v>738</v>
      </c>
      <c r="R20" t="s">
        <v>738</v>
      </c>
    </row>
    <row r="21" spans="1:18" x14ac:dyDescent="0.3">
      <c r="A21">
        <v>20</v>
      </c>
      <c r="B21" s="3" t="s">
        <v>33</v>
      </c>
      <c r="C21" s="3" t="s">
        <v>115</v>
      </c>
      <c r="D21" s="3" t="str">
        <f t="shared" si="0"/>
        <v>Onkar Bains</v>
      </c>
      <c r="E21" t="s">
        <v>205</v>
      </c>
      <c r="F21" t="s">
        <v>305</v>
      </c>
      <c r="G21" t="s">
        <v>387</v>
      </c>
      <c r="H21" t="s">
        <v>408</v>
      </c>
      <c r="I21" t="s">
        <v>507</v>
      </c>
      <c r="J21" t="s">
        <v>605</v>
      </c>
      <c r="K21" t="s">
        <v>688</v>
      </c>
      <c r="L21" t="s">
        <v>701</v>
      </c>
      <c r="M21" t="s">
        <v>702</v>
      </c>
      <c r="N21">
        <v>9.6</v>
      </c>
      <c r="O21" t="s">
        <v>719</v>
      </c>
      <c r="P21">
        <v>1177510.48</v>
      </c>
      <c r="Q21" t="s">
        <v>739</v>
      </c>
      <c r="R21" t="s">
        <v>739</v>
      </c>
    </row>
    <row r="22" spans="1:18" x14ac:dyDescent="0.3">
      <c r="A22">
        <v>21</v>
      </c>
      <c r="B22" s="3" t="s">
        <v>34</v>
      </c>
      <c r="C22" s="3" t="s">
        <v>116</v>
      </c>
      <c r="D22" s="3" t="str">
        <f t="shared" si="0"/>
        <v>Aaina Salvi</v>
      </c>
      <c r="E22" t="s">
        <v>206</v>
      </c>
      <c r="F22" t="s">
        <v>306</v>
      </c>
      <c r="G22" t="s">
        <v>386</v>
      </c>
      <c r="H22" t="s">
        <v>409</v>
      </c>
      <c r="I22" t="s">
        <v>508</v>
      </c>
      <c r="J22" t="s">
        <v>606</v>
      </c>
      <c r="K22" t="s">
        <v>683</v>
      </c>
      <c r="L22" t="s">
        <v>701</v>
      </c>
      <c r="M22" t="s">
        <v>707</v>
      </c>
      <c r="N22">
        <v>8.6</v>
      </c>
      <c r="O22" t="s">
        <v>712</v>
      </c>
      <c r="P22">
        <v>887176.17</v>
      </c>
      <c r="Q22" t="s">
        <v>740</v>
      </c>
      <c r="R22" t="s">
        <v>740</v>
      </c>
    </row>
    <row r="23" spans="1:18" x14ac:dyDescent="0.3">
      <c r="A23">
        <v>22</v>
      </c>
      <c r="B23" s="3" t="s">
        <v>30</v>
      </c>
      <c r="C23" s="3" t="s">
        <v>117</v>
      </c>
      <c r="D23" s="3" t="str">
        <f t="shared" si="0"/>
        <v>Raunak Kurian</v>
      </c>
      <c r="E23" t="s">
        <v>207</v>
      </c>
      <c r="F23" t="s">
        <v>307</v>
      </c>
      <c r="G23" t="s">
        <v>386</v>
      </c>
      <c r="H23" t="s">
        <v>410</v>
      </c>
      <c r="I23" t="s">
        <v>509</v>
      </c>
      <c r="J23" t="s">
        <v>607</v>
      </c>
      <c r="K23" t="s">
        <v>689</v>
      </c>
      <c r="L23" t="s">
        <v>701</v>
      </c>
      <c r="M23" t="s">
        <v>702</v>
      </c>
      <c r="N23">
        <v>6.4</v>
      </c>
      <c r="O23" t="s">
        <v>718</v>
      </c>
      <c r="P23">
        <v>415581.39</v>
      </c>
      <c r="Q23" t="s">
        <v>741</v>
      </c>
      <c r="R23" t="s">
        <v>741</v>
      </c>
    </row>
    <row r="24" spans="1:18" x14ac:dyDescent="0.3">
      <c r="A24">
        <v>23</v>
      </c>
      <c r="B24" s="3" t="s">
        <v>35</v>
      </c>
      <c r="C24" s="3" t="s">
        <v>118</v>
      </c>
      <c r="D24" s="3" t="str">
        <f t="shared" si="0"/>
        <v>Hunar Sagar</v>
      </c>
      <c r="E24" t="s">
        <v>208</v>
      </c>
      <c r="F24" t="s">
        <v>308</v>
      </c>
      <c r="G24" t="s">
        <v>386</v>
      </c>
      <c r="H24" t="s">
        <v>411</v>
      </c>
      <c r="I24" t="s">
        <v>510</v>
      </c>
      <c r="J24" t="s">
        <v>608</v>
      </c>
      <c r="K24" t="s">
        <v>690</v>
      </c>
      <c r="L24" t="s">
        <v>701</v>
      </c>
      <c r="M24" t="s">
        <v>702</v>
      </c>
      <c r="N24">
        <v>3.2</v>
      </c>
      <c r="O24" t="s">
        <v>716</v>
      </c>
      <c r="P24">
        <v>1157559.56</v>
      </c>
      <c r="Q24" t="s">
        <v>742</v>
      </c>
      <c r="R24" t="s">
        <v>742</v>
      </c>
    </row>
    <row r="25" spans="1:18" x14ac:dyDescent="0.3">
      <c r="A25">
        <v>24</v>
      </c>
      <c r="B25" s="3" t="s">
        <v>36</v>
      </c>
      <c r="C25" s="3" t="s">
        <v>119</v>
      </c>
      <c r="D25" s="3" t="str">
        <f t="shared" si="0"/>
        <v>Dishani Kala</v>
      </c>
      <c r="E25" t="s">
        <v>209</v>
      </c>
      <c r="F25" t="s">
        <v>309</v>
      </c>
      <c r="G25" t="s">
        <v>386</v>
      </c>
      <c r="H25" t="s">
        <v>412</v>
      </c>
      <c r="I25" t="s">
        <v>511</v>
      </c>
      <c r="J25" t="s">
        <v>609</v>
      </c>
      <c r="K25" t="s">
        <v>688</v>
      </c>
      <c r="L25" t="s">
        <v>701</v>
      </c>
      <c r="M25" t="s">
        <v>709</v>
      </c>
      <c r="N25">
        <v>2.2000000000000002</v>
      </c>
      <c r="O25" t="s">
        <v>718</v>
      </c>
      <c r="P25">
        <v>1157478.94</v>
      </c>
      <c r="Q25" t="s">
        <v>743</v>
      </c>
      <c r="R25" t="s">
        <v>743</v>
      </c>
    </row>
    <row r="26" spans="1:18" x14ac:dyDescent="0.3">
      <c r="A26">
        <v>25</v>
      </c>
      <c r="B26" s="3" t="s">
        <v>37</v>
      </c>
      <c r="C26" s="3" t="s">
        <v>120</v>
      </c>
      <c r="D26" s="3" t="str">
        <f t="shared" si="0"/>
        <v>Veer Saran</v>
      </c>
      <c r="E26" t="s">
        <v>210</v>
      </c>
      <c r="F26" t="s">
        <v>310</v>
      </c>
      <c r="G26" t="s">
        <v>388</v>
      </c>
      <c r="H26" t="s">
        <v>413</v>
      </c>
      <c r="I26" t="s">
        <v>512</v>
      </c>
      <c r="J26" t="s">
        <v>610</v>
      </c>
      <c r="K26" t="s">
        <v>679</v>
      </c>
      <c r="L26" t="s">
        <v>701</v>
      </c>
      <c r="M26" t="s">
        <v>703</v>
      </c>
      <c r="N26">
        <v>9.6999999999999993</v>
      </c>
      <c r="O26" t="s">
        <v>712</v>
      </c>
      <c r="P26">
        <v>1004212.16</v>
      </c>
      <c r="Q26" t="s">
        <v>744</v>
      </c>
      <c r="R26" t="s">
        <v>744</v>
      </c>
    </row>
    <row r="27" spans="1:18" x14ac:dyDescent="0.3">
      <c r="A27">
        <v>26</v>
      </c>
      <c r="B27" s="3" t="s">
        <v>38</v>
      </c>
      <c r="C27" s="3" t="s">
        <v>121</v>
      </c>
      <c r="D27" s="3" t="str">
        <f t="shared" si="0"/>
        <v>Heer Shenoy</v>
      </c>
      <c r="E27" t="s">
        <v>211</v>
      </c>
      <c r="F27" t="s">
        <v>311</v>
      </c>
      <c r="G27" t="s">
        <v>387</v>
      </c>
      <c r="H27" t="s">
        <v>414</v>
      </c>
      <c r="I27" t="s">
        <v>513</v>
      </c>
      <c r="J27" t="s">
        <v>611</v>
      </c>
      <c r="K27" t="s">
        <v>691</v>
      </c>
      <c r="L27" t="s">
        <v>701</v>
      </c>
      <c r="M27" t="s">
        <v>705</v>
      </c>
      <c r="N27">
        <v>4.9000000000000004</v>
      </c>
      <c r="O27" t="s">
        <v>712</v>
      </c>
      <c r="P27">
        <v>761188.91</v>
      </c>
      <c r="Q27" t="s">
        <v>745</v>
      </c>
      <c r="R27" t="s">
        <v>745</v>
      </c>
    </row>
    <row r="28" spans="1:18" x14ac:dyDescent="0.3">
      <c r="A28">
        <v>27</v>
      </c>
      <c r="B28" s="3" t="s">
        <v>39</v>
      </c>
      <c r="C28" s="3" t="s">
        <v>122</v>
      </c>
      <c r="D28" s="3" t="str">
        <f t="shared" si="0"/>
        <v>Himmat Verma</v>
      </c>
      <c r="E28" t="s">
        <v>212</v>
      </c>
      <c r="F28" t="s">
        <v>312</v>
      </c>
      <c r="G28" t="s">
        <v>386</v>
      </c>
      <c r="H28" t="s">
        <v>415</v>
      </c>
      <c r="I28" t="s">
        <v>514</v>
      </c>
      <c r="J28" t="s">
        <v>612</v>
      </c>
      <c r="K28" t="s">
        <v>686</v>
      </c>
      <c r="L28" t="s">
        <v>701</v>
      </c>
      <c r="M28" t="s">
        <v>705</v>
      </c>
      <c r="N28">
        <v>1.2</v>
      </c>
      <c r="O28" t="s">
        <v>712</v>
      </c>
      <c r="P28">
        <v>584091.79</v>
      </c>
      <c r="Q28" t="s">
        <v>746</v>
      </c>
      <c r="R28" t="s">
        <v>746</v>
      </c>
    </row>
    <row r="29" spans="1:18" x14ac:dyDescent="0.3">
      <c r="A29">
        <v>28</v>
      </c>
      <c r="B29" s="3" t="s">
        <v>40</v>
      </c>
      <c r="C29" s="3" t="s">
        <v>123</v>
      </c>
      <c r="D29" s="3" t="str">
        <f t="shared" si="0"/>
        <v>Darshit Sridhar</v>
      </c>
      <c r="E29" t="s">
        <v>213</v>
      </c>
      <c r="F29" t="s">
        <v>313</v>
      </c>
      <c r="G29" t="s">
        <v>386</v>
      </c>
      <c r="H29" t="s">
        <v>416</v>
      </c>
      <c r="I29" t="s">
        <v>515</v>
      </c>
      <c r="J29" t="s">
        <v>613</v>
      </c>
      <c r="K29" t="s">
        <v>692</v>
      </c>
      <c r="L29" t="s">
        <v>701</v>
      </c>
      <c r="M29" t="s">
        <v>702</v>
      </c>
      <c r="N29">
        <v>3.1</v>
      </c>
      <c r="O29" t="s">
        <v>715</v>
      </c>
      <c r="P29">
        <v>1087708.32</v>
      </c>
      <c r="Q29" t="s">
        <v>747</v>
      </c>
      <c r="R29" t="s">
        <v>747</v>
      </c>
    </row>
    <row r="30" spans="1:18" x14ac:dyDescent="0.3">
      <c r="A30">
        <v>29</v>
      </c>
      <c r="B30" s="3" t="s">
        <v>41</v>
      </c>
      <c r="C30" s="3" t="s">
        <v>124</v>
      </c>
      <c r="D30" s="3" t="str">
        <f t="shared" si="0"/>
        <v>Kavya Arya</v>
      </c>
      <c r="E30" t="s">
        <v>214</v>
      </c>
      <c r="F30" t="s">
        <v>314</v>
      </c>
      <c r="G30" t="s">
        <v>386</v>
      </c>
      <c r="H30" t="s">
        <v>417</v>
      </c>
      <c r="I30" t="s">
        <v>516</v>
      </c>
      <c r="J30" t="s">
        <v>614</v>
      </c>
      <c r="K30" t="s">
        <v>679</v>
      </c>
      <c r="L30" t="s">
        <v>701</v>
      </c>
      <c r="M30" t="s">
        <v>707</v>
      </c>
      <c r="N30">
        <v>7</v>
      </c>
      <c r="O30" t="s">
        <v>710</v>
      </c>
      <c r="P30">
        <v>831387.15</v>
      </c>
      <c r="Q30" t="s">
        <v>748</v>
      </c>
      <c r="R30" t="s">
        <v>748</v>
      </c>
    </row>
    <row r="31" spans="1:18" x14ac:dyDescent="0.3">
      <c r="A31">
        <v>30</v>
      </c>
      <c r="B31" s="3" t="s">
        <v>42</v>
      </c>
      <c r="C31" s="3" t="s">
        <v>125</v>
      </c>
      <c r="D31" s="3" t="str">
        <f t="shared" si="0"/>
        <v>Ayesha Bera</v>
      </c>
      <c r="E31" t="s">
        <v>215</v>
      </c>
      <c r="F31" t="s">
        <v>315</v>
      </c>
      <c r="G31" t="s">
        <v>387</v>
      </c>
      <c r="H31" t="s">
        <v>418</v>
      </c>
      <c r="I31" t="s">
        <v>517</v>
      </c>
      <c r="J31" t="s">
        <v>615</v>
      </c>
      <c r="K31" t="s">
        <v>687</v>
      </c>
      <c r="L31" t="s">
        <v>701</v>
      </c>
      <c r="M31" t="s">
        <v>704</v>
      </c>
      <c r="N31">
        <v>8.1</v>
      </c>
      <c r="O31" t="s">
        <v>717</v>
      </c>
      <c r="P31">
        <v>552327.93000000005</v>
      </c>
      <c r="Q31" t="s">
        <v>749</v>
      </c>
      <c r="R31" t="s">
        <v>749</v>
      </c>
    </row>
    <row r="32" spans="1:18" x14ac:dyDescent="0.3">
      <c r="A32">
        <v>31</v>
      </c>
      <c r="B32" s="3" t="s">
        <v>24</v>
      </c>
      <c r="C32" s="3" t="s">
        <v>126</v>
      </c>
      <c r="D32" s="3" t="str">
        <f t="shared" si="0"/>
        <v>Jiya Ramaswamy</v>
      </c>
      <c r="E32" t="s">
        <v>216</v>
      </c>
      <c r="F32" t="s">
        <v>316</v>
      </c>
      <c r="G32" t="s">
        <v>387</v>
      </c>
      <c r="H32" t="s">
        <v>419</v>
      </c>
      <c r="I32" t="s">
        <v>518</v>
      </c>
      <c r="J32" t="s">
        <v>616</v>
      </c>
      <c r="K32" t="s">
        <v>685</v>
      </c>
      <c r="L32" t="s">
        <v>701</v>
      </c>
      <c r="M32" t="s">
        <v>703</v>
      </c>
      <c r="N32">
        <v>4.7</v>
      </c>
      <c r="O32" t="s">
        <v>715</v>
      </c>
      <c r="P32">
        <v>938691.64</v>
      </c>
      <c r="Q32" t="s">
        <v>750</v>
      </c>
      <c r="R32" t="s">
        <v>750</v>
      </c>
    </row>
    <row r="33" spans="1:18" x14ac:dyDescent="0.3">
      <c r="A33">
        <v>32</v>
      </c>
      <c r="B33" s="3" t="s">
        <v>43</v>
      </c>
      <c r="C33" s="3" t="s">
        <v>127</v>
      </c>
      <c r="D33" s="3" t="str">
        <f t="shared" si="0"/>
        <v>Tara Dara</v>
      </c>
      <c r="E33" t="s">
        <v>217</v>
      </c>
      <c r="F33" t="s">
        <v>317</v>
      </c>
      <c r="G33" t="s">
        <v>387</v>
      </c>
      <c r="H33" t="s">
        <v>420</v>
      </c>
      <c r="I33" t="s">
        <v>519</v>
      </c>
      <c r="J33" t="s">
        <v>617</v>
      </c>
      <c r="K33" t="s">
        <v>693</v>
      </c>
      <c r="L33" t="s">
        <v>701</v>
      </c>
      <c r="M33" t="s">
        <v>705</v>
      </c>
      <c r="N33">
        <v>8.1999999999999993</v>
      </c>
      <c r="O33" t="s">
        <v>711</v>
      </c>
      <c r="P33">
        <v>598925.06999999995</v>
      </c>
      <c r="Q33" t="s">
        <v>751</v>
      </c>
      <c r="R33" t="s">
        <v>751</v>
      </c>
    </row>
    <row r="34" spans="1:18" x14ac:dyDescent="0.3">
      <c r="A34">
        <v>33</v>
      </c>
      <c r="B34" s="3" t="s">
        <v>44</v>
      </c>
      <c r="C34" s="3" t="s">
        <v>128</v>
      </c>
      <c r="D34" s="3" t="str">
        <f t="shared" si="0"/>
        <v>Purab Dua</v>
      </c>
      <c r="E34" t="s">
        <v>218</v>
      </c>
      <c r="F34" t="s">
        <v>318</v>
      </c>
      <c r="G34" t="s">
        <v>387</v>
      </c>
      <c r="H34" t="s">
        <v>421</v>
      </c>
      <c r="I34" t="s">
        <v>520</v>
      </c>
      <c r="J34" t="s">
        <v>618</v>
      </c>
      <c r="K34" t="s">
        <v>693</v>
      </c>
      <c r="L34" t="s">
        <v>701</v>
      </c>
      <c r="M34" t="s">
        <v>709</v>
      </c>
      <c r="N34">
        <v>4.8</v>
      </c>
      <c r="O34" t="s">
        <v>719</v>
      </c>
      <c r="P34">
        <v>770102.45</v>
      </c>
      <c r="Q34" t="s">
        <v>752</v>
      </c>
      <c r="R34" t="s">
        <v>752</v>
      </c>
    </row>
    <row r="35" spans="1:18" x14ac:dyDescent="0.3">
      <c r="A35">
        <v>34</v>
      </c>
      <c r="B35" s="3" t="s">
        <v>45</v>
      </c>
      <c r="C35" s="3" t="s">
        <v>129</v>
      </c>
      <c r="D35" s="3" t="str">
        <f t="shared" si="0"/>
        <v>Gokul Devan</v>
      </c>
      <c r="E35" t="s">
        <v>219</v>
      </c>
      <c r="F35" t="s">
        <v>319</v>
      </c>
      <c r="G35" t="s">
        <v>388</v>
      </c>
      <c r="H35" t="s">
        <v>422</v>
      </c>
      <c r="I35" t="s">
        <v>521</v>
      </c>
      <c r="J35" t="s">
        <v>619</v>
      </c>
      <c r="K35" t="s">
        <v>690</v>
      </c>
      <c r="L35" t="s">
        <v>701</v>
      </c>
      <c r="M35" t="s">
        <v>706</v>
      </c>
      <c r="N35">
        <v>1.5</v>
      </c>
      <c r="O35" t="s">
        <v>712</v>
      </c>
      <c r="P35">
        <v>1068822.07</v>
      </c>
      <c r="Q35" t="s">
        <v>753</v>
      </c>
      <c r="R35" t="s">
        <v>753</v>
      </c>
    </row>
    <row r="36" spans="1:18" x14ac:dyDescent="0.3">
      <c r="A36">
        <v>35</v>
      </c>
      <c r="B36" s="3" t="s">
        <v>28</v>
      </c>
      <c r="C36" s="3" t="s">
        <v>130</v>
      </c>
      <c r="D36" s="3" t="str">
        <f t="shared" si="0"/>
        <v>Yakshit Korpal</v>
      </c>
      <c r="E36" t="s">
        <v>220</v>
      </c>
      <c r="F36" t="s">
        <v>320</v>
      </c>
      <c r="G36" t="s">
        <v>386</v>
      </c>
      <c r="H36" t="s">
        <v>423</v>
      </c>
      <c r="I36" t="s">
        <v>522</v>
      </c>
      <c r="J36" t="s">
        <v>620</v>
      </c>
      <c r="K36" t="s">
        <v>679</v>
      </c>
      <c r="L36" t="s">
        <v>701</v>
      </c>
      <c r="M36" t="s">
        <v>703</v>
      </c>
      <c r="N36">
        <v>5.4</v>
      </c>
      <c r="O36" t="s">
        <v>710</v>
      </c>
      <c r="P36">
        <v>1091720.32</v>
      </c>
      <c r="Q36" t="s">
        <v>754</v>
      </c>
      <c r="R36" t="s">
        <v>754</v>
      </c>
    </row>
    <row r="37" spans="1:18" x14ac:dyDescent="0.3">
      <c r="A37">
        <v>36</v>
      </c>
      <c r="B37" s="3" t="s">
        <v>46</v>
      </c>
      <c r="C37" s="3" t="s">
        <v>128</v>
      </c>
      <c r="D37" s="3" t="str">
        <f t="shared" si="0"/>
        <v>Aaryahi Dua</v>
      </c>
      <c r="E37" t="s">
        <v>221</v>
      </c>
      <c r="F37" t="s">
        <v>321</v>
      </c>
      <c r="G37" t="s">
        <v>387</v>
      </c>
      <c r="H37" t="s">
        <v>424</v>
      </c>
      <c r="I37" t="s">
        <v>523</v>
      </c>
      <c r="J37" t="s">
        <v>621</v>
      </c>
      <c r="K37" t="s">
        <v>686</v>
      </c>
      <c r="L37" t="s">
        <v>701</v>
      </c>
      <c r="M37" t="s">
        <v>702</v>
      </c>
      <c r="N37">
        <v>9.9</v>
      </c>
      <c r="O37" t="s">
        <v>719</v>
      </c>
      <c r="P37">
        <v>1141214.46</v>
      </c>
      <c r="Q37" t="s">
        <v>755</v>
      </c>
      <c r="R37" t="s">
        <v>755</v>
      </c>
    </row>
    <row r="38" spans="1:18" x14ac:dyDescent="0.3">
      <c r="A38">
        <v>37</v>
      </c>
      <c r="B38" s="3" t="s">
        <v>47</v>
      </c>
      <c r="C38" s="3" t="s">
        <v>131</v>
      </c>
      <c r="D38" s="3" t="str">
        <f t="shared" si="0"/>
        <v>Renee Dhaliwal</v>
      </c>
      <c r="E38" t="s">
        <v>222</v>
      </c>
      <c r="F38" t="s">
        <v>322</v>
      </c>
      <c r="G38" t="s">
        <v>387</v>
      </c>
      <c r="H38" t="s">
        <v>425</v>
      </c>
      <c r="I38" t="s">
        <v>524</v>
      </c>
      <c r="J38" t="s">
        <v>622</v>
      </c>
      <c r="K38" t="s">
        <v>680</v>
      </c>
      <c r="L38" t="s">
        <v>701</v>
      </c>
      <c r="M38" t="s">
        <v>708</v>
      </c>
      <c r="N38">
        <v>2.4</v>
      </c>
      <c r="O38" t="s">
        <v>719</v>
      </c>
      <c r="P38">
        <v>574160.72</v>
      </c>
      <c r="Q38" t="s">
        <v>756</v>
      </c>
      <c r="R38" t="s">
        <v>756</v>
      </c>
    </row>
    <row r="39" spans="1:18" x14ac:dyDescent="0.3">
      <c r="A39">
        <v>38</v>
      </c>
      <c r="B39" s="3" t="s">
        <v>48</v>
      </c>
      <c r="C39" s="3" t="s">
        <v>132</v>
      </c>
      <c r="D39" s="3" t="str">
        <f t="shared" si="0"/>
        <v>Reyansh Kanda</v>
      </c>
      <c r="E39" t="s">
        <v>223</v>
      </c>
      <c r="F39" t="s">
        <v>323</v>
      </c>
      <c r="G39" t="s">
        <v>388</v>
      </c>
      <c r="H39" t="s">
        <v>426</v>
      </c>
      <c r="I39" t="s">
        <v>525</v>
      </c>
      <c r="J39" t="s">
        <v>623</v>
      </c>
      <c r="K39" t="s">
        <v>678</v>
      </c>
      <c r="L39" t="s">
        <v>701</v>
      </c>
      <c r="M39" t="s">
        <v>702</v>
      </c>
      <c r="N39">
        <v>7.7</v>
      </c>
      <c r="O39" t="s">
        <v>715</v>
      </c>
      <c r="P39">
        <v>440113.87</v>
      </c>
      <c r="Q39" t="s">
        <v>757</v>
      </c>
      <c r="R39" t="s">
        <v>757</v>
      </c>
    </row>
    <row r="40" spans="1:18" x14ac:dyDescent="0.3">
      <c r="A40">
        <v>39</v>
      </c>
      <c r="B40" s="3" t="s">
        <v>49</v>
      </c>
      <c r="C40" s="3" t="s">
        <v>133</v>
      </c>
      <c r="D40" s="3" t="str">
        <f t="shared" si="0"/>
        <v>Tarini Shukla</v>
      </c>
      <c r="E40" t="s">
        <v>224</v>
      </c>
      <c r="F40" t="s">
        <v>324</v>
      </c>
      <c r="G40" t="s">
        <v>388</v>
      </c>
      <c r="H40" t="s">
        <v>427</v>
      </c>
      <c r="I40" t="s">
        <v>526</v>
      </c>
      <c r="J40" t="s">
        <v>607</v>
      </c>
      <c r="K40" t="s">
        <v>692</v>
      </c>
      <c r="L40" t="s">
        <v>701</v>
      </c>
      <c r="M40" t="s">
        <v>709</v>
      </c>
      <c r="N40">
        <v>1.5</v>
      </c>
      <c r="O40" t="s">
        <v>712</v>
      </c>
      <c r="P40">
        <v>464089.17</v>
      </c>
      <c r="Q40" t="s">
        <v>758</v>
      </c>
      <c r="R40" t="s">
        <v>758</v>
      </c>
    </row>
    <row r="41" spans="1:18" x14ac:dyDescent="0.3">
      <c r="A41">
        <v>40</v>
      </c>
      <c r="B41" s="3" t="s">
        <v>28</v>
      </c>
      <c r="C41" s="3" t="s">
        <v>134</v>
      </c>
      <c r="D41" s="3" t="str">
        <f t="shared" si="0"/>
        <v>Yakshit Talwar</v>
      </c>
      <c r="E41" t="s">
        <v>225</v>
      </c>
      <c r="F41" t="s">
        <v>325</v>
      </c>
      <c r="G41" t="s">
        <v>388</v>
      </c>
      <c r="H41" t="s">
        <v>428</v>
      </c>
      <c r="I41" t="s">
        <v>527</v>
      </c>
      <c r="J41" t="s">
        <v>624</v>
      </c>
      <c r="K41" t="s">
        <v>687</v>
      </c>
      <c r="L41" t="s">
        <v>701</v>
      </c>
      <c r="M41" t="s">
        <v>706</v>
      </c>
      <c r="N41">
        <v>7.1</v>
      </c>
      <c r="O41" t="s">
        <v>710</v>
      </c>
      <c r="P41">
        <v>723020.44</v>
      </c>
      <c r="Q41" t="s">
        <v>759</v>
      </c>
      <c r="R41" t="s">
        <v>759</v>
      </c>
    </row>
    <row r="42" spans="1:18" x14ac:dyDescent="0.3">
      <c r="A42">
        <v>41</v>
      </c>
      <c r="B42" s="3" t="s">
        <v>50</v>
      </c>
      <c r="C42" s="3" t="s">
        <v>135</v>
      </c>
      <c r="D42" s="3" t="str">
        <f t="shared" si="0"/>
        <v>Lagan Deol</v>
      </c>
      <c r="E42" t="s">
        <v>226</v>
      </c>
      <c r="F42" t="s">
        <v>326</v>
      </c>
      <c r="G42" t="s">
        <v>388</v>
      </c>
      <c r="H42" t="s">
        <v>429</v>
      </c>
      <c r="I42" t="s">
        <v>528</v>
      </c>
      <c r="J42" t="s">
        <v>625</v>
      </c>
      <c r="K42" t="s">
        <v>693</v>
      </c>
      <c r="L42" t="s">
        <v>701</v>
      </c>
      <c r="M42" t="s">
        <v>702</v>
      </c>
      <c r="N42">
        <v>6.6</v>
      </c>
      <c r="O42" t="s">
        <v>717</v>
      </c>
      <c r="P42">
        <v>925898.53</v>
      </c>
      <c r="Q42" t="s">
        <v>760</v>
      </c>
      <c r="R42" t="s">
        <v>760</v>
      </c>
    </row>
    <row r="43" spans="1:18" x14ac:dyDescent="0.3">
      <c r="A43">
        <v>42</v>
      </c>
      <c r="B43" s="3" t="s">
        <v>51</v>
      </c>
      <c r="C43" s="3" t="s">
        <v>136</v>
      </c>
      <c r="D43" s="3" t="str">
        <f t="shared" si="0"/>
        <v>Diya Sastry</v>
      </c>
      <c r="E43" t="s">
        <v>227</v>
      </c>
      <c r="F43" t="s">
        <v>327</v>
      </c>
      <c r="G43" t="s">
        <v>387</v>
      </c>
      <c r="H43" t="s">
        <v>430</v>
      </c>
      <c r="I43" t="s">
        <v>529</v>
      </c>
      <c r="J43" t="s">
        <v>626</v>
      </c>
      <c r="K43" t="s">
        <v>680</v>
      </c>
      <c r="L43" t="s">
        <v>701</v>
      </c>
      <c r="M43" t="s">
        <v>707</v>
      </c>
      <c r="N43">
        <v>2.8</v>
      </c>
      <c r="O43" t="s">
        <v>714</v>
      </c>
      <c r="P43">
        <v>590948.76</v>
      </c>
      <c r="Q43" t="s">
        <v>761</v>
      </c>
      <c r="R43" t="s">
        <v>761</v>
      </c>
    </row>
    <row r="44" spans="1:18" x14ac:dyDescent="0.3">
      <c r="A44">
        <v>43</v>
      </c>
      <c r="B44" s="3" t="s">
        <v>52</v>
      </c>
      <c r="C44" s="3" t="s">
        <v>137</v>
      </c>
      <c r="D44" s="3" t="str">
        <f t="shared" si="0"/>
        <v>Khushi Mann</v>
      </c>
      <c r="E44" t="s">
        <v>228</v>
      </c>
      <c r="F44" t="s">
        <v>328</v>
      </c>
      <c r="G44" t="s">
        <v>388</v>
      </c>
      <c r="H44" t="s">
        <v>431</v>
      </c>
      <c r="I44" t="s">
        <v>530</v>
      </c>
      <c r="J44" t="s">
        <v>627</v>
      </c>
      <c r="K44" t="s">
        <v>694</v>
      </c>
      <c r="L44" t="s">
        <v>701</v>
      </c>
      <c r="M44" t="s">
        <v>707</v>
      </c>
      <c r="N44">
        <v>5.0999999999999996</v>
      </c>
      <c r="O44" t="s">
        <v>711</v>
      </c>
      <c r="P44">
        <v>407452.37</v>
      </c>
      <c r="Q44" t="s">
        <v>762</v>
      </c>
      <c r="R44" t="s">
        <v>762</v>
      </c>
    </row>
    <row r="45" spans="1:18" x14ac:dyDescent="0.3">
      <c r="A45">
        <v>44</v>
      </c>
      <c r="B45" s="3" t="s">
        <v>53</v>
      </c>
      <c r="C45" s="3" t="s">
        <v>136</v>
      </c>
      <c r="D45" s="3" t="str">
        <f t="shared" si="0"/>
        <v>Anika Sastry</v>
      </c>
      <c r="E45" t="s">
        <v>229</v>
      </c>
      <c r="F45" t="s">
        <v>329</v>
      </c>
      <c r="G45" t="s">
        <v>386</v>
      </c>
      <c r="H45" t="s">
        <v>432</v>
      </c>
      <c r="I45" t="s">
        <v>531</v>
      </c>
      <c r="J45" t="s">
        <v>597</v>
      </c>
      <c r="K45" t="s">
        <v>695</v>
      </c>
      <c r="L45" t="s">
        <v>701</v>
      </c>
      <c r="M45" t="s">
        <v>706</v>
      </c>
      <c r="N45">
        <v>5.8</v>
      </c>
      <c r="O45" t="s">
        <v>712</v>
      </c>
      <c r="P45">
        <v>612160.32999999996</v>
      </c>
      <c r="Q45" t="s">
        <v>763</v>
      </c>
      <c r="R45" t="s">
        <v>763</v>
      </c>
    </row>
    <row r="46" spans="1:18" x14ac:dyDescent="0.3">
      <c r="A46">
        <v>45</v>
      </c>
      <c r="B46" s="3" t="s">
        <v>54</v>
      </c>
      <c r="C46" s="3" t="s">
        <v>138</v>
      </c>
      <c r="D46" s="3" t="str">
        <f t="shared" si="0"/>
        <v>Vivaan Sachar</v>
      </c>
      <c r="E46" t="s">
        <v>230</v>
      </c>
      <c r="F46" t="s">
        <v>330</v>
      </c>
      <c r="G46" t="s">
        <v>386</v>
      </c>
      <c r="H46" t="s">
        <v>433</v>
      </c>
      <c r="I46" t="s">
        <v>532</v>
      </c>
      <c r="J46" t="s">
        <v>628</v>
      </c>
      <c r="K46" t="s">
        <v>696</v>
      </c>
      <c r="L46" t="s">
        <v>701</v>
      </c>
      <c r="M46" t="s">
        <v>705</v>
      </c>
      <c r="N46">
        <v>3.6</v>
      </c>
      <c r="O46" t="s">
        <v>718</v>
      </c>
      <c r="P46">
        <v>1066995.96</v>
      </c>
      <c r="Q46" t="s">
        <v>764</v>
      </c>
      <c r="R46" t="s">
        <v>764</v>
      </c>
    </row>
    <row r="47" spans="1:18" x14ac:dyDescent="0.3">
      <c r="A47">
        <v>46</v>
      </c>
      <c r="B47" s="3" t="s">
        <v>55</v>
      </c>
      <c r="C47" s="3" t="s">
        <v>139</v>
      </c>
      <c r="D47" s="3" t="str">
        <f t="shared" si="0"/>
        <v>Shaan Sunder</v>
      </c>
      <c r="E47" t="s">
        <v>231</v>
      </c>
      <c r="F47" t="s">
        <v>331</v>
      </c>
      <c r="G47" t="s">
        <v>388</v>
      </c>
      <c r="H47" t="s">
        <v>434</v>
      </c>
      <c r="I47" t="s">
        <v>533</v>
      </c>
      <c r="J47" t="s">
        <v>629</v>
      </c>
      <c r="K47" t="s">
        <v>697</v>
      </c>
      <c r="L47" t="s">
        <v>701</v>
      </c>
      <c r="M47" t="s">
        <v>702</v>
      </c>
      <c r="N47">
        <v>7</v>
      </c>
      <c r="O47" t="s">
        <v>712</v>
      </c>
      <c r="P47">
        <v>639503</v>
      </c>
      <c r="Q47" t="s">
        <v>765</v>
      </c>
      <c r="R47" t="s">
        <v>765</v>
      </c>
    </row>
    <row r="48" spans="1:18" x14ac:dyDescent="0.3">
      <c r="A48">
        <v>47</v>
      </c>
      <c r="B48" s="3" t="s">
        <v>33</v>
      </c>
      <c r="C48" s="3" t="s">
        <v>140</v>
      </c>
      <c r="D48" s="3" t="str">
        <f t="shared" si="0"/>
        <v>Onkar Karpe</v>
      </c>
      <c r="E48" t="s">
        <v>232</v>
      </c>
      <c r="F48" t="s">
        <v>332</v>
      </c>
      <c r="G48" t="s">
        <v>387</v>
      </c>
      <c r="H48" t="s">
        <v>435</v>
      </c>
      <c r="I48" t="s">
        <v>534</v>
      </c>
      <c r="J48" t="s">
        <v>630</v>
      </c>
      <c r="K48" t="s">
        <v>678</v>
      </c>
      <c r="L48" t="s">
        <v>701</v>
      </c>
      <c r="M48" t="s">
        <v>706</v>
      </c>
      <c r="N48">
        <v>9</v>
      </c>
      <c r="O48" t="s">
        <v>712</v>
      </c>
      <c r="P48">
        <v>524358.32999999996</v>
      </c>
      <c r="Q48" t="s">
        <v>766</v>
      </c>
      <c r="R48" t="s">
        <v>766</v>
      </c>
    </row>
    <row r="49" spans="1:18" x14ac:dyDescent="0.3">
      <c r="A49">
        <v>48</v>
      </c>
      <c r="B49" s="3" t="s">
        <v>56</v>
      </c>
      <c r="C49" s="3" t="s">
        <v>141</v>
      </c>
      <c r="D49" s="3" t="str">
        <f t="shared" si="0"/>
        <v>Kashvi Divan</v>
      </c>
      <c r="E49" t="s">
        <v>233</v>
      </c>
      <c r="F49" t="s">
        <v>333</v>
      </c>
      <c r="G49" t="s">
        <v>386</v>
      </c>
      <c r="H49" t="s">
        <v>436</v>
      </c>
      <c r="I49" t="s">
        <v>535</v>
      </c>
      <c r="J49" t="s">
        <v>631</v>
      </c>
      <c r="K49" t="s">
        <v>691</v>
      </c>
      <c r="L49" t="s">
        <v>701</v>
      </c>
      <c r="M49" t="s">
        <v>705</v>
      </c>
      <c r="N49">
        <v>2.8</v>
      </c>
      <c r="O49" t="s">
        <v>719</v>
      </c>
      <c r="P49">
        <v>804327.25</v>
      </c>
      <c r="Q49" t="s">
        <v>767</v>
      </c>
      <c r="R49" t="s">
        <v>767</v>
      </c>
    </row>
    <row r="50" spans="1:18" x14ac:dyDescent="0.3">
      <c r="A50">
        <v>49</v>
      </c>
      <c r="B50" s="3" t="s">
        <v>57</v>
      </c>
      <c r="C50" s="3" t="s">
        <v>142</v>
      </c>
      <c r="D50" s="3" t="str">
        <f t="shared" si="0"/>
        <v>Arnav Dubey</v>
      </c>
      <c r="E50" t="s">
        <v>234</v>
      </c>
      <c r="F50" t="s">
        <v>334</v>
      </c>
      <c r="G50" t="s">
        <v>386</v>
      </c>
      <c r="H50" t="s">
        <v>437</v>
      </c>
      <c r="I50" t="s">
        <v>536</v>
      </c>
      <c r="J50" t="s">
        <v>597</v>
      </c>
      <c r="K50" t="s">
        <v>684</v>
      </c>
      <c r="L50" t="s">
        <v>701</v>
      </c>
      <c r="M50" t="s">
        <v>703</v>
      </c>
      <c r="N50">
        <v>8.5</v>
      </c>
      <c r="O50" t="s">
        <v>715</v>
      </c>
      <c r="P50">
        <v>402836.55</v>
      </c>
      <c r="Q50" t="s">
        <v>768</v>
      </c>
      <c r="R50" t="s">
        <v>768</v>
      </c>
    </row>
    <row r="51" spans="1:18" x14ac:dyDescent="0.3">
      <c r="A51">
        <v>50</v>
      </c>
      <c r="B51" s="3" t="s">
        <v>58</v>
      </c>
      <c r="C51" s="3" t="s">
        <v>143</v>
      </c>
      <c r="D51" s="3" t="str">
        <f t="shared" si="0"/>
        <v>Anahita Barad</v>
      </c>
      <c r="E51" t="s">
        <v>235</v>
      </c>
      <c r="F51" t="s">
        <v>335</v>
      </c>
      <c r="G51" t="s">
        <v>387</v>
      </c>
      <c r="H51" t="s">
        <v>438</v>
      </c>
      <c r="I51" t="s">
        <v>537</v>
      </c>
      <c r="J51" t="s">
        <v>632</v>
      </c>
      <c r="K51" t="s">
        <v>676</v>
      </c>
      <c r="L51" t="s">
        <v>701</v>
      </c>
      <c r="M51" t="s">
        <v>709</v>
      </c>
      <c r="N51">
        <v>7.7</v>
      </c>
      <c r="O51" t="s">
        <v>712</v>
      </c>
      <c r="P51">
        <v>964533.96</v>
      </c>
      <c r="Q51" t="s">
        <v>769</v>
      </c>
      <c r="R51" t="s">
        <v>769</v>
      </c>
    </row>
    <row r="52" spans="1:18" x14ac:dyDescent="0.3">
      <c r="A52">
        <v>51</v>
      </c>
      <c r="B52" s="3" t="s">
        <v>59</v>
      </c>
      <c r="C52" s="3" t="s">
        <v>144</v>
      </c>
      <c r="D52" s="3" t="str">
        <f t="shared" si="0"/>
        <v>Manjari Choudhry</v>
      </c>
      <c r="E52" t="s">
        <v>236</v>
      </c>
      <c r="F52" t="s">
        <v>336</v>
      </c>
      <c r="G52" t="s">
        <v>386</v>
      </c>
      <c r="H52" t="s">
        <v>439</v>
      </c>
      <c r="I52" t="s">
        <v>538</v>
      </c>
      <c r="J52" t="s">
        <v>633</v>
      </c>
      <c r="K52" t="s">
        <v>680</v>
      </c>
      <c r="L52" t="s">
        <v>701</v>
      </c>
      <c r="M52" t="s">
        <v>706</v>
      </c>
      <c r="N52">
        <v>9.5</v>
      </c>
      <c r="O52" t="s">
        <v>713</v>
      </c>
      <c r="P52">
        <v>836472.23</v>
      </c>
      <c r="Q52" t="s">
        <v>770</v>
      </c>
      <c r="R52" t="s">
        <v>770</v>
      </c>
    </row>
    <row r="53" spans="1:18" x14ac:dyDescent="0.3">
      <c r="A53">
        <v>52</v>
      </c>
      <c r="B53" s="3" t="s">
        <v>22</v>
      </c>
      <c r="C53" s="3" t="s">
        <v>145</v>
      </c>
      <c r="D53" s="3" t="str">
        <f t="shared" si="0"/>
        <v>Indrans Wali</v>
      </c>
      <c r="E53" t="s">
        <v>237</v>
      </c>
      <c r="F53" t="s">
        <v>337</v>
      </c>
      <c r="G53" t="s">
        <v>388</v>
      </c>
      <c r="H53" t="s">
        <v>440</v>
      </c>
      <c r="I53" t="s">
        <v>539</v>
      </c>
      <c r="J53" t="s">
        <v>634</v>
      </c>
      <c r="K53" t="s">
        <v>698</v>
      </c>
      <c r="L53" t="s">
        <v>701</v>
      </c>
      <c r="M53" t="s">
        <v>709</v>
      </c>
      <c r="N53">
        <v>4.9000000000000004</v>
      </c>
      <c r="O53" t="s">
        <v>715</v>
      </c>
      <c r="P53">
        <v>646606.68000000005</v>
      </c>
      <c r="Q53" t="s">
        <v>771</v>
      </c>
      <c r="R53" t="s">
        <v>771</v>
      </c>
    </row>
    <row r="54" spans="1:18" x14ac:dyDescent="0.3">
      <c r="A54">
        <v>53</v>
      </c>
      <c r="B54" s="3" t="s">
        <v>60</v>
      </c>
      <c r="C54" s="3" t="s">
        <v>146</v>
      </c>
      <c r="D54" s="3" t="str">
        <f t="shared" si="0"/>
        <v>Divij Saini</v>
      </c>
      <c r="E54" t="s">
        <v>238</v>
      </c>
      <c r="F54" t="s">
        <v>338</v>
      </c>
      <c r="G54" t="s">
        <v>386</v>
      </c>
      <c r="H54" t="s">
        <v>441</v>
      </c>
      <c r="I54" t="s">
        <v>540</v>
      </c>
      <c r="J54" t="s">
        <v>635</v>
      </c>
      <c r="K54" t="s">
        <v>676</v>
      </c>
      <c r="L54" t="s">
        <v>701</v>
      </c>
      <c r="M54" t="s">
        <v>704</v>
      </c>
      <c r="N54">
        <v>7</v>
      </c>
      <c r="O54" t="s">
        <v>714</v>
      </c>
      <c r="P54">
        <v>1024092.99</v>
      </c>
      <c r="Q54" t="s">
        <v>772</v>
      </c>
      <c r="R54" t="s">
        <v>772</v>
      </c>
    </row>
    <row r="55" spans="1:18" x14ac:dyDescent="0.3">
      <c r="A55">
        <v>54</v>
      </c>
      <c r="B55" s="3" t="s">
        <v>61</v>
      </c>
      <c r="C55" s="3" t="s">
        <v>147</v>
      </c>
      <c r="D55" s="3" t="str">
        <f t="shared" si="0"/>
        <v>Yasmin Chahal</v>
      </c>
      <c r="E55" t="s">
        <v>239</v>
      </c>
      <c r="F55" t="s">
        <v>339</v>
      </c>
      <c r="G55" t="s">
        <v>388</v>
      </c>
      <c r="H55" t="s">
        <v>442</v>
      </c>
      <c r="I55" t="s">
        <v>541</v>
      </c>
      <c r="J55" t="s">
        <v>636</v>
      </c>
      <c r="K55" t="s">
        <v>678</v>
      </c>
      <c r="L55" t="s">
        <v>701</v>
      </c>
      <c r="M55" t="s">
        <v>709</v>
      </c>
      <c r="N55">
        <v>9.3000000000000007</v>
      </c>
      <c r="O55" t="s">
        <v>710</v>
      </c>
      <c r="P55">
        <v>1091684.56</v>
      </c>
      <c r="Q55" t="s">
        <v>773</v>
      </c>
      <c r="R55" t="s">
        <v>773</v>
      </c>
    </row>
    <row r="56" spans="1:18" x14ac:dyDescent="0.3">
      <c r="A56">
        <v>55</v>
      </c>
      <c r="B56" s="3" t="s">
        <v>62</v>
      </c>
      <c r="C56" s="3" t="s">
        <v>148</v>
      </c>
      <c r="D56" s="3" t="str">
        <f t="shared" si="0"/>
        <v>Alisha Krishnamurthy</v>
      </c>
      <c r="E56" t="s">
        <v>240</v>
      </c>
      <c r="F56" t="s">
        <v>340</v>
      </c>
      <c r="G56" t="s">
        <v>386</v>
      </c>
      <c r="H56" t="s">
        <v>443</v>
      </c>
      <c r="I56" t="s">
        <v>542</v>
      </c>
      <c r="J56" t="s">
        <v>637</v>
      </c>
      <c r="K56" t="s">
        <v>688</v>
      </c>
      <c r="L56" t="s">
        <v>701</v>
      </c>
      <c r="M56" t="s">
        <v>709</v>
      </c>
      <c r="N56">
        <v>7.6</v>
      </c>
      <c r="O56" t="s">
        <v>714</v>
      </c>
      <c r="P56">
        <v>1025909.2</v>
      </c>
      <c r="Q56" t="s">
        <v>774</v>
      </c>
      <c r="R56" t="s">
        <v>774</v>
      </c>
    </row>
    <row r="57" spans="1:18" x14ac:dyDescent="0.3">
      <c r="A57">
        <v>56</v>
      </c>
      <c r="B57" s="3" t="s">
        <v>63</v>
      </c>
      <c r="C57" s="3" t="s">
        <v>149</v>
      </c>
      <c r="D57" s="3" t="str">
        <f t="shared" si="0"/>
        <v>Misha Ravel</v>
      </c>
      <c r="E57" t="s">
        <v>241</v>
      </c>
      <c r="F57" t="s">
        <v>341</v>
      </c>
      <c r="G57" t="s">
        <v>387</v>
      </c>
      <c r="H57" t="s">
        <v>444</v>
      </c>
      <c r="I57" t="s">
        <v>543</v>
      </c>
      <c r="J57" t="s">
        <v>638</v>
      </c>
      <c r="K57" t="s">
        <v>675</v>
      </c>
      <c r="L57" t="s">
        <v>701</v>
      </c>
      <c r="M57" t="s">
        <v>709</v>
      </c>
      <c r="N57">
        <v>8.1</v>
      </c>
      <c r="O57" t="s">
        <v>711</v>
      </c>
      <c r="P57">
        <v>706033.38</v>
      </c>
      <c r="Q57" t="s">
        <v>775</v>
      </c>
      <c r="R57" t="s">
        <v>775</v>
      </c>
    </row>
    <row r="58" spans="1:18" x14ac:dyDescent="0.3">
      <c r="A58">
        <v>57</v>
      </c>
      <c r="B58" s="3" t="s">
        <v>64</v>
      </c>
      <c r="C58" s="3" t="s">
        <v>150</v>
      </c>
      <c r="D58" s="3" t="str">
        <f t="shared" si="0"/>
        <v>Divit Dugar</v>
      </c>
      <c r="E58" t="s">
        <v>242</v>
      </c>
      <c r="F58" t="s">
        <v>342</v>
      </c>
      <c r="G58" t="s">
        <v>386</v>
      </c>
      <c r="H58" t="s">
        <v>445</v>
      </c>
      <c r="I58" t="s">
        <v>544</v>
      </c>
      <c r="J58" t="s">
        <v>639</v>
      </c>
      <c r="K58" t="s">
        <v>675</v>
      </c>
      <c r="L58" t="s">
        <v>701</v>
      </c>
      <c r="M58" t="s">
        <v>704</v>
      </c>
      <c r="N58">
        <v>8.3000000000000007</v>
      </c>
      <c r="O58" t="s">
        <v>718</v>
      </c>
      <c r="P58">
        <v>679726.74</v>
      </c>
      <c r="Q58" t="s">
        <v>776</v>
      </c>
      <c r="R58" t="s">
        <v>776</v>
      </c>
    </row>
    <row r="59" spans="1:18" x14ac:dyDescent="0.3">
      <c r="A59">
        <v>58</v>
      </c>
      <c r="B59" s="3" t="s">
        <v>65</v>
      </c>
      <c r="C59" s="3" t="s">
        <v>151</v>
      </c>
      <c r="D59" s="3" t="str">
        <f t="shared" si="0"/>
        <v>Nitya Sheth</v>
      </c>
      <c r="E59" t="s">
        <v>243</v>
      </c>
      <c r="F59" t="s">
        <v>343</v>
      </c>
      <c r="G59" t="s">
        <v>386</v>
      </c>
      <c r="H59" t="s">
        <v>446</v>
      </c>
      <c r="I59" t="s">
        <v>545</v>
      </c>
      <c r="J59" t="s">
        <v>640</v>
      </c>
      <c r="K59" t="s">
        <v>686</v>
      </c>
      <c r="L59" t="s">
        <v>701</v>
      </c>
      <c r="M59" t="s">
        <v>704</v>
      </c>
      <c r="N59">
        <v>4.5999999999999996</v>
      </c>
      <c r="O59" t="s">
        <v>719</v>
      </c>
      <c r="P59">
        <v>1091482.3500000001</v>
      </c>
      <c r="Q59" t="s">
        <v>777</v>
      </c>
      <c r="R59" t="s">
        <v>777</v>
      </c>
    </row>
    <row r="60" spans="1:18" x14ac:dyDescent="0.3">
      <c r="A60">
        <v>59</v>
      </c>
      <c r="B60" s="3" t="s">
        <v>66</v>
      </c>
      <c r="C60" s="3" t="s">
        <v>152</v>
      </c>
      <c r="D60" s="3" t="str">
        <f t="shared" si="0"/>
        <v>Jhanvi Sinha</v>
      </c>
      <c r="E60" t="s">
        <v>244</v>
      </c>
      <c r="F60" t="s">
        <v>344</v>
      </c>
      <c r="G60" t="s">
        <v>388</v>
      </c>
      <c r="H60" t="s">
        <v>447</v>
      </c>
      <c r="I60" t="s">
        <v>546</v>
      </c>
      <c r="J60" t="s">
        <v>641</v>
      </c>
      <c r="K60" t="s">
        <v>680</v>
      </c>
      <c r="L60" t="s">
        <v>701</v>
      </c>
      <c r="M60" t="s">
        <v>703</v>
      </c>
      <c r="N60">
        <v>7.1</v>
      </c>
      <c r="O60" t="s">
        <v>712</v>
      </c>
      <c r="P60">
        <v>664919.89</v>
      </c>
      <c r="Q60" t="s">
        <v>778</v>
      </c>
      <c r="R60" t="s">
        <v>778</v>
      </c>
    </row>
    <row r="61" spans="1:18" x14ac:dyDescent="0.3">
      <c r="A61">
        <v>60</v>
      </c>
      <c r="B61" s="3" t="s">
        <v>67</v>
      </c>
      <c r="C61" s="3" t="s">
        <v>153</v>
      </c>
      <c r="D61" s="3" t="str">
        <f t="shared" si="0"/>
        <v>Madhav Guha</v>
      </c>
      <c r="E61" t="s">
        <v>245</v>
      </c>
      <c r="F61" t="s">
        <v>345</v>
      </c>
      <c r="G61" t="s">
        <v>387</v>
      </c>
      <c r="H61" t="s">
        <v>448</v>
      </c>
      <c r="I61" t="s">
        <v>547</v>
      </c>
      <c r="J61" t="s">
        <v>642</v>
      </c>
      <c r="K61" t="s">
        <v>699</v>
      </c>
      <c r="L61" t="s">
        <v>701</v>
      </c>
      <c r="M61" t="s">
        <v>709</v>
      </c>
      <c r="N61">
        <v>6.2</v>
      </c>
      <c r="O61" t="s">
        <v>719</v>
      </c>
      <c r="P61">
        <v>430605.76</v>
      </c>
      <c r="Q61" t="s">
        <v>779</v>
      </c>
      <c r="R61" t="s">
        <v>779</v>
      </c>
    </row>
    <row r="62" spans="1:18" x14ac:dyDescent="0.3">
      <c r="A62">
        <v>61</v>
      </c>
      <c r="B62" s="3" t="s">
        <v>68</v>
      </c>
      <c r="C62" s="3" t="s">
        <v>154</v>
      </c>
      <c r="D62" s="3" t="str">
        <f t="shared" si="0"/>
        <v>Tanya Kunda</v>
      </c>
      <c r="E62" t="s">
        <v>246</v>
      </c>
      <c r="F62" t="s">
        <v>346</v>
      </c>
      <c r="G62" t="s">
        <v>387</v>
      </c>
      <c r="H62" t="s">
        <v>449</v>
      </c>
      <c r="I62" t="s">
        <v>548</v>
      </c>
      <c r="J62" t="s">
        <v>643</v>
      </c>
      <c r="K62" t="s">
        <v>694</v>
      </c>
      <c r="L62" t="s">
        <v>701</v>
      </c>
      <c r="M62" t="s">
        <v>705</v>
      </c>
      <c r="N62">
        <v>4.9000000000000004</v>
      </c>
      <c r="O62" t="s">
        <v>712</v>
      </c>
      <c r="P62">
        <v>492516.63</v>
      </c>
      <c r="Q62" t="s">
        <v>780</v>
      </c>
      <c r="R62" t="s">
        <v>780</v>
      </c>
    </row>
    <row r="63" spans="1:18" x14ac:dyDescent="0.3">
      <c r="A63">
        <v>62</v>
      </c>
      <c r="B63" s="3" t="s">
        <v>69</v>
      </c>
      <c r="C63" s="3" t="s">
        <v>155</v>
      </c>
      <c r="D63" s="3" t="str">
        <f t="shared" si="0"/>
        <v>Aarush Kothari</v>
      </c>
      <c r="E63" t="s">
        <v>247</v>
      </c>
      <c r="F63" t="s">
        <v>347</v>
      </c>
      <c r="G63" t="s">
        <v>387</v>
      </c>
      <c r="H63" t="s">
        <v>450</v>
      </c>
      <c r="I63" t="s">
        <v>549</v>
      </c>
      <c r="J63" t="s">
        <v>644</v>
      </c>
      <c r="K63" t="s">
        <v>675</v>
      </c>
      <c r="L63" t="s">
        <v>701</v>
      </c>
      <c r="M63" t="s">
        <v>702</v>
      </c>
      <c r="N63">
        <v>7.4</v>
      </c>
      <c r="O63" t="s">
        <v>715</v>
      </c>
      <c r="P63">
        <v>815936.28</v>
      </c>
      <c r="Q63" t="s">
        <v>781</v>
      </c>
      <c r="R63" t="s">
        <v>781</v>
      </c>
    </row>
    <row r="64" spans="1:18" x14ac:dyDescent="0.3">
      <c r="A64">
        <v>63</v>
      </c>
      <c r="B64" s="3" t="s">
        <v>70</v>
      </c>
      <c r="C64" s="3" t="s">
        <v>156</v>
      </c>
      <c r="D64" s="3" t="str">
        <f t="shared" si="0"/>
        <v>Yuvaan Savant</v>
      </c>
      <c r="E64" t="s">
        <v>248</v>
      </c>
      <c r="F64" t="s">
        <v>348</v>
      </c>
      <c r="G64" t="s">
        <v>387</v>
      </c>
      <c r="H64" t="s">
        <v>451</v>
      </c>
      <c r="I64" t="s">
        <v>550</v>
      </c>
      <c r="J64" t="s">
        <v>645</v>
      </c>
      <c r="K64" t="s">
        <v>679</v>
      </c>
      <c r="L64" t="s">
        <v>701</v>
      </c>
      <c r="M64" t="s">
        <v>703</v>
      </c>
      <c r="N64">
        <v>1.6</v>
      </c>
      <c r="O64" t="s">
        <v>714</v>
      </c>
      <c r="P64">
        <v>898524.33</v>
      </c>
      <c r="Q64" t="s">
        <v>782</v>
      </c>
      <c r="R64" t="s">
        <v>782</v>
      </c>
    </row>
    <row r="65" spans="1:18" x14ac:dyDescent="0.3">
      <c r="A65">
        <v>64</v>
      </c>
      <c r="B65" s="3" t="s">
        <v>71</v>
      </c>
      <c r="C65" s="3" t="s">
        <v>157</v>
      </c>
      <c r="D65" s="3" t="str">
        <f t="shared" si="0"/>
        <v>Shanaya Gara</v>
      </c>
      <c r="E65" t="s">
        <v>249</v>
      </c>
      <c r="F65" t="s">
        <v>349</v>
      </c>
      <c r="G65" t="s">
        <v>388</v>
      </c>
      <c r="H65" t="s">
        <v>452</v>
      </c>
      <c r="I65" t="s">
        <v>551</v>
      </c>
      <c r="J65" t="s">
        <v>646</v>
      </c>
      <c r="K65" t="s">
        <v>700</v>
      </c>
      <c r="L65" t="s">
        <v>701</v>
      </c>
      <c r="M65" t="s">
        <v>707</v>
      </c>
      <c r="N65">
        <v>7</v>
      </c>
      <c r="O65" t="s">
        <v>714</v>
      </c>
      <c r="P65">
        <v>721920.31</v>
      </c>
      <c r="Q65" t="s">
        <v>783</v>
      </c>
      <c r="R65" t="s">
        <v>783</v>
      </c>
    </row>
    <row r="66" spans="1:18" x14ac:dyDescent="0.3">
      <c r="A66">
        <v>65</v>
      </c>
      <c r="B66" s="3" t="s">
        <v>72</v>
      </c>
      <c r="C66" s="3" t="s">
        <v>158</v>
      </c>
      <c r="D66" s="3" t="str">
        <f t="shared" si="0"/>
        <v>Bhamini Kata</v>
      </c>
      <c r="E66" t="s">
        <v>250</v>
      </c>
      <c r="F66" t="s">
        <v>350</v>
      </c>
      <c r="G66" t="s">
        <v>386</v>
      </c>
      <c r="H66" t="s">
        <v>453</v>
      </c>
      <c r="I66" t="s">
        <v>552</v>
      </c>
      <c r="J66" t="s">
        <v>647</v>
      </c>
      <c r="K66" t="s">
        <v>697</v>
      </c>
      <c r="L66" t="s">
        <v>701</v>
      </c>
      <c r="M66" t="s">
        <v>704</v>
      </c>
      <c r="N66">
        <v>4.8</v>
      </c>
      <c r="O66" t="s">
        <v>717</v>
      </c>
      <c r="P66">
        <v>941854.36</v>
      </c>
      <c r="Q66" t="s">
        <v>784</v>
      </c>
      <c r="R66" t="s">
        <v>784</v>
      </c>
    </row>
    <row r="67" spans="1:18" x14ac:dyDescent="0.3">
      <c r="A67">
        <v>66</v>
      </c>
      <c r="B67" s="3" t="s">
        <v>73</v>
      </c>
      <c r="C67" s="3" t="s">
        <v>159</v>
      </c>
      <c r="D67" s="3" t="str">
        <f t="shared" ref="D67:D101" si="1">B67 &amp; " " &amp; C67</f>
        <v>Armaan Balakrishnan</v>
      </c>
      <c r="E67" t="s">
        <v>251</v>
      </c>
      <c r="F67" t="s">
        <v>351</v>
      </c>
      <c r="G67" t="s">
        <v>388</v>
      </c>
      <c r="H67" t="s">
        <v>454</v>
      </c>
      <c r="I67" t="s">
        <v>553</v>
      </c>
      <c r="J67" t="s">
        <v>648</v>
      </c>
      <c r="K67" t="s">
        <v>688</v>
      </c>
      <c r="L67" t="s">
        <v>701</v>
      </c>
      <c r="M67" t="s">
        <v>707</v>
      </c>
      <c r="N67">
        <v>4.7</v>
      </c>
      <c r="O67" t="s">
        <v>715</v>
      </c>
      <c r="P67">
        <v>643099.96</v>
      </c>
      <c r="Q67" t="s">
        <v>785</v>
      </c>
      <c r="R67" t="s">
        <v>785</v>
      </c>
    </row>
    <row r="68" spans="1:18" x14ac:dyDescent="0.3">
      <c r="A68">
        <v>67</v>
      </c>
      <c r="B68" s="3" t="s">
        <v>62</v>
      </c>
      <c r="C68" s="3" t="s">
        <v>160</v>
      </c>
      <c r="D68" s="3" t="str">
        <f t="shared" si="1"/>
        <v>Alisha Behl</v>
      </c>
      <c r="E68" t="s">
        <v>252</v>
      </c>
      <c r="F68" t="s">
        <v>352</v>
      </c>
      <c r="G68" t="s">
        <v>388</v>
      </c>
      <c r="H68" t="s">
        <v>455</v>
      </c>
      <c r="I68" t="s">
        <v>554</v>
      </c>
      <c r="J68" t="s">
        <v>649</v>
      </c>
      <c r="K68" t="s">
        <v>681</v>
      </c>
      <c r="L68" t="s">
        <v>701</v>
      </c>
      <c r="M68" t="s">
        <v>705</v>
      </c>
      <c r="N68">
        <v>5.2</v>
      </c>
      <c r="O68" t="s">
        <v>718</v>
      </c>
      <c r="P68">
        <v>940501.79</v>
      </c>
      <c r="Q68" t="s">
        <v>786</v>
      </c>
      <c r="R68" t="s">
        <v>786</v>
      </c>
    </row>
    <row r="69" spans="1:18" x14ac:dyDescent="0.3">
      <c r="A69">
        <v>68</v>
      </c>
      <c r="B69" s="3" t="s">
        <v>74</v>
      </c>
      <c r="C69" s="3" t="s">
        <v>161</v>
      </c>
      <c r="D69" s="3" t="str">
        <f t="shared" si="1"/>
        <v>Neelofar Ganesh</v>
      </c>
      <c r="E69" t="s">
        <v>253</v>
      </c>
      <c r="F69" t="s">
        <v>353</v>
      </c>
      <c r="G69" t="s">
        <v>388</v>
      </c>
      <c r="H69" t="s">
        <v>456</v>
      </c>
      <c r="I69" t="s">
        <v>555</v>
      </c>
      <c r="J69" t="s">
        <v>647</v>
      </c>
      <c r="K69" t="s">
        <v>676</v>
      </c>
      <c r="L69" t="s">
        <v>701</v>
      </c>
      <c r="M69" t="s">
        <v>709</v>
      </c>
      <c r="N69">
        <v>6.9</v>
      </c>
      <c r="O69" t="s">
        <v>719</v>
      </c>
      <c r="P69">
        <v>812361.61</v>
      </c>
      <c r="Q69" t="s">
        <v>787</v>
      </c>
      <c r="R69" t="s">
        <v>787</v>
      </c>
    </row>
    <row r="70" spans="1:18" x14ac:dyDescent="0.3">
      <c r="A70">
        <v>69</v>
      </c>
      <c r="B70" s="3" t="s">
        <v>75</v>
      </c>
      <c r="C70" s="3" t="s">
        <v>162</v>
      </c>
      <c r="D70" s="3" t="str">
        <f t="shared" si="1"/>
        <v>Nayantara Sule</v>
      </c>
      <c r="E70" t="s">
        <v>254</v>
      </c>
      <c r="F70" t="s">
        <v>354</v>
      </c>
      <c r="G70" t="s">
        <v>386</v>
      </c>
      <c r="H70" t="s">
        <v>457</v>
      </c>
      <c r="I70" t="s">
        <v>556</v>
      </c>
      <c r="J70" t="s">
        <v>118</v>
      </c>
      <c r="K70" t="s">
        <v>679</v>
      </c>
      <c r="L70" t="s">
        <v>701</v>
      </c>
      <c r="M70" t="s">
        <v>704</v>
      </c>
      <c r="N70">
        <v>7.1</v>
      </c>
      <c r="O70" t="s">
        <v>710</v>
      </c>
      <c r="P70">
        <v>1045250.32</v>
      </c>
      <c r="Q70" t="s">
        <v>788</v>
      </c>
      <c r="R70" t="s">
        <v>788</v>
      </c>
    </row>
    <row r="71" spans="1:18" x14ac:dyDescent="0.3">
      <c r="A71">
        <v>70</v>
      </c>
      <c r="B71" s="3" t="s">
        <v>36</v>
      </c>
      <c r="C71" s="3" t="s">
        <v>163</v>
      </c>
      <c r="D71" s="3" t="str">
        <f t="shared" si="1"/>
        <v>Dishani Solanki</v>
      </c>
      <c r="E71" t="s">
        <v>255</v>
      </c>
      <c r="F71" t="s">
        <v>355</v>
      </c>
      <c r="G71" t="s">
        <v>386</v>
      </c>
      <c r="H71" t="s">
        <v>458</v>
      </c>
      <c r="I71" t="s">
        <v>557</v>
      </c>
      <c r="J71" t="s">
        <v>650</v>
      </c>
      <c r="K71" t="s">
        <v>686</v>
      </c>
      <c r="L71" t="s">
        <v>701</v>
      </c>
      <c r="M71" t="s">
        <v>704</v>
      </c>
      <c r="N71">
        <v>9.9</v>
      </c>
      <c r="O71" t="s">
        <v>716</v>
      </c>
      <c r="P71">
        <v>1079790.1599999999</v>
      </c>
      <c r="Q71" t="s">
        <v>789</v>
      </c>
      <c r="R71" t="s">
        <v>789</v>
      </c>
    </row>
    <row r="72" spans="1:18" x14ac:dyDescent="0.3">
      <c r="A72">
        <v>71</v>
      </c>
      <c r="B72" s="3" t="s">
        <v>76</v>
      </c>
      <c r="C72" s="3" t="s">
        <v>142</v>
      </c>
      <c r="D72" s="3" t="str">
        <f t="shared" si="1"/>
        <v>Nakul Dubey</v>
      </c>
      <c r="E72" t="s">
        <v>256</v>
      </c>
      <c r="F72" t="s">
        <v>356</v>
      </c>
      <c r="G72" t="s">
        <v>387</v>
      </c>
      <c r="H72" t="s">
        <v>459</v>
      </c>
      <c r="I72" t="s">
        <v>558</v>
      </c>
      <c r="J72" t="s">
        <v>651</v>
      </c>
      <c r="K72" t="s">
        <v>679</v>
      </c>
      <c r="L72" t="s">
        <v>701</v>
      </c>
      <c r="M72" t="s">
        <v>704</v>
      </c>
      <c r="N72">
        <v>7.5</v>
      </c>
      <c r="O72" t="s">
        <v>717</v>
      </c>
      <c r="P72">
        <v>795501.74</v>
      </c>
      <c r="Q72" t="s">
        <v>790</v>
      </c>
      <c r="R72" t="s">
        <v>790</v>
      </c>
    </row>
    <row r="73" spans="1:18" x14ac:dyDescent="0.3">
      <c r="A73">
        <v>72</v>
      </c>
      <c r="B73" s="3" t="s">
        <v>30</v>
      </c>
      <c r="C73" s="3" t="s">
        <v>164</v>
      </c>
      <c r="D73" s="3" t="str">
        <f t="shared" si="1"/>
        <v>Raunak Barman</v>
      </c>
      <c r="E73" t="s">
        <v>257</v>
      </c>
      <c r="F73" t="s">
        <v>357</v>
      </c>
      <c r="G73" t="s">
        <v>388</v>
      </c>
      <c r="H73" t="s">
        <v>460</v>
      </c>
      <c r="I73" t="s">
        <v>559</v>
      </c>
      <c r="J73" t="s">
        <v>652</v>
      </c>
      <c r="K73" t="s">
        <v>686</v>
      </c>
      <c r="L73" t="s">
        <v>701</v>
      </c>
      <c r="M73" t="s">
        <v>702</v>
      </c>
      <c r="N73">
        <v>9</v>
      </c>
      <c r="O73" t="s">
        <v>711</v>
      </c>
      <c r="P73">
        <v>1022736.33</v>
      </c>
      <c r="Q73" t="s">
        <v>791</v>
      </c>
      <c r="R73" t="s">
        <v>791</v>
      </c>
    </row>
    <row r="74" spans="1:18" x14ac:dyDescent="0.3">
      <c r="A74">
        <v>73</v>
      </c>
      <c r="B74" s="3" t="s">
        <v>77</v>
      </c>
      <c r="C74" s="3" t="s">
        <v>165</v>
      </c>
      <c r="D74" s="3" t="str">
        <f t="shared" si="1"/>
        <v>Samar Bawa</v>
      </c>
      <c r="E74" t="s">
        <v>258</v>
      </c>
      <c r="F74" t="s">
        <v>358</v>
      </c>
      <c r="G74" t="s">
        <v>388</v>
      </c>
      <c r="H74" t="s">
        <v>461</v>
      </c>
      <c r="I74" t="s">
        <v>560</v>
      </c>
      <c r="J74" t="s">
        <v>653</v>
      </c>
      <c r="K74" t="s">
        <v>687</v>
      </c>
      <c r="L74" t="s">
        <v>701</v>
      </c>
      <c r="M74" t="s">
        <v>708</v>
      </c>
      <c r="N74">
        <v>1.5</v>
      </c>
      <c r="O74" t="s">
        <v>710</v>
      </c>
      <c r="P74">
        <v>1133976.01</v>
      </c>
      <c r="Q74" t="s">
        <v>792</v>
      </c>
      <c r="R74" t="s">
        <v>792</v>
      </c>
    </row>
    <row r="75" spans="1:18" x14ac:dyDescent="0.3">
      <c r="A75">
        <v>74</v>
      </c>
      <c r="B75" s="3" t="s">
        <v>78</v>
      </c>
      <c r="C75" s="3" t="s">
        <v>166</v>
      </c>
      <c r="D75" s="3" t="str">
        <f t="shared" si="1"/>
        <v>Miraan Dora</v>
      </c>
      <c r="E75" t="s">
        <v>259</v>
      </c>
      <c r="F75" t="s">
        <v>359</v>
      </c>
      <c r="G75" t="s">
        <v>386</v>
      </c>
      <c r="H75" t="s">
        <v>462</v>
      </c>
      <c r="I75" t="s">
        <v>561</v>
      </c>
      <c r="J75" t="s">
        <v>654</v>
      </c>
      <c r="K75" t="s">
        <v>683</v>
      </c>
      <c r="L75" t="s">
        <v>701</v>
      </c>
      <c r="M75" t="s">
        <v>708</v>
      </c>
      <c r="N75">
        <v>7</v>
      </c>
      <c r="O75" t="s">
        <v>712</v>
      </c>
      <c r="P75">
        <v>876361.85</v>
      </c>
      <c r="Q75" t="s">
        <v>793</v>
      </c>
      <c r="R75" t="s">
        <v>793</v>
      </c>
    </row>
    <row r="76" spans="1:18" x14ac:dyDescent="0.3">
      <c r="A76">
        <v>75</v>
      </c>
      <c r="B76" s="3" t="s">
        <v>79</v>
      </c>
      <c r="C76" s="3" t="s">
        <v>167</v>
      </c>
      <c r="D76" s="3" t="str">
        <f t="shared" si="1"/>
        <v>Dharmajan Lala</v>
      </c>
      <c r="E76" t="s">
        <v>260</v>
      </c>
      <c r="F76" t="s">
        <v>360</v>
      </c>
      <c r="G76" t="s">
        <v>388</v>
      </c>
      <c r="H76" t="s">
        <v>463</v>
      </c>
      <c r="I76" t="s">
        <v>562</v>
      </c>
      <c r="J76" t="s">
        <v>655</v>
      </c>
      <c r="K76" t="s">
        <v>686</v>
      </c>
      <c r="L76" t="s">
        <v>701</v>
      </c>
      <c r="M76" t="s">
        <v>703</v>
      </c>
      <c r="N76">
        <v>8.5</v>
      </c>
      <c r="O76" t="s">
        <v>712</v>
      </c>
      <c r="P76">
        <v>756730.89</v>
      </c>
      <c r="Q76" t="s">
        <v>794</v>
      </c>
      <c r="R76" t="s">
        <v>794</v>
      </c>
    </row>
    <row r="77" spans="1:18" x14ac:dyDescent="0.3">
      <c r="A77">
        <v>76</v>
      </c>
      <c r="B77" s="3" t="s">
        <v>80</v>
      </c>
      <c r="C77" s="3" t="s">
        <v>102</v>
      </c>
      <c r="D77" s="3" t="str">
        <f t="shared" si="1"/>
        <v>Nirvi Ratti</v>
      </c>
      <c r="E77" t="s">
        <v>261</v>
      </c>
      <c r="F77" t="s">
        <v>361</v>
      </c>
      <c r="G77" t="s">
        <v>387</v>
      </c>
      <c r="H77" t="s">
        <v>464</v>
      </c>
      <c r="I77" t="s">
        <v>563</v>
      </c>
      <c r="J77" t="s">
        <v>656</v>
      </c>
      <c r="K77" t="s">
        <v>681</v>
      </c>
      <c r="L77" t="s">
        <v>701</v>
      </c>
      <c r="M77" t="s">
        <v>707</v>
      </c>
      <c r="N77">
        <v>7.8</v>
      </c>
      <c r="O77" t="s">
        <v>719</v>
      </c>
      <c r="P77">
        <v>1012650.95</v>
      </c>
      <c r="Q77" t="s">
        <v>795</v>
      </c>
      <c r="R77" t="s">
        <v>795</v>
      </c>
    </row>
    <row r="78" spans="1:18" x14ac:dyDescent="0.3">
      <c r="A78">
        <v>77</v>
      </c>
      <c r="B78" s="3" t="s">
        <v>81</v>
      </c>
      <c r="C78" s="3" t="s">
        <v>117</v>
      </c>
      <c r="D78" s="3" t="str">
        <f t="shared" si="1"/>
        <v>Sahil Kurian</v>
      </c>
      <c r="E78" t="s">
        <v>262</v>
      </c>
      <c r="F78" t="s">
        <v>362</v>
      </c>
      <c r="G78" t="s">
        <v>388</v>
      </c>
      <c r="H78" t="s">
        <v>465</v>
      </c>
      <c r="I78" t="s">
        <v>564</v>
      </c>
      <c r="J78" t="s">
        <v>657</v>
      </c>
      <c r="K78" t="s">
        <v>693</v>
      </c>
      <c r="L78" t="s">
        <v>701</v>
      </c>
      <c r="M78" t="s">
        <v>704</v>
      </c>
      <c r="N78">
        <v>3.5</v>
      </c>
      <c r="O78" t="s">
        <v>711</v>
      </c>
      <c r="P78">
        <v>970835.89</v>
      </c>
      <c r="Q78" t="s">
        <v>796</v>
      </c>
      <c r="R78" t="s">
        <v>796</v>
      </c>
    </row>
    <row r="79" spans="1:18" x14ac:dyDescent="0.3">
      <c r="A79">
        <v>78</v>
      </c>
      <c r="B79" s="3" t="s">
        <v>82</v>
      </c>
      <c r="C79" s="3" t="s">
        <v>168</v>
      </c>
      <c r="D79" s="3" t="str">
        <f t="shared" si="1"/>
        <v>Tushar Sur</v>
      </c>
      <c r="E79" t="s">
        <v>263</v>
      </c>
      <c r="F79" t="s">
        <v>363</v>
      </c>
      <c r="G79" t="s">
        <v>387</v>
      </c>
      <c r="H79" t="s">
        <v>466</v>
      </c>
      <c r="I79" t="s">
        <v>565</v>
      </c>
      <c r="J79" t="s">
        <v>658</v>
      </c>
      <c r="K79" t="s">
        <v>693</v>
      </c>
      <c r="L79" t="s">
        <v>701</v>
      </c>
      <c r="M79" t="s">
        <v>705</v>
      </c>
      <c r="N79">
        <v>9</v>
      </c>
      <c r="O79" t="s">
        <v>711</v>
      </c>
      <c r="P79">
        <v>510699.25</v>
      </c>
      <c r="Q79" t="s">
        <v>797</v>
      </c>
      <c r="R79" t="s">
        <v>797</v>
      </c>
    </row>
    <row r="80" spans="1:18" x14ac:dyDescent="0.3">
      <c r="A80">
        <v>79</v>
      </c>
      <c r="B80" s="3" t="s">
        <v>32</v>
      </c>
      <c r="C80" s="3" t="s">
        <v>169</v>
      </c>
      <c r="D80" s="3" t="str">
        <f t="shared" si="1"/>
        <v>Stuvan Kapoor</v>
      </c>
      <c r="E80" t="s">
        <v>264</v>
      </c>
      <c r="F80" t="s">
        <v>364</v>
      </c>
      <c r="G80" t="s">
        <v>388</v>
      </c>
      <c r="H80" t="s">
        <v>467</v>
      </c>
      <c r="I80" t="s">
        <v>566</v>
      </c>
      <c r="J80" t="s">
        <v>659</v>
      </c>
      <c r="K80" t="s">
        <v>689</v>
      </c>
      <c r="L80" t="s">
        <v>701</v>
      </c>
      <c r="M80" t="s">
        <v>709</v>
      </c>
      <c r="N80">
        <v>7.4</v>
      </c>
      <c r="O80" t="s">
        <v>711</v>
      </c>
      <c r="P80">
        <v>731894.32</v>
      </c>
      <c r="Q80" t="s">
        <v>798</v>
      </c>
      <c r="R80" t="s">
        <v>798</v>
      </c>
    </row>
    <row r="81" spans="1:18" x14ac:dyDescent="0.3">
      <c r="A81">
        <v>80</v>
      </c>
      <c r="B81" s="3" t="s">
        <v>83</v>
      </c>
      <c r="C81" s="3" t="s">
        <v>170</v>
      </c>
      <c r="D81" s="3" t="str">
        <f t="shared" si="1"/>
        <v>Arhaan Ramakrishnan</v>
      </c>
      <c r="E81" t="s">
        <v>265</v>
      </c>
      <c r="F81" t="s">
        <v>365</v>
      </c>
      <c r="G81" t="s">
        <v>387</v>
      </c>
      <c r="H81" t="s">
        <v>468</v>
      </c>
      <c r="I81" t="s">
        <v>567</v>
      </c>
      <c r="J81" t="s">
        <v>660</v>
      </c>
      <c r="K81" t="s">
        <v>698</v>
      </c>
      <c r="L81" t="s">
        <v>701</v>
      </c>
      <c r="M81" t="s">
        <v>703</v>
      </c>
      <c r="N81">
        <v>1.6</v>
      </c>
      <c r="O81" t="s">
        <v>717</v>
      </c>
      <c r="P81">
        <v>711581.45</v>
      </c>
      <c r="Q81" t="s">
        <v>799</v>
      </c>
      <c r="R81" t="s">
        <v>799</v>
      </c>
    </row>
    <row r="82" spans="1:18" x14ac:dyDescent="0.3">
      <c r="A82">
        <v>81</v>
      </c>
      <c r="B82" s="3" t="s">
        <v>84</v>
      </c>
      <c r="C82" s="3" t="s">
        <v>109</v>
      </c>
      <c r="D82" s="3" t="str">
        <f t="shared" si="1"/>
        <v>Urvi De</v>
      </c>
      <c r="E82" t="s">
        <v>266</v>
      </c>
      <c r="F82" t="s">
        <v>366</v>
      </c>
      <c r="G82" t="s">
        <v>388</v>
      </c>
      <c r="H82" t="s">
        <v>469</v>
      </c>
      <c r="I82" t="s">
        <v>568</v>
      </c>
      <c r="J82" t="s">
        <v>628</v>
      </c>
      <c r="K82" t="s">
        <v>679</v>
      </c>
      <c r="L82" t="s">
        <v>701</v>
      </c>
      <c r="M82" t="s">
        <v>703</v>
      </c>
      <c r="N82">
        <v>5.3</v>
      </c>
      <c r="O82" t="s">
        <v>714</v>
      </c>
      <c r="P82">
        <v>638890.12</v>
      </c>
      <c r="Q82" t="s">
        <v>800</v>
      </c>
      <c r="R82" t="s">
        <v>800</v>
      </c>
    </row>
    <row r="83" spans="1:18" x14ac:dyDescent="0.3">
      <c r="A83">
        <v>82</v>
      </c>
      <c r="B83" s="3" t="s">
        <v>85</v>
      </c>
      <c r="C83" s="3" t="s">
        <v>156</v>
      </c>
      <c r="D83" s="3" t="str">
        <f t="shared" si="1"/>
        <v>Riya Savant</v>
      </c>
      <c r="E83" t="s">
        <v>267</v>
      </c>
      <c r="F83" t="s">
        <v>367</v>
      </c>
      <c r="G83" t="s">
        <v>388</v>
      </c>
      <c r="H83" t="s">
        <v>470</v>
      </c>
      <c r="I83" t="s">
        <v>569</v>
      </c>
      <c r="J83" t="s">
        <v>637</v>
      </c>
      <c r="K83" t="s">
        <v>692</v>
      </c>
      <c r="L83" t="s">
        <v>701</v>
      </c>
      <c r="M83" t="s">
        <v>704</v>
      </c>
      <c r="N83">
        <v>5.4</v>
      </c>
      <c r="O83" t="s">
        <v>719</v>
      </c>
      <c r="P83">
        <v>748668.78</v>
      </c>
      <c r="Q83" t="s">
        <v>801</v>
      </c>
      <c r="R83" t="s">
        <v>801</v>
      </c>
    </row>
    <row r="84" spans="1:18" x14ac:dyDescent="0.3">
      <c r="A84">
        <v>83</v>
      </c>
      <c r="B84" s="3" t="s">
        <v>86</v>
      </c>
      <c r="C84" s="3" t="s">
        <v>171</v>
      </c>
      <c r="D84" s="3" t="str">
        <f t="shared" si="1"/>
        <v>Saanvi Sem</v>
      </c>
      <c r="E84" t="s">
        <v>268</v>
      </c>
      <c r="F84" t="s">
        <v>368</v>
      </c>
      <c r="G84" t="s">
        <v>387</v>
      </c>
      <c r="H84" t="s">
        <v>471</v>
      </c>
      <c r="I84" t="s">
        <v>570</v>
      </c>
      <c r="J84" t="s">
        <v>661</v>
      </c>
      <c r="K84" t="s">
        <v>682</v>
      </c>
      <c r="L84" t="s">
        <v>701</v>
      </c>
      <c r="M84" t="s">
        <v>703</v>
      </c>
      <c r="N84">
        <v>7.5</v>
      </c>
      <c r="O84" t="s">
        <v>718</v>
      </c>
      <c r="P84">
        <v>1135633.3</v>
      </c>
      <c r="Q84" t="s">
        <v>802</v>
      </c>
      <c r="R84" t="s">
        <v>802</v>
      </c>
    </row>
    <row r="85" spans="1:18" x14ac:dyDescent="0.3">
      <c r="A85">
        <v>84</v>
      </c>
      <c r="B85" s="3" t="s">
        <v>87</v>
      </c>
      <c r="C85" s="3" t="s">
        <v>172</v>
      </c>
      <c r="D85" s="3" t="str">
        <f t="shared" si="1"/>
        <v>Romil Butala</v>
      </c>
      <c r="E85" t="s">
        <v>269</v>
      </c>
      <c r="F85" t="s">
        <v>369</v>
      </c>
      <c r="G85" t="s">
        <v>386</v>
      </c>
      <c r="H85" t="s">
        <v>472</v>
      </c>
      <c r="I85" t="s">
        <v>571</v>
      </c>
      <c r="J85" t="s">
        <v>662</v>
      </c>
      <c r="K85" t="s">
        <v>683</v>
      </c>
      <c r="L85" t="s">
        <v>701</v>
      </c>
      <c r="M85" t="s">
        <v>703</v>
      </c>
      <c r="N85">
        <v>6.3</v>
      </c>
      <c r="O85" t="s">
        <v>715</v>
      </c>
      <c r="P85">
        <v>467157.97</v>
      </c>
      <c r="Q85" t="s">
        <v>803</v>
      </c>
      <c r="R85" t="s">
        <v>803</v>
      </c>
    </row>
    <row r="86" spans="1:18" x14ac:dyDescent="0.3">
      <c r="A86">
        <v>85</v>
      </c>
      <c r="B86" s="3" t="s">
        <v>88</v>
      </c>
      <c r="C86" s="3" t="s">
        <v>173</v>
      </c>
      <c r="D86" s="3" t="str">
        <f t="shared" si="1"/>
        <v>Saira Yohannan</v>
      </c>
      <c r="E86" t="s">
        <v>270</v>
      </c>
      <c r="F86" t="s">
        <v>370</v>
      </c>
      <c r="G86" t="s">
        <v>387</v>
      </c>
      <c r="H86" t="s">
        <v>473</v>
      </c>
      <c r="I86" t="s">
        <v>572</v>
      </c>
      <c r="J86" t="s">
        <v>663</v>
      </c>
      <c r="K86" t="s">
        <v>692</v>
      </c>
      <c r="L86" t="s">
        <v>701</v>
      </c>
      <c r="M86" t="s">
        <v>709</v>
      </c>
      <c r="N86">
        <v>1.5</v>
      </c>
      <c r="O86" t="s">
        <v>717</v>
      </c>
      <c r="P86">
        <v>661882.13</v>
      </c>
      <c r="Q86" t="s">
        <v>804</v>
      </c>
      <c r="R86" t="s">
        <v>804</v>
      </c>
    </row>
    <row r="87" spans="1:18" x14ac:dyDescent="0.3">
      <c r="A87">
        <v>86</v>
      </c>
      <c r="B87" s="3" t="s">
        <v>89</v>
      </c>
      <c r="C87" s="3" t="s">
        <v>174</v>
      </c>
      <c r="D87" s="3" t="str">
        <f t="shared" si="1"/>
        <v>Devansh Sankaran</v>
      </c>
      <c r="E87" t="s">
        <v>271</v>
      </c>
      <c r="F87" t="s">
        <v>371</v>
      </c>
      <c r="G87" t="s">
        <v>387</v>
      </c>
      <c r="H87" t="s">
        <v>474</v>
      </c>
      <c r="I87" t="s">
        <v>573</v>
      </c>
      <c r="J87" t="s">
        <v>664</v>
      </c>
      <c r="K87" t="s">
        <v>697</v>
      </c>
      <c r="L87" t="s">
        <v>701</v>
      </c>
      <c r="M87" t="s">
        <v>703</v>
      </c>
      <c r="N87">
        <v>3.5</v>
      </c>
      <c r="O87" t="s">
        <v>717</v>
      </c>
      <c r="P87">
        <v>601817.23</v>
      </c>
      <c r="Q87" t="s">
        <v>805</v>
      </c>
      <c r="R87" t="s">
        <v>805</v>
      </c>
    </row>
    <row r="88" spans="1:18" x14ac:dyDescent="0.3">
      <c r="A88">
        <v>87</v>
      </c>
      <c r="B88" s="3" t="s">
        <v>20</v>
      </c>
      <c r="C88" s="3" t="s">
        <v>175</v>
      </c>
      <c r="D88" s="3" t="str">
        <f t="shared" si="1"/>
        <v>Priyansh Kar</v>
      </c>
      <c r="E88" t="s">
        <v>272</v>
      </c>
      <c r="F88" t="s">
        <v>372</v>
      </c>
      <c r="G88" t="s">
        <v>386</v>
      </c>
      <c r="H88" t="s">
        <v>475</v>
      </c>
      <c r="I88" t="s">
        <v>574</v>
      </c>
      <c r="J88" t="s">
        <v>657</v>
      </c>
      <c r="K88" t="s">
        <v>696</v>
      </c>
      <c r="L88" t="s">
        <v>701</v>
      </c>
      <c r="M88" t="s">
        <v>702</v>
      </c>
      <c r="N88">
        <v>10</v>
      </c>
      <c r="O88" t="s">
        <v>714</v>
      </c>
      <c r="P88">
        <v>579377.73</v>
      </c>
      <c r="Q88" t="s">
        <v>806</v>
      </c>
      <c r="R88" t="s">
        <v>806</v>
      </c>
    </row>
    <row r="89" spans="1:18" x14ac:dyDescent="0.3">
      <c r="A89">
        <v>88</v>
      </c>
      <c r="B89" s="3" t="s">
        <v>90</v>
      </c>
      <c r="C89" s="3" t="s">
        <v>111</v>
      </c>
      <c r="D89" s="3" t="str">
        <f t="shared" si="1"/>
        <v>Vihaan Krishnan</v>
      </c>
      <c r="E89" t="s">
        <v>273</v>
      </c>
      <c r="F89" t="s">
        <v>373</v>
      </c>
      <c r="G89" t="s">
        <v>386</v>
      </c>
      <c r="H89" t="s">
        <v>476</v>
      </c>
      <c r="I89" t="s">
        <v>575</v>
      </c>
      <c r="J89" t="s">
        <v>665</v>
      </c>
      <c r="K89" t="s">
        <v>681</v>
      </c>
      <c r="L89" t="s">
        <v>701</v>
      </c>
      <c r="M89" t="s">
        <v>702</v>
      </c>
      <c r="N89">
        <v>9.5</v>
      </c>
      <c r="O89" t="s">
        <v>710</v>
      </c>
      <c r="P89">
        <v>1071383.08</v>
      </c>
      <c r="Q89" t="s">
        <v>807</v>
      </c>
      <c r="R89" t="s">
        <v>807</v>
      </c>
    </row>
    <row r="90" spans="1:18" x14ac:dyDescent="0.3">
      <c r="A90">
        <v>89</v>
      </c>
      <c r="B90" s="3" t="s">
        <v>91</v>
      </c>
      <c r="C90" s="3" t="s">
        <v>176</v>
      </c>
      <c r="D90" s="3" t="str">
        <f t="shared" si="1"/>
        <v>Baiju Mane</v>
      </c>
      <c r="E90" t="s">
        <v>274</v>
      </c>
      <c r="F90" t="s">
        <v>374</v>
      </c>
      <c r="G90" t="s">
        <v>386</v>
      </c>
      <c r="H90" t="s">
        <v>477</v>
      </c>
      <c r="I90" t="s">
        <v>576</v>
      </c>
      <c r="J90" t="s">
        <v>666</v>
      </c>
      <c r="K90" t="s">
        <v>677</v>
      </c>
      <c r="L90" t="s">
        <v>701</v>
      </c>
      <c r="M90" t="s">
        <v>709</v>
      </c>
      <c r="N90">
        <v>5.3</v>
      </c>
      <c r="O90" t="s">
        <v>711</v>
      </c>
      <c r="P90">
        <v>851175.67</v>
      </c>
      <c r="Q90" t="s">
        <v>808</v>
      </c>
      <c r="R90" t="s">
        <v>808</v>
      </c>
    </row>
    <row r="91" spans="1:18" x14ac:dyDescent="0.3">
      <c r="A91">
        <v>90</v>
      </c>
      <c r="B91" s="3" t="s">
        <v>51</v>
      </c>
      <c r="C91" s="3" t="s">
        <v>177</v>
      </c>
      <c r="D91" s="3" t="str">
        <f t="shared" si="1"/>
        <v>Diya Iyer</v>
      </c>
      <c r="E91" t="s">
        <v>275</v>
      </c>
      <c r="F91" t="s">
        <v>375</v>
      </c>
      <c r="G91" t="s">
        <v>388</v>
      </c>
      <c r="H91" t="s">
        <v>478</v>
      </c>
      <c r="I91" t="s">
        <v>577</v>
      </c>
      <c r="J91" t="s">
        <v>667</v>
      </c>
      <c r="K91" t="s">
        <v>694</v>
      </c>
      <c r="L91" t="s">
        <v>701</v>
      </c>
      <c r="M91" t="s">
        <v>707</v>
      </c>
      <c r="N91">
        <v>7.9</v>
      </c>
      <c r="O91" t="s">
        <v>713</v>
      </c>
      <c r="P91">
        <v>884714.15</v>
      </c>
      <c r="Q91" t="s">
        <v>809</v>
      </c>
      <c r="R91" t="s">
        <v>809</v>
      </c>
    </row>
    <row r="92" spans="1:18" x14ac:dyDescent="0.3">
      <c r="A92">
        <v>91</v>
      </c>
      <c r="B92" s="3" t="s">
        <v>51</v>
      </c>
      <c r="C92" s="3" t="s">
        <v>178</v>
      </c>
      <c r="D92" s="3" t="str">
        <f t="shared" si="1"/>
        <v>Diya Lata</v>
      </c>
      <c r="E92" t="s">
        <v>276</v>
      </c>
      <c r="F92" t="s">
        <v>376</v>
      </c>
      <c r="G92" t="s">
        <v>387</v>
      </c>
      <c r="H92" t="s">
        <v>479</v>
      </c>
      <c r="I92" t="s">
        <v>578</v>
      </c>
      <c r="J92" t="s">
        <v>600</v>
      </c>
      <c r="K92" t="s">
        <v>685</v>
      </c>
      <c r="L92" t="s">
        <v>701</v>
      </c>
      <c r="M92" t="s">
        <v>706</v>
      </c>
      <c r="N92">
        <v>6.2</v>
      </c>
      <c r="O92" t="s">
        <v>719</v>
      </c>
      <c r="P92">
        <v>860637.38</v>
      </c>
      <c r="Q92" t="s">
        <v>810</v>
      </c>
      <c r="R92" t="s">
        <v>810</v>
      </c>
    </row>
    <row r="93" spans="1:18" x14ac:dyDescent="0.3">
      <c r="A93">
        <v>92</v>
      </c>
      <c r="B93" s="3" t="s">
        <v>92</v>
      </c>
      <c r="C93" s="3" t="s">
        <v>179</v>
      </c>
      <c r="D93" s="3" t="str">
        <f t="shared" si="1"/>
        <v>Eshani Rau</v>
      </c>
      <c r="E93" t="s">
        <v>277</v>
      </c>
      <c r="F93" t="s">
        <v>377</v>
      </c>
      <c r="G93" t="s">
        <v>388</v>
      </c>
      <c r="H93" t="s">
        <v>480</v>
      </c>
      <c r="I93" t="s">
        <v>579</v>
      </c>
      <c r="J93" t="s">
        <v>668</v>
      </c>
      <c r="K93" t="s">
        <v>693</v>
      </c>
      <c r="L93" t="s">
        <v>701</v>
      </c>
      <c r="M93" t="s">
        <v>704</v>
      </c>
      <c r="N93">
        <v>1.7</v>
      </c>
      <c r="O93" t="s">
        <v>710</v>
      </c>
      <c r="P93">
        <v>481521.04</v>
      </c>
      <c r="Q93" t="s">
        <v>811</v>
      </c>
      <c r="R93" t="s">
        <v>811</v>
      </c>
    </row>
    <row r="94" spans="1:18" x14ac:dyDescent="0.3">
      <c r="A94">
        <v>93</v>
      </c>
      <c r="B94" s="3" t="s">
        <v>93</v>
      </c>
      <c r="C94" s="3" t="s">
        <v>180</v>
      </c>
      <c r="D94" s="3" t="str">
        <f t="shared" si="1"/>
        <v>Ela Chawla</v>
      </c>
      <c r="E94" t="s">
        <v>278</v>
      </c>
      <c r="F94" t="s">
        <v>378</v>
      </c>
      <c r="G94" t="s">
        <v>386</v>
      </c>
      <c r="H94" t="s">
        <v>398</v>
      </c>
      <c r="I94" t="s">
        <v>580</v>
      </c>
      <c r="J94" t="s">
        <v>620</v>
      </c>
      <c r="K94" t="s">
        <v>687</v>
      </c>
      <c r="L94" t="s">
        <v>701</v>
      </c>
      <c r="M94" t="s">
        <v>702</v>
      </c>
      <c r="N94">
        <v>4.0999999999999996</v>
      </c>
      <c r="O94" t="s">
        <v>717</v>
      </c>
      <c r="P94">
        <v>929217.07</v>
      </c>
      <c r="Q94" t="s">
        <v>812</v>
      </c>
      <c r="R94" t="s">
        <v>812</v>
      </c>
    </row>
    <row r="95" spans="1:18" x14ac:dyDescent="0.3">
      <c r="A95">
        <v>94</v>
      </c>
      <c r="B95" s="3" t="s">
        <v>47</v>
      </c>
      <c r="C95" s="3" t="s">
        <v>180</v>
      </c>
      <c r="D95" s="3" t="str">
        <f t="shared" si="1"/>
        <v>Renee Chawla</v>
      </c>
      <c r="E95" t="s">
        <v>279</v>
      </c>
      <c r="F95" t="s">
        <v>379</v>
      </c>
      <c r="G95" t="s">
        <v>388</v>
      </c>
      <c r="H95" t="s">
        <v>481</v>
      </c>
      <c r="I95" t="s">
        <v>581</v>
      </c>
      <c r="J95" t="s">
        <v>669</v>
      </c>
      <c r="K95" t="s">
        <v>697</v>
      </c>
      <c r="L95" t="s">
        <v>701</v>
      </c>
      <c r="M95" t="s">
        <v>705</v>
      </c>
      <c r="N95">
        <v>1.1000000000000001</v>
      </c>
      <c r="O95" t="s">
        <v>717</v>
      </c>
      <c r="P95">
        <v>1057864.73</v>
      </c>
      <c r="Q95" t="s">
        <v>813</v>
      </c>
      <c r="R95" t="s">
        <v>813</v>
      </c>
    </row>
    <row r="96" spans="1:18" x14ac:dyDescent="0.3">
      <c r="A96">
        <v>95</v>
      </c>
      <c r="B96" s="3" t="s">
        <v>33</v>
      </c>
      <c r="C96" s="3" t="s">
        <v>121</v>
      </c>
      <c r="D96" s="3" t="str">
        <f t="shared" si="1"/>
        <v>Onkar Shenoy</v>
      </c>
      <c r="E96" t="s">
        <v>280</v>
      </c>
      <c r="F96" t="s">
        <v>380</v>
      </c>
      <c r="G96" t="s">
        <v>387</v>
      </c>
      <c r="H96" t="s">
        <v>482</v>
      </c>
      <c r="I96" t="s">
        <v>582</v>
      </c>
      <c r="J96" t="s">
        <v>670</v>
      </c>
      <c r="K96" t="s">
        <v>693</v>
      </c>
      <c r="L96" t="s">
        <v>701</v>
      </c>
      <c r="M96" t="s">
        <v>708</v>
      </c>
      <c r="N96">
        <v>7.4</v>
      </c>
      <c r="O96" t="s">
        <v>717</v>
      </c>
      <c r="P96">
        <v>540909.56999999995</v>
      </c>
      <c r="Q96" t="s">
        <v>814</v>
      </c>
      <c r="R96" t="s">
        <v>814</v>
      </c>
    </row>
    <row r="97" spans="1:18" x14ac:dyDescent="0.3">
      <c r="A97">
        <v>96</v>
      </c>
      <c r="B97" s="3" t="s">
        <v>94</v>
      </c>
      <c r="C97" s="3" t="s">
        <v>181</v>
      </c>
      <c r="D97" s="3" t="str">
        <f t="shared" si="1"/>
        <v>Divyansh Sangha</v>
      </c>
      <c r="E97" t="s">
        <v>281</v>
      </c>
      <c r="F97" t="s">
        <v>381</v>
      </c>
      <c r="G97" t="s">
        <v>387</v>
      </c>
      <c r="H97" t="s">
        <v>483</v>
      </c>
      <c r="I97" t="s">
        <v>583</v>
      </c>
      <c r="J97" t="s">
        <v>671</v>
      </c>
      <c r="K97" t="s">
        <v>681</v>
      </c>
      <c r="L97" t="s">
        <v>701</v>
      </c>
      <c r="M97" t="s">
        <v>708</v>
      </c>
      <c r="N97">
        <v>5.2</v>
      </c>
      <c r="O97" t="s">
        <v>716</v>
      </c>
      <c r="P97">
        <v>614716.43000000005</v>
      </c>
      <c r="Q97" t="s">
        <v>815</v>
      </c>
      <c r="R97" t="s">
        <v>815</v>
      </c>
    </row>
    <row r="98" spans="1:18" x14ac:dyDescent="0.3">
      <c r="A98">
        <v>97</v>
      </c>
      <c r="B98" s="3" t="s">
        <v>95</v>
      </c>
      <c r="C98" s="3" t="s">
        <v>182</v>
      </c>
      <c r="D98" s="3" t="str">
        <f t="shared" si="1"/>
        <v>Vedika Kota</v>
      </c>
      <c r="E98" t="s">
        <v>282</v>
      </c>
      <c r="F98" t="s">
        <v>382</v>
      </c>
      <c r="G98" t="s">
        <v>387</v>
      </c>
      <c r="H98" t="s">
        <v>484</v>
      </c>
      <c r="I98" t="s">
        <v>584</v>
      </c>
      <c r="J98" t="s">
        <v>670</v>
      </c>
      <c r="K98" t="s">
        <v>700</v>
      </c>
      <c r="L98" t="s">
        <v>701</v>
      </c>
      <c r="M98" t="s">
        <v>708</v>
      </c>
      <c r="N98">
        <v>3.2</v>
      </c>
      <c r="O98" t="s">
        <v>718</v>
      </c>
      <c r="P98">
        <v>855879.72</v>
      </c>
      <c r="Q98" t="s">
        <v>816</v>
      </c>
      <c r="R98" t="s">
        <v>816</v>
      </c>
    </row>
    <row r="99" spans="1:18" x14ac:dyDescent="0.3">
      <c r="A99">
        <v>98</v>
      </c>
      <c r="B99" s="3" t="s">
        <v>96</v>
      </c>
      <c r="C99" s="3" t="s">
        <v>183</v>
      </c>
      <c r="D99" s="3" t="str">
        <f t="shared" si="1"/>
        <v>Amira Sabharwal</v>
      </c>
      <c r="E99" t="s">
        <v>283</v>
      </c>
      <c r="F99" t="s">
        <v>383</v>
      </c>
      <c r="G99" t="s">
        <v>386</v>
      </c>
      <c r="H99" t="s">
        <v>485</v>
      </c>
      <c r="I99" t="s">
        <v>585</v>
      </c>
      <c r="J99" t="s">
        <v>672</v>
      </c>
      <c r="K99" t="s">
        <v>696</v>
      </c>
      <c r="L99" t="s">
        <v>701</v>
      </c>
      <c r="M99" t="s">
        <v>708</v>
      </c>
      <c r="N99">
        <v>8.6999999999999993</v>
      </c>
      <c r="O99" t="s">
        <v>713</v>
      </c>
      <c r="P99">
        <v>790039.95</v>
      </c>
      <c r="Q99" t="s">
        <v>817</v>
      </c>
      <c r="R99" t="s">
        <v>817</v>
      </c>
    </row>
    <row r="100" spans="1:18" x14ac:dyDescent="0.3">
      <c r="A100">
        <v>99</v>
      </c>
      <c r="B100" s="3" t="s">
        <v>37</v>
      </c>
      <c r="C100" s="3" t="s">
        <v>184</v>
      </c>
      <c r="D100" s="3" t="str">
        <f t="shared" si="1"/>
        <v>Veer Dalal</v>
      </c>
      <c r="E100" t="s">
        <v>284</v>
      </c>
      <c r="F100" t="s">
        <v>384</v>
      </c>
      <c r="G100" t="s">
        <v>387</v>
      </c>
      <c r="H100" t="s">
        <v>486</v>
      </c>
      <c r="I100" t="s">
        <v>586</v>
      </c>
      <c r="J100" t="s">
        <v>673</v>
      </c>
      <c r="K100" t="s">
        <v>691</v>
      </c>
      <c r="L100" t="s">
        <v>701</v>
      </c>
      <c r="M100" t="s">
        <v>707</v>
      </c>
      <c r="N100">
        <v>8.9</v>
      </c>
      <c r="O100" t="s">
        <v>719</v>
      </c>
      <c r="P100">
        <v>844632.82</v>
      </c>
      <c r="Q100" t="s">
        <v>818</v>
      </c>
      <c r="R100" t="s">
        <v>818</v>
      </c>
    </row>
    <row r="101" spans="1:18" x14ac:dyDescent="0.3">
      <c r="A101">
        <v>100</v>
      </c>
      <c r="B101" s="3" t="s">
        <v>82</v>
      </c>
      <c r="C101" s="3" t="s">
        <v>185</v>
      </c>
      <c r="D101" s="3" t="str">
        <f t="shared" si="1"/>
        <v>Tushar Rana</v>
      </c>
      <c r="E101" t="s">
        <v>285</v>
      </c>
      <c r="F101" t="s">
        <v>385</v>
      </c>
      <c r="G101" t="s">
        <v>386</v>
      </c>
      <c r="H101" t="s">
        <v>487</v>
      </c>
      <c r="I101" t="s">
        <v>587</v>
      </c>
      <c r="J101" t="s">
        <v>674</v>
      </c>
      <c r="K101" t="s">
        <v>678</v>
      </c>
      <c r="L101" t="s">
        <v>701</v>
      </c>
      <c r="M101" t="s">
        <v>704</v>
      </c>
      <c r="N101">
        <v>7.5</v>
      </c>
      <c r="O101" t="s">
        <v>718</v>
      </c>
      <c r="P101">
        <v>844140.97</v>
      </c>
      <c r="Q101" t="s">
        <v>819</v>
      </c>
      <c r="R101" t="s">
        <v>819</v>
      </c>
    </row>
    <row r="102" spans="1:18" x14ac:dyDescent="0.3">
      <c r="D102" s="2" t="str">
        <f xml:space="preserve"> B102 &amp; " " &amp; C102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Aayush Pathak</cp:lastModifiedBy>
  <dcterms:created xsi:type="dcterms:W3CDTF">2025-10-22T12:57:06Z</dcterms:created>
  <dcterms:modified xsi:type="dcterms:W3CDTF">2025-10-29T15:05:57Z</dcterms:modified>
</cp:coreProperties>
</file>