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YUSH\Desktop\DAA Project\"/>
    </mc:Choice>
  </mc:AlternateContent>
  <xr:revisionPtr revIDLastSave="0" documentId="13_ncr:1_{039DC84E-4B91-42FE-9A35-B7BB56ED9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" i="1" l="1" a="1"/>
  <c r="AI1" i="1" s="1"/>
  <c r="AI2" i="1" a="1"/>
  <c r="AI2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" i="1" a="1"/>
  <c r="A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<sst xmlns="http://schemas.openxmlformats.org/spreadsheetml/2006/main" count="66" uniqueCount="33">
  <si>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</si>
  <si>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</si>
  <si>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</si>
  <si>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</si>
  <si>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</si>
  <si>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</si>
  <si>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</si>
  <si>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</si>
  <si>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Dahod</t>
  </si>
  <si>
    <t>Dangs (Ahwa)</t>
  </si>
  <si>
    <t>Devbhoomi Dwarka</t>
  </si>
  <si>
    <t>Gandhinagar</t>
  </si>
  <si>
    <t>Gir Somnath</t>
  </si>
  <si>
    <t>Jamnagar</t>
  </si>
  <si>
    <t>Junagadh</t>
  </si>
  <si>
    <t>Kachchh</t>
  </si>
  <si>
    <t>Kheda (Nadiad)</t>
  </si>
  <si>
    <t>Mahisagar</t>
  </si>
  <si>
    <t>Mehsana</t>
  </si>
  <si>
    <t>Morbi</t>
  </si>
  <si>
    <t>Narmada (Rajpipla)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</si>
  <si>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</si>
  <si>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</si>
  <si>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</si>
  <si>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</si>
  <si>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</si>
  <si>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</si>
  <si>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</si>
  <si>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</si>
  <si>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</si>
  <si>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</si>
  <si>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</si>
  <si>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Chhota Udepur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</si>
</sst>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"/>
  <sheetViews>
    <sheetView tabSelected="1" topLeftCell="AH1" zoomScale="55" zoomScaleNormal="55" workbookViewId="0">
      <selection activeCell="AV30" sqref="AV30"/>
    </sheetView>
  </sheetViews>
  <sheetFormatPr defaultRowHeight="14.4" x14ac:dyDescent="0.3"/>
  <cols>
    <col min="1" max="1" width="18" bestFit="1" customWidth="1"/>
    <col min="2" max="2" width="11.33203125" bestFit="1" customWidth="1"/>
    <col min="6" max="6" width="11.77734375" bestFit="1" customWidth="1"/>
    <col min="8" max="8" width="9.88671875" bestFit="1" customWidth="1"/>
    <col min="14" max="14" width="11.77734375" bestFit="1" customWidth="1"/>
    <col min="15" max="15" width="11.5546875" bestFit="1" customWidth="1"/>
    <col min="19" max="19" width="14.44140625" bestFit="1" customWidth="1"/>
    <col min="20" max="20" width="11.21875" bestFit="1" customWidth="1"/>
    <col min="29" max="29" width="11.5546875" bestFit="1" customWidth="1"/>
    <col min="31" max="31" width="13.5546875" bestFit="1" customWidth="1"/>
  </cols>
  <sheetData>
    <row r="1" spans="1:6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t="str" cm="1">
        <f t="array" ref="AI1:BO1">CONCATENATE(B1:AH1&amp;",")</f>
        <v>Ahmedabad,</v>
      </c>
      <c r="AJ1" t="str">
        <v>Amreli,</v>
      </c>
      <c r="AK1" t="str">
        <v>Anand,</v>
      </c>
      <c r="AL1" t="str">
        <v>Aravalli,</v>
      </c>
      <c r="AM1" t="str">
        <v>Banaskantha,</v>
      </c>
      <c r="AN1" t="str">
        <v>Bharuch,</v>
      </c>
      <c r="AO1" t="str">
        <v>Bhavnagar,</v>
      </c>
      <c r="AP1" t="str">
        <v>Botad,</v>
      </c>
      <c r="AQ1" t="str">
        <v>Chhota Udepur,</v>
      </c>
      <c r="AR1" t="str">
        <v>Dahod,</v>
      </c>
      <c r="AS1" t="str">
        <v>Dangs (Ahwa),</v>
      </c>
      <c r="AT1" t="str">
        <v>Devbhoomi Dwarka,</v>
      </c>
      <c r="AU1" t="str">
        <v>Gandhinagar,</v>
      </c>
      <c r="AV1" t="str">
        <v>Gir Somnath,</v>
      </c>
      <c r="AW1" t="str">
        <v>Jamnagar,</v>
      </c>
      <c r="AX1" t="str">
        <v>Junagadh,</v>
      </c>
      <c r="AY1" t="str">
        <v>Kachchh,</v>
      </c>
      <c r="AZ1" t="str">
        <v>Kheda (Nadiad),</v>
      </c>
      <c r="BA1" t="str">
        <v>Mahisagar,</v>
      </c>
      <c r="BB1" t="str">
        <v>Mehsana,</v>
      </c>
      <c r="BC1" t="str">
        <v>Morbi,</v>
      </c>
      <c r="BD1" t="str">
        <v>Narmada (Rajpipla),</v>
      </c>
      <c r="BE1" t="str">
        <v>Navsari,</v>
      </c>
      <c r="BF1" t="str">
        <v>Panchmahal,</v>
      </c>
      <c r="BG1" t="str">
        <v>Patan,</v>
      </c>
      <c r="BH1" t="str">
        <v>Porbandar,</v>
      </c>
      <c r="BI1" t="str">
        <v>Rajkot,</v>
      </c>
      <c r="BJ1" t="str">
        <v>Sabarkantha,</v>
      </c>
      <c r="BK1" t="str">
        <v>Surat,</v>
      </c>
      <c r="BL1" t="str">
        <v>Surendranagar,</v>
      </c>
      <c r="BM1" t="str">
        <v>Tapi,</v>
      </c>
      <c r="BN1" t="str">
        <v>Vadodara,</v>
      </c>
      <c r="BO1" t="str">
        <v>Valsad,</v>
      </c>
    </row>
    <row r="2" spans="1:67" x14ac:dyDescent="0.3">
      <c r="A2" s="2" t="s">
        <v>0</v>
      </c>
      <c r="B2" s="3">
        <v>0</v>
      </c>
      <c r="C2" s="3">
        <v>0</v>
      </c>
      <c r="D2" s="4">
        <v>77</v>
      </c>
      <c r="E2" s="3">
        <v>0</v>
      </c>
      <c r="F2" s="3">
        <v>0</v>
      </c>
      <c r="G2" s="3">
        <v>0</v>
      </c>
      <c r="H2" s="4">
        <v>171</v>
      </c>
      <c r="I2" s="3">
        <v>163</v>
      </c>
      <c r="J2" s="3">
        <v>0</v>
      </c>
      <c r="K2" s="3">
        <v>0</v>
      </c>
      <c r="L2" s="3">
        <v>0</v>
      </c>
      <c r="M2" s="3">
        <v>0</v>
      </c>
      <c r="N2" s="4">
        <v>27</v>
      </c>
      <c r="O2" s="3">
        <v>0</v>
      </c>
      <c r="P2" s="3">
        <v>0</v>
      </c>
      <c r="Q2" s="3">
        <v>0</v>
      </c>
      <c r="R2" s="3">
        <v>0</v>
      </c>
      <c r="S2" s="4">
        <v>38</v>
      </c>
      <c r="T2" s="3">
        <v>0</v>
      </c>
      <c r="U2" s="4">
        <v>75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121</v>
      </c>
      <c r="AF2" s="3">
        <v>0</v>
      </c>
      <c r="AG2" s="3">
        <v>0</v>
      </c>
      <c r="AH2" s="3">
        <v>0</v>
      </c>
      <c r="AI2" t="str" cm="1">
        <f t="array" ref="AI2:BO2">CONCATENATE(B2:AH2&amp;",")</f>
        <v>0,</v>
      </c>
      <c r="AJ2" t="str">
        <v>0,</v>
      </c>
      <c r="AK2" t="str">
        <v>77,</v>
      </c>
      <c r="AL2" t="str">
        <v>0,</v>
      </c>
      <c r="AM2" t="str">
        <v>0,</v>
      </c>
      <c r="AN2" t="str">
        <v>0,</v>
      </c>
      <c r="AO2" t="str">
        <v>171,</v>
      </c>
      <c r="AP2" t="str">
        <v>163,</v>
      </c>
      <c r="AQ2" t="str">
        <v>0,</v>
      </c>
      <c r="AR2" t="str">
        <v>0,</v>
      </c>
      <c r="AS2" t="str">
        <v>0,</v>
      </c>
      <c r="AT2" t="str">
        <v>0,</v>
      </c>
      <c r="AU2" t="str">
        <v>27,</v>
      </c>
      <c r="AV2" t="str">
        <v>0,</v>
      </c>
      <c r="AW2" t="str">
        <v>0,</v>
      </c>
      <c r="AX2" t="str">
        <v>0,</v>
      </c>
      <c r="AY2" t="str">
        <v>0,</v>
      </c>
      <c r="AZ2" t="str">
        <v>38,</v>
      </c>
      <c r="BA2" t="str">
        <v>0,</v>
      </c>
      <c r="BB2" t="str">
        <v>75,</v>
      </c>
      <c r="BC2" t="str">
        <v>0,</v>
      </c>
      <c r="BD2" t="str">
        <v>0,</v>
      </c>
      <c r="BE2" t="str">
        <v>0,</v>
      </c>
      <c r="BF2" t="str">
        <v>0,</v>
      </c>
      <c r="BG2" t="str">
        <v>0,</v>
      </c>
      <c r="BH2" t="str">
        <v>0,</v>
      </c>
      <c r="BI2" t="str">
        <v>0,</v>
      </c>
      <c r="BJ2" t="str">
        <v>0,</v>
      </c>
      <c r="BK2" t="str">
        <v>0,</v>
      </c>
      <c r="BL2" t="str">
        <v>121,</v>
      </c>
      <c r="BM2" t="str">
        <v>0,</v>
      </c>
      <c r="BN2" t="str">
        <v>0,</v>
      </c>
      <c r="BO2" t="str">
        <v>0,</v>
      </c>
    </row>
    <row r="3" spans="1:67" x14ac:dyDescent="0.3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119</v>
      </c>
      <c r="I3" s="4">
        <v>93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133</v>
      </c>
      <c r="P3" s="3">
        <v>0</v>
      </c>
      <c r="Q3" s="4">
        <v>97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4">
        <v>111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t="str" cm="1">
        <f t="array" ref="AI3:BO3">CONCATENATE(B3:AH3&amp;",")</f>
        <v>0,</v>
      </c>
      <c r="AJ3" t="str">
        <v>0,</v>
      </c>
      <c r="AK3" t="str">
        <v>0,</v>
      </c>
      <c r="AL3" t="str">
        <v>0,</v>
      </c>
      <c r="AM3" t="str">
        <v>0,</v>
      </c>
      <c r="AN3" t="str">
        <v>0,</v>
      </c>
      <c r="AO3" t="str">
        <v>119,</v>
      </c>
      <c r="AP3" t="str">
        <v>93,</v>
      </c>
      <c r="AQ3" t="str">
        <v>0,</v>
      </c>
      <c r="AR3" t="str">
        <v>0,</v>
      </c>
      <c r="AS3" t="str">
        <v>0,</v>
      </c>
      <c r="AT3" t="str">
        <v>0,</v>
      </c>
      <c r="AU3" t="str">
        <v>0,</v>
      </c>
      <c r="AV3" t="str">
        <v>133,</v>
      </c>
      <c r="AW3" t="str">
        <v>0,</v>
      </c>
      <c r="AX3" t="str">
        <v>97,</v>
      </c>
      <c r="AY3" t="str">
        <v>0,</v>
      </c>
      <c r="AZ3" t="str">
        <v>0,</v>
      </c>
      <c r="BA3" t="str">
        <v>0,</v>
      </c>
      <c r="BB3" t="str">
        <v>0,</v>
      </c>
      <c r="BC3" t="str">
        <v>0,</v>
      </c>
      <c r="BD3" t="str">
        <v>0,</v>
      </c>
      <c r="BE3" t="str">
        <v>0,</v>
      </c>
      <c r="BF3" t="str">
        <v>0,</v>
      </c>
      <c r="BG3" t="str">
        <v>0,</v>
      </c>
      <c r="BH3" t="str">
        <v>0,</v>
      </c>
      <c r="BI3" t="str">
        <v>111,</v>
      </c>
      <c r="BJ3" t="str">
        <v>0,</v>
      </c>
      <c r="BK3" t="str">
        <v>0,</v>
      </c>
      <c r="BL3" t="str">
        <v>0,</v>
      </c>
      <c r="BM3" t="str">
        <v>0,</v>
      </c>
      <c r="BN3" t="str">
        <v>0,</v>
      </c>
      <c r="BO3" t="str">
        <v>0,</v>
      </c>
    </row>
    <row r="4" spans="1:67" x14ac:dyDescent="0.3">
      <c r="A4" s="2" t="s">
        <v>2</v>
      </c>
      <c r="B4" s="4">
        <v>77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4">
        <v>40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46</v>
      </c>
      <c r="AH4" s="3">
        <v>0</v>
      </c>
      <c r="AI4" t="str" cm="1">
        <f t="array" ref="AI4:BO4">CONCATENATE(B4:AH4&amp;",")</f>
        <v>77,</v>
      </c>
      <c r="AJ4" t="str">
        <v>0,</v>
      </c>
      <c r="AK4" t="str">
        <v>0,</v>
      </c>
      <c r="AL4" t="str">
        <v>0,</v>
      </c>
      <c r="AM4" t="str">
        <v>0,</v>
      </c>
      <c r="AN4" t="str">
        <v>0,</v>
      </c>
      <c r="AO4" t="str">
        <v>0,</v>
      </c>
      <c r="AP4" t="str">
        <v>0,</v>
      </c>
      <c r="AQ4" t="str">
        <v>0,</v>
      </c>
      <c r="AR4" t="str">
        <v>0,</v>
      </c>
      <c r="AS4" t="str">
        <v>0,</v>
      </c>
      <c r="AT4" t="str">
        <v>0,</v>
      </c>
      <c r="AU4" t="str">
        <v>0,</v>
      </c>
      <c r="AV4" t="str">
        <v>0,</v>
      </c>
      <c r="AW4" t="str">
        <v>0,</v>
      </c>
      <c r="AX4" t="str">
        <v>0,</v>
      </c>
      <c r="AY4" t="str">
        <v>0,</v>
      </c>
      <c r="AZ4" t="str">
        <v>40,</v>
      </c>
      <c r="BA4" t="str">
        <v>0,</v>
      </c>
      <c r="BB4" t="str">
        <v>0,</v>
      </c>
      <c r="BC4" t="str">
        <v>0,</v>
      </c>
      <c r="BD4" t="str">
        <v>0,</v>
      </c>
      <c r="BE4" t="str">
        <v>0,</v>
      </c>
      <c r="BF4" t="str">
        <v>0,</v>
      </c>
      <c r="BG4" t="str">
        <v>0,</v>
      </c>
      <c r="BH4" t="str">
        <v>0,</v>
      </c>
      <c r="BI4" t="str">
        <v>0,</v>
      </c>
      <c r="BJ4" t="str">
        <v>0,</v>
      </c>
      <c r="BK4" t="str">
        <v>0,</v>
      </c>
      <c r="BL4" t="str">
        <v>0,</v>
      </c>
      <c r="BM4" t="str">
        <v>0,</v>
      </c>
      <c r="BN4" t="str">
        <v>46,</v>
      </c>
      <c r="BO4" t="str">
        <v>0,</v>
      </c>
    </row>
    <row r="5" spans="1:67" s="1" customFormat="1" x14ac:dyDescent="0.3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104</v>
      </c>
      <c r="O5" s="4">
        <v>0</v>
      </c>
      <c r="P5" s="4">
        <v>0</v>
      </c>
      <c r="Q5" s="4">
        <v>0</v>
      </c>
      <c r="R5" s="4">
        <v>0</v>
      </c>
      <c r="S5" s="4">
        <v>136</v>
      </c>
      <c r="T5" s="4">
        <v>66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84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t="str" cm="1">
        <f t="array" ref="AI5:BO5">CONCATENATE(B5:AH5&amp;",")</f>
        <v>0,</v>
      </c>
      <c r="AJ5" s="1" t="str">
        <v>0,</v>
      </c>
      <c r="AK5" s="1" t="str">
        <v>0,</v>
      </c>
      <c r="AL5" s="1" t="str">
        <v>0,</v>
      </c>
      <c r="AM5" s="1" t="str">
        <v>0,</v>
      </c>
      <c r="AN5" s="1" t="str">
        <v>0,</v>
      </c>
      <c r="AO5" s="1" t="str">
        <v>0,</v>
      </c>
      <c r="AP5" s="1" t="str">
        <v>0,</v>
      </c>
      <c r="AQ5" s="1" t="str">
        <v>0,</v>
      </c>
      <c r="AR5" s="1" t="str">
        <v>0,</v>
      </c>
      <c r="AS5" s="1" t="str">
        <v>0,</v>
      </c>
      <c r="AT5" s="1" t="str">
        <v>0,</v>
      </c>
      <c r="AU5" s="1" t="str">
        <v>104,</v>
      </c>
      <c r="AV5" s="1" t="str">
        <v>0,</v>
      </c>
      <c r="AW5" s="1" t="str">
        <v>0,</v>
      </c>
      <c r="AX5" s="1" t="str">
        <v>0,</v>
      </c>
      <c r="AY5" s="1" t="str">
        <v>0,</v>
      </c>
      <c r="AZ5" s="1" t="str">
        <v>136,</v>
      </c>
      <c r="BA5" s="1" t="str">
        <v>66,</v>
      </c>
      <c r="BB5" s="1" t="str">
        <v>0,</v>
      </c>
      <c r="BC5" s="1" t="str">
        <v>0,</v>
      </c>
      <c r="BD5" s="1" t="str">
        <v>0,</v>
      </c>
      <c r="BE5" s="1" t="str">
        <v>0,</v>
      </c>
      <c r="BF5" s="1" t="str">
        <v>0,</v>
      </c>
      <c r="BG5" s="1" t="str">
        <v>0,</v>
      </c>
      <c r="BH5" s="1" t="str">
        <v>0,</v>
      </c>
      <c r="BI5" s="1" t="str">
        <v>0,</v>
      </c>
      <c r="BJ5" s="1" t="str">
        <v>84,</v>
      </c>
      <c r="BK5" s="1" t="str">
        <v>0,</v>
      </c>
      <c r="BL5" s="1" t="str">
        <v>0,</v>
      </c>
      <c r="BM5" s="1" t="str">
        <v>0,</v>
      </c>
      <c r="BN5" s="1" t="str">
        <v>0,</v>
      </c>
      <c r="BO5" s="1" t="str">
        <v>0,</v>
      </c>
    </row>
    <row r="6" spans="1:67" s="1" customFormat="1" x14ac:dyDescent="0.3">
      <c r="A6" s="2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363</v>
      </c>
      <c r="S6" s="4">
        <v>0</v>
      </c>
      <c r="T6" s="4">
        <v>0</v>
      </c>
      <c r="U6" s="4">
        <v>89</v>
      </c>
      <c r="V6" s="4">
        <v>0</v>
      </c>
      <c r="W6" s="4">
        <v>0</v>
      </c>
      <c r="X6" s="4">
        <v>0</v>
      </c>
      <c r="Y6" s="4">
        <v>0</v>
      </c>
      <c r="Z6" s="4">
        <v>67</v>
      </c>
      <c r="AA6" s="4">
        <v>0</v>
      </c>
      <c r="AB6" s="4">
        <v>0</v>
      </c>
      <c r="AC6" s="4">
        <v>125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t="str" cm="1">
        <f t="array" ref="AI6:BO6">CONCATENATE(B6:AH6&amp;",")</f>
        <v>0,</v>
      </c>
      <c r="AJ6" s="1" t="str">
        <v>0,</v>
      </c>
      <c r="AK6" s="1" t="str">
        <v>0,</v>
      </c>
      <c r="AL6" s="1" t="str">
        <v>0,</v>
      </c>
      <c r="AM6" s="1" t="str">
        <v>0,</v>
      </c>
      <c r="AN6" s="1" t="str">
        <v>0,</v>
      </c>
      <c r="AO6" s="1" t="str">
        <v>0,</v>
      </c>
      <c r="AP6" s="1" t="str">
        <v>0,</v>
      </c>
      <c r="AQ6" s="1" t="str">
        <v>0,</v>
      </c>
      <c r="AR6" s="1" t="str">
        <v>0,</v>
      </c>
      <c r="AS6" s="1" t="str">
        <v>0,</v>
      </c>
      <c r="AT6" s="1" t="str">
        <v>0,</v>
      </c>
      <c r="AU6" s="1" t="str">
        <v>0,</v>
      </c>
      <c r="AV6" s="1" t="str">
        <v>0,</v>
      </c>
      <c r="AW6" s="1" t="str">
        <v>0,</v>
      </c>
      <c r="AX6" s="1" t="str">
        <v>0,</v>
      </c>
      <c r="AY6" s="1" t="str">
        <v>363,</v>
      </c>
      <c r="AZ6" s="1" t="str">
        <v>0,</v>
      </c>
      <c r="BA6" s="1" t="str">
        <v>0,</v>
      </c>
      <c r="BB6" s="1" t="str">
        <v>89,</v>
      </c>
      <c r="BC6" s="1" t="str">
        <v>0,</v>
      </c>
      <c r="BD6" s="1" t="str">
        <v>0,</v>
      </c>
      <c r="BE6" s="1" t="str">
        <v>0,</v>
      </c>
      <c r="BF6" s="1" t="str">
        <v>0,</v>
      </c>
      <c r="BG6" s="1" t="str">
        <v>67,</v>
      </c>
      <c r="BH6" s="1" t="str">
        <v>0,</v>
      </c>
      <c r="BI6" s="1" t="str">
        <v>0,</v>
      </c>
      <c r="BJ6" s="1" t="str">
        <v>125,</v>
      </c>
      <c r="BK6" s="1" t="str">
        <v>0,</v>
      </c>
      <c r="BL6" s="1" t="str">
        <v>0,</v>
      </c>
      <c r="BM6" s="1" t="str">
        <v>0,</v>
      </c>
      <c r="BN6" s="1" t="str">
        <v>0,</v>
      </c>
      <c r="BO6" s="1" t="str">
        <v>0,</v>
      </c>
    </row>
    <row r="7" spans="1:67" x14ac:dyDescent="0.3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75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72</v>
      </c>
      <c r="AE7" s="4">
        <v>0</v>
      </c>
      <c r="AF7" s="4">
        <v>0</v>
      </c>
      <c r="AG7" s="4">
        <v>79</v>
      </c>
      <c r="AH7" s="4">
        <v>0</v>
      </c>
      <c r="AI7" t="str" cm="1">
        <f t="array" ref="AI7:BO7">CONCATENATE(B7:AH7&amp;",")</f>
        <v>0,</v>
      </c>
      <c r="AJ7" t="str">
        <v>0,</v>
      </c>
      <c r="AK7" t="str">
        <v>0,</v>
      </c>
      <c r="AL7" t="str">
        <v>0,</v>
      </c>
      <c r="AM7" t="str">
        <v>0,</v>
      </c>
      <c r="AN7" t="str">
        <v>0,</v>
      </c>
      <c r="AO7" t="str">
        <v>0,</v>
      </c>
      <c r="AP7" t="str">
        <v>0,</v>
      </c>
      <c r="AQ7" t="str">
        <v>0,</v>
      </c>
      <c r="AR7" t="str">
        <v>0,</v>
      </c>
      <c r="AS7" t="str">
        <v>0,</v>
      </c>
      <c r="AT7" t="str">
        <v>0,</v>
      </c>
      <c r="AU7" t="str">
        <v>0,</v>
      </c>
      <c r="AV7" t="str">
        <v>0,</v>
      </c>
      <c r="AW7" t="str">
        <v>0,</v>
      </c>
      <c r="AX7" t="str">
        <v>0,</v>
      </c>
      <c r="AY7" t="str">
        <v>0,</v>
      </c>
      <c r="AZ7" t="str">
        <v>0,</v>
      </c>
      <c r="BA7" t="str">
        <v>0,</v>
      </c>
      <c r="BB7" t="str">
        <v>0,</v>
      </c>
      <c r="BC7" t="str">
        <v>0,</v>
      </c>
      <c r="BD7" t="str">
        <v>75,</v>
      </c>
      <c r="BE7" t="str">
        <v>0,</v>
      </c>
      <c r="BF7" t="str">
        <v>0,</v>
      </c>
      <c r="BG7" t="str">
        <v>0,</v>
      </c>
      <c r="BH7" t="str">
        <v>0,</v>
      </c>
      <c r="BI7" t="str">
        <v>0,</v>
      </c>
      <c r="BJ7" t="str">
        <v>0,</v>
      </c>
      <c r="BK7" t="str">
        <v>72,</v>
      </c>
      <c r="BL7" t="str">
        <v>0,</v>
      </c>
      <c r="BM7" t="str">
        <v>0,</v>
      </c>
      <c r="BN7" t="str">
        <v>79,</v>
      </c>
      <c r="BO7" t="str">
        <v>0,</v>
      </c>
    </row>
    <row r="8" spans="1:67" x14ac:dyDescent="0.3">
      <c r="A8" s="2" t="s">
        <v>6</v>
      </c>
      <c r="B8" s="4">
        <v>171</v>
      </c>
      <c r="C8" s="4">
        <v>118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t="str" cm="1">
        <f t="array" ref="AI8:BO8">CONCATENATE(B8:AH8&amp;",")</f>
        <v>171,</v>
      </c>
      <c r="AJ8" t="str">
        <v>118,</v>
      </c>
      <c r="AK8" t="str">
        <v>0,</v>
      </c>
      <c r="AL8" t="str">
        <v>0,</v>
      </c>
      <c r="AM8" t="str">
        <v>0,</v>
      </c>
      <c r="AN8" t="str">
        <v>0,</v>
      </c>
      <c r="AO8" t="str">
        <v>0,</v>
      </c>
      <c r="AP8" t="str">
        <v>93,</v>
      </c>
      <c r="AQ8" t="str">
        <v>0,</v>
      </c>
      <c r="AR8" t="str">
        <v>0,</v>
      </c>
      <c r="AS8" t="str">
        <v>0,</v>
      </c>
      <c r="AT8" t="str">
        <v>0,</v>
      </c>
      <c r="AU8" t="str">
        <v>0,</v>
      </c>
      <c r="AV8" t="str">
        <v>0,</v>
      </c>
      <c r="AW8" t="str">
        <v>0,</v>
      </c>
      <c r="AX8" t="str">
        <v>0,</v>
      </c>
      <c r="AY8" t="str">
        <v>0,</v>
      </c>
      <c r="AZ8" t="str">
        <v>0,</v>
      </c>
      <c r="BA8" t="str">
        <v>0,</v>
      </c>
      <c r="BB8" t="str">
        <v>0,</v>
      </c>
      <c r="BC8" t="str">
        <v>0,</v>
      </c>
      <c r="BD8" t="str">
        <v>0,</v>
      </c>
      <c r="BE8" t="str">
        <v>0,</v>
      </c>
      <c r="BF8" t="str">
        <v>0,</v>
      </c>
      <c r="BG8" t="str">
        <v>0,</v>
      </c>
      <c r="BH8" t="str">
        <v>0,</v>
      </c>
      <c r="BI8" t="str">
        <v>0,</v>
      </c>
      <c r="BJ8" t="str">
        <v>0,</v>
      </c>
      <c r="BK8" t="str">
        <v>0,</v>
      </c>
      <c r="BL8" t="str">
        <v>0,</v>
      </c>
      <c r="BM8" t="str">
        <v>0,</v>
      </c>
      <c r="BN8" t="str">
        <v>0,</v>
      </c>
      <c r="BO8" t="str">
        <v>0,</v>
      </c>
    </row>
    <row r="9" spans="1:67" x14ac:dyDescent="0.3">
      <c r="A9" s="2" t="s">
        <v>7</v>
      </c>
      <c r="B9" s="4">
        <v>151</v>
      </c>
      <c r="C9" s="4">
        <v>92</v>
      </c>
      <c r="D9" s="4">
        <v>0</v>
      </c>
      <c r="E9" s="4">
        <v>0</v>
      </c>
      <c r="F9" s="4">
        <v>0</v>
      </c>
      <c r="G9" s="4">
        <v>0</v>
      </c>
      <c r="H9" s="4">
        <v>93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111</v>
      </c>
      <c r="AC9" s="4">
        <v>0</v>
      </c>
      <c r="AD9" s="4">
        <v>0</v>
      </c>
      <c r="AE9" s="4">
        <v>87</v>
      </c>
      <c r="AF9" s="4">
        <v>0</v>
      </c>
      <c r="AG9" s="4">
        <v>0</v>
      </c>
      <c r="AH9" s="4">
        <v>0</v>
      </c>
      <c r="AI9" t="str" cm="1">
        <f t="array" ref="AI9:BO9">CONCATENATE(B9:AH9&amp;",")</f>
        <v>151,</v>
      </c>
      <c r="AJ9" t="str">
        <v>92,</v>
      </c>
      <c r="AK9" t="str">
        <v>0,</v>
      </c>
      <c r="AL9" t="str">
        <v>0,</v>
      </c>
      <c r="AM9" t="str">
        <v>0,</v>
      </c>
      <c r="AN9" t="str">
        <v>0,</v>
      </c>
      <c r="AO9" t="str">
        <v>93,</v>
      </c>
      <c r="AP9" t="str">
        <v>0,</v>
      </c>
      <c r="AQ9" t="str">
        <v>0,</v>
      </c>
      <c r="AR9" t="str">
        <v>0,</v>
      </c>
      <c r="AS9" t="str">
        <v>0,</v>
      </c>
      <c r="AT9" t="str">
        <v>0,</v>
      </c>
      <c r="AU9" t="str">
        <v>0,</v>
      </c>
      <c r="AV9" t="str">
        <v>0,</v>
      </c>
      <c r="AW9" t="str">
        <v>0,</v>
      </c>
      <c r="AX9" t="str">
        <v>0,</v>
      </c>
      <c r="AY9" t="str">
        <v>0,</v>
      </c>
      <c r="AZ9" t="str">
        <v>0,</v>
      </c>
      <c r="BA9" t="str">
        <v>0,</v>
      </c>
      <c r="BB9" t="str">
        <v>0,</v>
      </c>
      <c r="BC9" t="str">
        <v>0,</v>
      </c>
      <c r="BD9" t="str">
        <v>0,</v>
      </c>
      <c r="BE9" t="str">
        <v>0,</v>
      </c>
      <c r="BF9" t="str">
        <v>0,</v>
      </c>
      <c r="BG9" t="str">
        <v>0,</v>
      </c>
      <c r="BH9" t="str">
        <v>0,</v>
      </c>
      <c r="BI9" t="str">
        <v>111,</v>
      </c>
      <c r="BJ9" t="str">
        <v>0,</v>
      </c>
      <c r="BK9" t="str">
        <v>0,</v>
      </c>
      <c r="BL9" t="str">
        <v>87,</v>
      </c>
      <c r="BM9" t="str">
        <v>0,</v>
      </c>
      <c r="BN9" t="str">
        <v>0,</v>
      </c>
      <c r="BO9" t="str">
        <v>0,</v>
      </c>
    </row>
    <row r="10" spans="1:67" x14ac:dyDescent="0.3">
      <c r="A10" s="2" t="s">
        <v>32</v>
      </c>
      <c r="B10" s="4">
        <v>0</v>
      </c>
      <c r="C10" s="3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102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97</v>
      </c>
      <c r="X10" s="4">
        <v>0</v>
      </c>
      <c r="Y10" s="4">
        <v>102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107</v>
      </c>
      <c r="AH10" s="4">
        <v>0</v>
      </c>
      <c r="AI10" t="str" cm="1">
        <f t="array" ref="AI10:BO10">CONCATENATE(B10:AH10&amp;",")</f>
        <v>0,</v>
      </c>
      <c r="AJ10" t="str">
        <v>0,</v>
      </c>
      <c r="AK10" t="str">
        <v>0,</v>
      </c>
      <c r="AL10" t="str">
        <v>0,</v>
      </c>
      <c r="AM10" t="str">
        <v>0,</v>
      </c>
      <c r="AN10" t="str">
        <v>0,</v>
      </c>
      <c r="AO10" t="str">
        <v>0,</v>
      </c>
      <c r="AP10" t="str">
        <v>0,</v>
      </c>
      <c r="AQ10" t="str">
        <v>0,</v>
      </c>
      <c r="AR10" t="str">
        <v>102,</v>
      </c>
      <c r="AS10" t="str">
        <v>0,</v>
      </c>
      <c r="AT10" t="str">
        <v>0,</v>
      </c>
      <c r="AU10" t="str">
        <v>0,</v>
      </c>
      <c r="AV10" t="str">
        <v>0,</v>
      </c>
      <c r="AW10" t="str">
        <v>0,</v>
      </c>
      <c r="AX10" t="str">
        <v>0,</v>
      </c>
      <c r="AY10" t="str">
        <v>0,</v>
      </c>
      <c r="AZ10" t="str">
        <v>0,</v>
      </c>
      <c r="BA10" t="str">
        <v>0,</v>
      </c>
      <c r="BB10" t="str">
        <v>0,</v>
      </c>
      <c r="BC10" t="str">
        <v>0,</v>
      </c>
      <c r="BD10" t="str">
        <v>97,</v>
      </c>
      <c r="BE10" t="str">
        <v>0,</v>
      </c>
      <c r="BF10" t="str">
        <v>102,</v>
      </c>
      <c r="BG10" t="str">
        <v>0,</v>
      </c>
      <c r="BH10" t="str">
        <v>0,</v>
      </c>
      <c r="BI10" t="str">
        <v>0,</v>
      </c>
      <c r="BJ10" t="str">
        <v>0,</v>
      </c>
      <c r="BK10" t="str">
        <v>0,</v>
      </c>
      <c r="BL10" t="str">
        <v>0,</v>
      </c>
      <c r="BM10" t="str">
        <v>0,</v>
      </c>
      <c r="BN10" t="str">
        <v>107,</v>
      </c>
      <c r="BO10" t="str">
        <v>0,</v>
      </c>
    </row>
    <row r="11" spans="1:67" x14ac:dyDescent="0.3">
      <c r="A11" s="2" t="s">
        <v>8</v>
      </c>
      <c r="B11" s="4">
        <v>0</v>
      </c>
      <c r="C11" s="3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100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120</v>
      </c>
      <c r="U11" s="4">
        <v>0</v>
      </c>
      <c r="V11" s="4">
        <v>0</v>
      </c>
      <c r="W11" s="4">
        <v>0</v>
      </c>
      <c r="X11" s="4">
        <v>0</v>
      </c>
      <c r="Y11" s="4">
        <v>84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t="str" cm="1">
        <f t="array" ref="AI11:BO11">CONCATENATE(B11:AH11&amp;",")</f>
        <v>0,</v>
      </c>
      <c r="AJ11" t="str">
        <v>0,</v>
      </c>
      <c r="AK11" t="str">
        <v>0,</v>
      </c>
      <c r="AL11" t="str">
        <v>0,</v>
      </c>
      <c r="AM11" t="str">
        <v>0,</v>
      </c>
      <c r="AN11" t="str">
        <v>0,</v>
      </c>
      <c r="AO11" t="str">
        <v>0,</v>
      </c>
      <c r="AP11" t="str">
        <v>0,</v>
      </c>
      <c r="AQ11" t="str">
        <v>100,</v>
      </c>
      <c r="AR11" t="str">
        <v>0,</v>
      </c>
      <c r="AS11" t="str">
        <v>0,</v>
      </c>
      <c r="AT11" t="str">
        <v>0,</v>
      </c>
      <c r="AU11" t="str">
        <v>0,</v>
      </c>
      <c r="AV11" t="str">
        <v>0,</v>
      </c>
      <c r="AW11" t="str">
        <v>0,</v>
      </c>
      <c r="AX11" t="str">
        <v>0,</v>
      </c>
      <c r="AY11" t="str">
        <v>0,</v>
      </c>
      <c r="AZ11" t="str">
        <v>0,</v>
      </c>
      <c r="BA11" t="str">
        <v>120,</v>
      </c>
      <c r="BB11" t="str">
        <v>0,</v>
      </c>
      <c r="BC11" t="str">
        <v>0,</v>
      </c>
      <c r="BD11" t="str">
        <v>0,</v>
      </c>
      <c r="BE11" t="str">
        <v>0,</v>
      </c>
      <c r="BF11" t="str">
        <v>84,</v>
      </c>
      <c r="BG11" t="str">
        <v>0,</v>
      </c>
      <c r="BH11" t="str">
        <v>0,</v>
      </c>
      <c r="BI11" t="str">
        <v>0,</v>
      </c>
      <c r="BJ11" t="str">
        <v>0,</v>
      </c>
      <c r="BK11" t="str">
        <v>0,</v>
      </c>
      <c r="BL11" t="str">
        <v>0,</v>
      </c>
      <c r="BM11" t="str">
        <v>0,</v>
      </c>
      <c r="BN11" t="str">
        <v>0,</v>
      </c>
      <c r="BO11" t="str">
        <v>0,</v>
      </c>
    </row>
    <row r="12" spans="1:67" x14ac:dyDescent="0.3">
      <c r="A12" s="2" t="s">
        <v>9</v>
      </c>
      <c r="B12" s="4">
        <v>0</v>
      </c>
      <c r="C12" s="3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101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69</v>
      </c>
      <c r="AG12" s="4">
        <v>0</v>
      </c>
      <c r="AH12" s="4">
        <v>0</v>
      </c>
      <c r="AI12" t="str" cm="1">
        <f t="array" ref="AI12:BO12">CONCATENATE(B12:AH12&amp;",")</f>
        <v>0,</v>
      </c>
      <c r="AJ12" t="str">
        <v>0,</v>
      </c>
      <c r="AK12" t="str">
        <v>0,</v>
      </c>
      <c r="AL12" t="str">
        <v>0,</v>
      </c>
      <c r="AM12" t="str">
        <v>0,</v>
      </c>
      <c r="AN12" t="str">
        <v>0,</v>
      </c>
      <c r="AO12" t="str">
        <v>0,</v>
      </c>
      <c r="AP12" t="str">
        <v>0,</v>
      </c>
      <c r="AQ12" t="str">
        <v>0,</v>
      </c>
      <c r="AR12" t="str">
        <v>0,</v>
      </c>
      <c r="AS12" t="str">
        <v>0,</v>
      </c>
      <c r="AT12" t="str">
        <v>0,</v>
      </c>
      <c r="AU12" t="str">
        <v>0,</v>
      </c>
      <c r="AV12" t="str">
        <v>0,</v>
      </c>
      <c r="AW12" t="str">
        <v>0,</v>
      </c>
      <c r="AX12" t="str">
        <v>0,</v>
      </c>
      <c r="AY12" t="str">
        <v>0,</v>
      </c>
      <c r="AZ12" t="str">
        <v>0,</v>
      </c>
      <c r="BA12" t="str">
        <v>0,</v>
      </c>
      <c r="BB12" t="str">
        <v>0,</v>
      </c>
      <c r="BC12" t="str">
        <v>0,</v>
      </c>
      <c r="BD12" t="str">
        <v>0,</v>
      </c>
      <c r="BE12" t="str">
        <v>101,</v>
      </c>
      <c r="BF12" t="str">
        <v>0,</v>
      </c>
      <c r="BG12" t="str">
        <v>0,</v>
      </c>
      <c r="BH12" t="str">
        <v>0,</v>
      </c>
      <c r="BI12" t="str">
        <v>0,</v>
      </c>
      <c r="BJ12" t="str">
        <v>0,</v>
      </c>
      <c r="BK12" t="str">
        <v>0,</v>
      </c>
      <c r="BL12" t="str">
        <v>0,</v>
      </c>
      <c r="BM12" t="str">
        <v>69,</v>
      </c>
      <c r="BN12" t="str">
        <v>0,</v>
      </c>
      <c r="BO12" t="str">
        <v>0,</v>
      </c>
    </row>
    <row r="13" spans="1:67" x14ac:dyDescent="0.3">
      <c r="A13" s="2" t="s">
        <v>10</v>
      </c>
      <c r="B13" s="4">
        <v>0</v>
      </c>
      <c r="C13" s="3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89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79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t="str" cm="1">
        <f t="array" ref="AI13:BO13">CONCATENATE(B13:AH13&amp;",")</f>
        <v>0,</v>
      </c>
      <c r="AJ13" t="str">
        <v>0,</v>
      </c>
      <c r="AK13" t="str">
        <v>0,</v>
      </c>
      <c r="AL13" t="str">
        <v>0,</v>
      </c>
      <c r="AM13" t="str">
        <v>0,</v>
      </c>
      <c r="AN13" t="str">
        <v>0,</v>
      </c>
      <c r="AO13" t="str">
        <v>0,</v>
      </c>
      <c r="AP13" t="str">
        <v>0,</v>
      </c>
      <c r="AQ13" t="str">
        <v>0,</v>
      </c>
      <c r="AR13" t="str">
        <v>0,</v>
      </c>
      <c r="AS13" t="str">
        <v>0,</v>
      </c>
      <c r="AT13" t="str">
        <v>0,</v>
      </c>
      <c r="AU13" t="str">
        <v>0,</v>
      </c>
      <c r="AV13" t="str">
        <v>0,</v>
      </c>
      <c r="AW13" t="str">
        <v>89,</v>
      </c>
      <c r="AX13" t="str">
        <v>0,</v>
      </c>
      <c r="AY13" t="str">
        <v>0,</v>
      </c>
      <c r="AZ13" t="str">
        <v>0,</v>
      </c>
      <c r="BA13" t="str">
        <v>0,</v>
      </c>
      <c r="BB13" t="str">
        <v>0,</v>
      </c>
      <c r="BC13" t="str">
        <v>0,</v>
      </c>
      <c r="BD13" t="str">
        <v>0,</v>
      </c>
      <c r="BE13" t="str">
        <v>0,</v>
      </c>
      <c r="BF13" t="str">
        <v>0,</v>
      </c>
      <c r="BG13" t="str">
        <v>0,</v>
      </c>
      <c r="BH13" t="str">
        <v>79,</v>
      </c>
      <c r="BI13" t="str">
        <v>0,</v>
      </c>
      <c r="BJ13" t="str">
        <v>0,</v>
      </c>
      <c r="BK13" t="str">
        <v>0,</v>
      </c>
      <c r="BL13" t="str">
        <v>0,</v>
      </c>
      <c r="BM13" t="str">
        <v>0,</v>
      </c>
      <c r="BN13" t="str">
        <v>0,</v>
      </c>
      <c r="BO13" t="str">
        <v>0,</v>
      </c>
    </row>
    <row r="14" spans="1:67" x14ac:dyDescent="0.3">
      <c r="A14" s="2" t="s">
        <v>11</v>
      </c>
      <c r="B14" s="4">
        <v>27</v>
      </c>
      <c r="C14" s="3">
        <v>0</v>
      </c>
      <c r="D14" s="4">
        <v>0</v>
      </c>
      <c r="E14" s="4">
        <v>103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63</v>
      </c>
      <c r="T14" s="4">
        <v>0</v>
      </c>
      <c r="U14" s="4">
        <v>61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91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t="str" cm="1">
        <f t="array" ref="AI14:BO14">CONCATENATE(B14:AH14&amp;",")</f>
        <v>27,</v>
      </c>
      <c r="AJ14" t="str">
        <v>0,</v>
      </c>
      <c r="AK14" t="str">
        <v>0,</v>
      </c>
      <c r="AL14" t="str">
        <v>103,</v>
      </c>
      <c r="AM14" t="str">
        <v>0,</v>
      </c>
      <c r="AN14" t="str">
        <v>0,</v>
      </c>
      <c r="AO14" t="str">
        <v>0,</v>
      </c>
      <c r="AP14" t="str">
        <v>0,</v>
      </c>
      <c r="AQ14" t="str">
        <v>0,</v>
      </c>
      <c r="AR14" t="str">
        <v>0,</v>
      </c>
      <c r="AS14" t="str">
        <v>0,</v>
      </c>
      <c r="AT14" t="str">
        <v>0,</v>
      </c>
      <c r="AU14" t="str">
        <v>0,</v>
      </c>
      <c r="AV14" t="str">
        <v>0,</v>
      </c>
      <c r="AW14" t="str">
        <v>0,</v>
      </c>
      <c r="AX14" t="str">
        <v>0,</v>
      </c>
      <c r="AY14" t="str">
        <v>0,</v>
      </c>
      <c r="AZ14" t="str">
        <v>63,</v>
      </c>
      <c r="BA14" t="str">
        <v>0,</v>
      </c>
      <c r="BB14" t="str">
        <v>61,</v>
      </c>
      <c r="BC14" t="str">
        <v>0,</v>
      </c>
      <c r="BD14" t="str">
        <v>0,</v>
      </c>
      <c r="BE14" t="str">
        <v>0,</v>
      </c>
      <c r="BF14" t="str">
        <v>0,</v>
      </c>
      <c r="BG14" t="str">
        <v>0,</v>
      </c>
      <c r="BH14" t="str">
        <v>0,</v>
      </c>
      <c r="BI14" t="str">
        <v>0,</v>
      </c>
      <c r="BJ14" t="str">
        <v>91,</v>
      </c>
      <c r="BK14" t="str">
        <v>0,</v>
      </c>
      <c r="BL14" t="str">
        <v>0,</v>
      </c>
      <c r="BM14" t="str">
        <v>0,</v>
      </c>
      <c r="BN14" t="str">
        <v>0,</v>
      </c>
      <c r="BO14" t="str">
        <v>0,</v>
      </c>
    </row>
    <row r="15" spans="1:67" x14ac:dyDescent="0.3">
      <c r="A15" s="2" t="s">
        <v>12</v>
      </c>
      <c r="B15" s="3">
        <v>0</v>
      </c>
      <c r="C15" s="3">
        <v>133</v>
      </c>
      <c r="D15" s="4">
        <v>0</v>
      </c>
      <c r="E15" s="3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90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t="str" cm="1">
        <f t="array" ref="AI15:BO15">CONCATENATE(B15:AH15&amp;",")</f>
        <v>0,</v>
      </c>
      <c r="AJ15" t="str">
        <v>133,</v>
      </c>
      <c r="AK15" t="str">
        <v>0,</v>
      </c>
      <c r="AL15" t="str">
        <v>0,</v>
      </c>
      <c r="AM15" t="str">
        <v>0,</v>
      </c>
      <c r="AN15" t="str">
        <v>0,</v>
      </c>
      <c r="AO15" t="str">
        <v>0,</v>
      </c>
      <c r="AP15" t="str">
        <v>0,</v>
      </c>
      <c r="AQ15" t="str">
        <v>0,</v>
      </c>
      <c r="AR15" t="str">
        <v>0,</v>
      </c>
      <c r="AS15" t="str">
        <v>0,</v>
      </c>
      <c r="AT15" t="str">
        <v>0,</v>
      </c>
      <c r="AU15" t="str">
        <v>0,</v>
      </c>
      <c r="AV15" t="str">
        <v>0,</v>
      </c>
      <c r="AW15" t="str">
        <v>0,</v>
      </c>
      <c r="AX15" t="str">
        <v>90,</v>
      </c>
      <c r="AY15" t="str">
        <v>0,</v>
      </c>
      <c r="AZ15" t="str">
        <v>0,</v>
      </c>
      <c r="BA15" t="str">
        <v>0,</v>
      </c>
      <c r="BB15" t="str">
        <v>0,</v>
      </c>
      <c r="BC15" t="str">
        <v>0,</v>
      </c>
      <c r="BD15" t="str">
        <v>0,</v>
      </c>
      <c r="BE15" t="str">
        <v>0,</v>
      </c>
      <c r="BF15" t="str">
        <v>0,</v>
      </c>
      <c r="BG15" t="str">
        <v>0,</v>
      </c>
      <c r="BH15" t="str">
        <v>0,</v>
      </c>
      <c r="BI15" t="str">
        <v>0,</v>
      </c>
      <c r="BJ15" t="str">
        <v>0,</v>
      </c>
      <c r="BK15" t="str">
        <v>0,</v>
      </c>
      <c r="BL15" t="str">
        <v>0,</v>
      </c>
      <c r="BM15" t="str">
        <v>0,</v>
      </c>
      <c r="BN15" t="str">
        <v>0,</v>
      </c>
      <c r="BO15" t="str">
        <v>0,</v>
      </c>
    </row>
    <row r="16" spans="1:67" x14ac:dyDescent="0.3">
      <c r="A16" s="2" t="s">
        <v>13</v>
      </c>
      <c r="B16" s="3">
        <v>0</v>
      </c>
      <c r="C16" s="3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89</v>
      </c>
      <c r="N16" s="4">
        <v>0</v>
      </c>
      <c r="O16" s="4">
        <v>0</v>
      </c>
      <c r="P16" s="4">
        <v>0</v>
      </c>
      <c r="Q16" s="4">
        <v>0</v>
      </c>
      <c r="R16" s="4">
        <v>337</v>
      </c>
      <c r="S16" s="4">
        <v>0</v>
      </c>
      <c r="T16" s="4">
        <v>0</v>
      </c>
      <c r="U16" s="4">
        <v>0</v>
      </c>
      <c r="V16" s="4">
        <v>102</v>
      </c>
      <c r="W16" s="4">
        <v>0</v>
      </c>
      <c r="X16" s="4">
        <v>0</v>
      </c>
      <c r="Y16" s="4">
        <v>0</v>
      </c>
      <c r="Z16" s="4">
        <v>0</v>
      </c>
      <c r="AA16" s="4">
        <v>122</v>
      </c>
      <c r="AB16" s="4">
        <v>92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t="str" cm="1">
        <f t="array" ref="AI16:BO16">CONCATENATE(B16:AH16&amp;",")</f>
        <v>0,</v>
      </c>
      <c r="AJ16" t="str">
        <v>0,</v>
      </c>
      <c r="AK16" t="str">
        <v>0,</v>
      </c>
      <c r="AL16" t="str">
        <v>0,</v>
      </c>
      <c r="AM16" t="str">
        <v>0,</v>
      </c>
      <c r="AN16" t="str">
        <v>0,</v>
      </c>
      <c r="AO16" t="str">
        <v>0,</v>
      </c>
      <c r="AP16" t="str">
        <v>0,</v>
      </c>
      <c r="AQ16" t="str">
        <v>0,</v>
      </c>
      <c r="AR16" t="str">
        <v>0,</v>
      </c>
      <c r="AS16" t="str">
        <v>0,</v>
      </c>
      <c r="AT16" t="str">
        <v>89,</v>
      </c>
      <c r="AU16" t="str">
        <v>0,</v>
      </c>
      <c r="AV16" t="str">
        <v>0,</v>
      </c>
      <c r="AW16" t="str">
        <v>0,</v>
      </c>
      <c r="AX16" t="str">
        <v>0,</v>
      </c>
      <c r="AY16" t="str">
        <v>337,</v>
      </c>
      <c r="AZ16" t="str">
        <v>0,</v>
      </c>
      <c r="BA16" t="str">
        <v>0,</v>
      </c>
      <c r="BB16" t="str">
        <v>0,</v>
      </c>
      <c r="BC16" t="str">
        <v>102,</v>
      </c>
      <c r="BD16" t="str">
        <v>0,</v>
      </c>
      <c r="BE16" t="str">
        <v>0,</v>
      </c>
      <c r="BF16" t="str">
        <v>0,</v>
      </c>
      <c r="BG16" t="str">
        <v>0,</v>
      </c>
      <c r="BH16" t="str">
        <v>122,</v>
      </c>
      <c r="BI16" t="str">
        <v>92,</v>
      </c>
      <c r="BJ16" t="str">
        <v>0,</v>
      </c>
      <c r="BK16" t="str">
        <v>0,</v>
      </c>
      <c r="BL16" t="str">
        <v>0,</v>
      </c>
      <c r="BM16" t="str">
        <v>0,</v>
      </c>
      <c r="BN16" t="str">
        <v>0,</v>
      </c>
      <c r="BO16" t="str">
        <v>0,</v>
      </c>
    </row>
    <row r="17" spans="1:67" x14ac:dyDescent="0.3">
      <c r="A17" s="2" t="s">
        <v>14</v>
      </c>
      <c r="B17" s="3">
        <v>0</v>
      </c>
      <c r="C17" s="3">
        <v>97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105</v>
      </c>
      <c r="AB17" s="4">
        <v>104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t="str" cm="1">
        <f t="array" ref="AI17:BO17">CONCATENATE(B17:AH17&amp;",")</f>
        <v>0,</v>
      </c>
      <c r="AJ17" t="str">
        <v>97,</v>
      </c>
      <c r="AK17" t="str">
        <v>0,</v>
      </c>
      <c r="AL17" t="str">
        <v>0,</v>
      </c>
      <c r="AM17" t="str">
        <v>0,</v>
      </c>
      <c r="AN17" t="str">
        <v>0,</v>
      </c>
      <c r="AO17" t="str">
        <v>0,</v>
      </c>
      <c r="AP17" t="str">
        <v>0,</v>
      </c>
      <c r="AQ17" t="str">
        <v>0,</v>
      </c>
      <c r="AR17" t="str">
        <v>0,</v>
      </c>
      <c r="AS17" t="str">
        <v>0,</v>
      </c>
      <c r="AT17" t="str">
        <v>0,</v>
      </c>
      <c r="AU17" t="str">
        <v>0,</v>
      </c>
      <c r="AV17" t="str">
        <v>90,</v>
      </c>
      <c r="AW17" t="str">
        <v>0,</v>
      </c>
      <c r="AX17" t="str">
        <v>0,</v>
      </c>
      <c r="AY17" t="str">
        <v>0,</v>
      </c>
      <c r="AZ17" t="str">
        <v>0,</v>
      </c>
      <c r="BA17" t="str">
        <v>0,</v>
      </c>
      <c r="BB17" t="str">
        <v>0,</v>
      </c>
      <c r="BC17" t="str">
        <v>0,</v>
      </c>
      <c r="BD17" t="str">
        <v>0,</v>
      </c>
      <c r="BE17" t="str">
        <v>0,</v>
      </c>
      <c r="BF17" t="str">
        <v>0,</v>
      </c>
      <c r="BG17" t="str">
        <v>0,</v>
      </c>
      <c r="BH17" t="str">
        <v>105,</v>
      </c>
      <c r="BI17" t="str">
        <v>104,</v>
      </c>
      <c r="BJ17" t="str">
        <v>0,</v>
      </c>
      <c r="BK17" t="str">
        <v>0,</v>
      </c>
      <c r="BL17" t="str">
        <v>0,</v>
      </c>
      <c r="BM17" t="str">
        <v>0,</v>
      </c>
      <c r="BN17" t="str">
        <v>0,</v>
      </c>
      <c r="BO17" t="str">
        <v>0,</v>
      </c>
    </row>
    <row r="18" spans="1:67" x14ac:dyDescent="0.3">
      <c r="A18" s="2" t="s">
        <v>15</v>
      </c>
      <c r="B18" s="3">
        <v>0</v>
      </c>
      <c r="C18" s="3">
        <v>0</v>
      </c>
      <c r="D18" s="4">
        <v>0</v>
      </c>
      <c r="E18" s="4">
        <v>0</v>
      </c>
      <c r="F18" s="4">
        <v>363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338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236</v>
      </c>
      <c r="W18" s="4">
        <v>0</v>
      </c>
      <c r="X18" s="4">
        <v>0</v>
      </c>
      <c r="Y18" s="4">
        <v>0</v>
      </c>
      <c r="Z18" s="4">
        <v>375</v>
      </c>
      <c r="AA18" s="3">
        <v>0</v>
      </c>
      <c r="AB18" s="3">
        <v>0</v>
      </c>
      <c r="AC18" s="4">
        <v>0</v>
      </c>
      <c r="AD18" s="4">
        <v>0</v>
      </c>
      <c r="AE18" s="4">
        <v>319</v>
      </c>
      <c r="AF18" s="4">
        <v>0</v>
      </c>
      <c r="AG18" s="4">
        <v>0</v>
      </c>
      <c r="AH18" s="4">
        <v>0</v>
      </c>
      <c r="AI18" t="str" cm="1">
        <f t="array" ref="AI18:BO18">CONCATENATE(B18:AH18&amp;",")</f>
        <v>0,</v>
      </c>
      <c r="AJ18" t="str">
        <v>0,</v>
      </c>
      <c r="AK18" t="str">
        <v>0,</v>
      </c>
      <c r="AL18" t="str">
        <v>0,</v>
      </c>
      <c r="AM18" t="str">
        <v>363,</v>
      </c>
      <c r="AN18" t="str">
        <v>0,</v>
      </c>
      <c r="AO18" t="str">
        <v>0,</v>
      </c>
      <c r="AP18" t="str">
        <v>0,</v>
      </c>
      <c r="AQ18" t="str">
        <v>0,</v>
      </c>
      <c r="AR18" t="str">
        <v>0,</v>
      </c>
      <c r="AS18" t="str">
        <v>0,</v>
      </c>
      <c r="AT18" t="str">
        <v>0,</v>
      </c>
      <c r="AU18" t="str">
        <v>0,</v>
      </c>
      <c r="AV18" t="str">
        <v>0,</v>
      </c>
      <c r="AW18" t="str">
        <v>338,</v>
      </c>
      <c r="AX18" t="str">
        <v>0,</v>
      </c>
      <c r="AY18" t="str">
        <v>0,</v>
      </c>
      <c r="AZ18" t="str">
        <v>0,</v>
      </c>
      <c r="BA18" t="str">
        <v>0,</v>
      </c>
      <c r="BB18" t="str">
        <v>0,</v>
      </c>
      <c r="BC18" t="str">
        <v>236,</v>
      </c>
      <c r="BD18" t="str">
        <v>0,</v>
      </c>
      <c r="BE18" t="str">
        <v>0,</v>
      </c>
      <c r="BF18" t="str">
        <v>0,</v>
      </c>
      <c r="BG18" t="str">
        <v>375,</v>
      </c>
      <c r="BH18" t="str">
        <v>0,</v>
      </c>
      <c r="BI18" t="str">
        <v>0,</v>
      </c>
      <c r="BJ18" t="str">
        <v>0,</v>
      </c>
      <c r="BK18" t="str">
        <v>0,</v>
      </c>
      <c r="BL18" t="str">
        <v>319,</v>
      </c>
      <c r="BM18" t="str">
        <v>0,</v>
      </c>
      <c r="BN18" t="str">
        <v>0,</v>
      </c>
      <c r="BO18" t="str">
        <v>0,</v>
      </c>
    </row>
    <row r="19" spans="1:67" x14ac:dyDescent="0.3">
      <c r="A19" s="2" t="s">
        <v>16</v>
      </c>
      <c r="B19" s="3">
        <v>38</v>
      </c>
      <c r="C19" s="3">
        <v>0</v>
      </c>
      <c r="D19" s="4">
        <v>40</v>
      </c>
      <c r="E19" s="4">
        <v>138</v>
      </c>
      <c r="F19" s="3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65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113</v>
      </c>
      <c r="U19" s="4">
        <v>0</v>
      </c>
      <c r="V19" s="4">
        <v>0</v>
      </c>
      <c r="W19" s="4">
        <v>0</v>
      </c>
      <c r="X19" s="4">
        <v>0</v>
      </c>
      <c r="Y19" s="4">
        <v>114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0</v>
      </c>
      <c r="AF19" s="4">
        <v>0</v>
      </c>
      <c r="AG19" s="4">
        <v>78</v>
      </c>
      <c r="AH19" s="4">
        <v>0</v>
      </c>
      <c r="AI19" t="str" cm="1">
        <f t="array" ref="AI19:BO19">CONCATENATE(B19:AH19&amp;",")</f>
        <v>38,</v>
      </c>
      <c r="AJ19" t="str">
        <v>0,</v>
      </c>
      <c r="AK19" t="str">
        <v>40,</v>
      </c>
      <c r="AL19" t="str">
        <v>138,</v>
      </c>
      <c r="AM19" t="str">
        <v>0,</v>
      </c>
      <c r="AN19" t="str">
        <v>0,</v>
      </c>
      <c r="AO19" t="str">
        <v>0,</v>
      </c>
      <c r="AP19" t="str">
        <v>0,</v>
      </c>
      <c r="AQ19" t="str">
        <v>0,</v>
      </c>
      <c r="AR19" t="str">
        <v>0,</v>
      </c>
      <c r="AS19" t="str">
        <v>0,</v>
      </c>
      <c r="AT19" t="str">
        <v>0,</v>
      </c>
      <c r="AU19" t="str">
        <v>65,</v>
      </c>
      <c r="AV19" t="str">
        <v>0,</v>
      </c>
      <c r="AW19" t="str">
        <v>0,</v>
      </c>
      <c r="AX19" t="str">
        <v>0,</v>
      </c>
      <c r="AY19" t="str">
        <v>0,</v>
      </c>
      <c r="AZ19" t="str">
        <v>0,</v>
      </c>
      <c r="BA19" t="str">
        <v>113,</v>
      </c>
      <c r="BB19" t="str">
        <v>0,</v>
      </c>
      <c r="BC19" t="str">
        <v>0,</v>
      </c>
      <c r="BD19" t="str">
        <v>0,</v>
      </c>
      <c r="BE19" t="str">
        <v>0,</v>
      </c>
      <c r="BF19" t="str">
        <v>114,</v>
      </c>
      <c r="BG19" t="str">
        <v>0,</v>
      </c>
      <c r="BH19" t="str">
        <v>0,</v>
      </c>
      <c r="BI19" t="str">
        <v>0,</v>
      </c>
      <c r="BJ19" t="str">
        <v>0,</v>
      </c>
      <c r="BK19" t="str">
        <v>0,</v>
      </c>
      <c r="BL19" t="str">
        <v>0,</v>
      </c>
      <c r="BM19" t="str">
        <v>0,</v>
      </c>
      <c r="BN19" t="str">
        <v>78,</v>
      </c>
      <c r="BO19" t="str">
        <v>0,</v>
      </c>
    </row>
    <row r="20" spans="1:67" x14ac:dyDescent="0.3">
      <c r="A20" s="2" t="s">
        <v>17</v>
      </c>
      <c r="B20" s="3">
        <v>0</v>
      </c>
      <c r="C20" s="3">
        <v>0</v>
      </c>
      <c r="D20" s="3">
        <v>0</v>
      </c>
      <c r="E20" s="4">
        <v>65</v>
      </c>
      <c r="F20" s="3">
        <v>0</v>
      </c>
      <c r="G20" s="4">
        <v>0</v>
      </c>
      <c r="H20" s="4">
        <v>0</v>
      </c>
      <c r="I20" s="4">
        <v>0</v>
      </c>
      <c r="J20" s="4">
        <v>0</v>
      </c>
      <c r="K20" s="4">
        <v>121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113</v>
      </c>
      <c r="T20" s="3">
        <v>0</v>
      </c>
      <c r="U20" s="4">
        <v>0</v>
      </c>
      <c r="V20" s="4">
        <v>0</v>
      </c>
      <c r="W20" s="4">
        <v>0</v>
      </c>
      <c r="X20" s="4">
        <v>0</v>
      </c>
      <c r="Y20" s="4">
        <v>57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t="str" cm="1">
        <f t="array" ref="AI20:BO20">CONCATENATE(B20:AH20&amp;",")</f>
        <v>0,</v>
      </c>
      <c r="AJ20" t="str">
        <v>0,</v>
      </c>
      <c r="AK20" t="str">
        <v>0,</v>
      </c>
      <c r="AL20" t="str">
        <v>65,</v>
      </c>
      <c r="AM20" t="str">
        <v>0,</v>
      </c>
      <c r="AN20" t="str">
        <v>0,</v>
      </c>
      <c r="AO20" t="str">
        <v>0,</v>
      </c>
      <c r="AP20" t="str">
        <v>0,</v>
      </c>
      <c r="AQ20" t="str">
        <v>0,</v>
      </c>
      <c r="AR20" t="str">
        <v>121,</v>
      </c>
      <c r="AS20" t="str">
        <v>0,</v>
      </c>
      <c r="AT20" t="str">
        <v>0,</v>
      </c>
      <c r="AU20" t="str">
        <v>0,</v>
      </c>
      <c r="AV20" t="str">
        <v>0,</v>
      </c>
      <c r="AW20" t="str">
        <v>0,</v>
      </c>
      <c r="AX20" t="str">
        <v>0,</v>
      </c>
      <c r="AY20" t="str">
        <v>0,</v>
      </c>
      <c r="AZ20" t="str">
        <v>113,</v>
      </c>
      <c r="BA20" t="str">
        <v>0,</v>
      </c>
      <c r="BB20" t="str">
        <v>0,</v>
      </c>
      <c r="BC20" t="str">
        <v>0,</v>
      </c>
      <c r="BD20" t="str">
        <v>0,</v>
      </c>
      <c r="BE20" t="str">
        <v>0,</v>
      </c>
      <c r="BF20" t="str">
        <v>57,</v>
      </c>
      <c r="BG20" t="str">
        <v>0,</v>
      </c>
      <c r="BH20" t="str">
        <v>0,</v>
      </c>
      <c r="BI20" t="str">
        <v>0,</v>
      </c>
      <c r="BJ20" t="str">
        <v>0,</v>
      </c>
      <c r="BK20" t="str">
        <v>0,</v>
      </c>
      <c r="BL20" t="str">
        <v>0,</v>
      </c>
      <c r="BM20" t="str">
        <v>0,</v>
      </c>
      <c r="BN20" t="str">
        <v>0,</v>
      </c>
      <c r="BO20" t="str">
        <v>0,</v>
      </c>
    </row>
    <row r="21" spans="1:67" x14ac:dyDescent="0.3">
      <c r="A21" s="2" t="s">
        <v>18</v>
      </c>
      <c r="B21" s="3">
        <v>77</v>
      </c>
      <c r="C21" s="3">
        <v>0</v>
      </c>
      <c r="D21" s="3">
        <v>0</v>
      </c>
      <c r="E21" s="3">
        <v>0</v>
      </c>
      <c r="F21" s="3">
        <v>97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59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54</v>
      </c>
      <c r="AA21" s="4">
        <v>0</v>
      </c>
      <c r="AB21" s="4">
        <v>0</v>
      </c>
      <c r="AC21" s="4">
        <v>95</v>
      </c>
      <c r="AD21" s="4">
        <v>0</v>
      </c>
      <c r="AE21" s="4">
        <v>143</v>
      </c>
      <c r="AF21" s="4">
        <v>0</v>
      </c>
      <c r="AG21" s="4">
        <v>0</v>
      </c>
      <c r="AH21" s="4">
        <v>0</v>
      </c>
      <c r="AI21" t="str" cm="1">
        <f t="array" ref="AI21:BO21">CONCATENATE(B21:AH21&amp;",")</f>
        <v>77,</v>
      </c>
      <c r="AJ21" t="str">
        <v>0,</v>
      </c>
      <c r="AK21" t="str">
        <v>0,</v>
      </c>
      <c r="AL21" t="str">
        <v>0,</v>
      </c>
      <c r="AM21" t="str">
        <v>97,</v>
      </c>
      <c r="AN21" t="str">
        <v>0,</v>
      </c>
      <c r="AO21" t="str">
        <v>0,</v>
      </c>
      <c r="AP21" t="str">
        <v>0,</v>
      </c>
      <c r="AQ21" t="str">
        <v>0,</v>
      </c>
      <c r="AR21" t="str">
        <v>0,</v>
      </c>
      <c r="AS21" t="str">
        <v>0,</v>
      </c>
      <c r="AT21" t="str">
        <v>0,</v>
      </c>
      <c r="AU21" t="str">
        <v>59,</v>
      </c>
      <c r="AV21" t="str">
        <v>0,</v>
      </c>
      <c r="AW21" t="str">
        <v>0,</v>
      </c>
      <c r="AX21" t="str">
        <v>0,</v>
      </c>
      <c r="AY21" t="str">
        <v>0,</v>
      </c>
      <c r="AZ21" t="str">
        <v>0,</v>
      </c>
      <c r="BA21" t="str">
        <v>0,</v>
      </c>
      <c r="BB21" t="str">
        <v>0,</v>
      </c>
      <c r="BC21" t="str">
        <v>0,</v>
      </c>
      <c r="BD21" t="str">
        <v>0,</v>
      </c>
      <c r="BE21" t="str">
        <v>0,</v>
      </c>
      <c r="BF21" t="str">
        <v>0,</v>
      </c>
      <c r="BG21" t="str">
        <v>54,</v>
      </c>
      <c r="BH21" t="str">
        <v>0,</v>
      </c>
      <c r="BI21" t="str">
        <v>0,</v>
      </c>
      <c r="BJ21" t="str">
        <v>95,</v>
      </c>
      <c r="BK21" t="str">
        <v>0,</v>
      </c>
      <c r="BL21" t="str">
        <v>143,</v>
      </c>
      <c r="BM21" t="str">
        <v>0,</v>
      </c>
      <c r="BN21" t="str">
        <v>0,</v>
      </c>
      <c r="BO21" t="str">
        <v>0,</v>
      </c>
    </row>
    <row r="22" spans="1:67" x14ac:dyDescent="0.3">
      <c r="A22" s="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103</v>
      </c>
      <c r="Q22" s="4">
        <v>0</v>
      </c>
      <c r="R22" s="4">
        <v>236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65</v>
      </c>
      <c r="AC22" s="4">
        <v>0</v>
      </c>
      <c r="AD22" s="4">
        <v>0</v>
      </c>
      <c r="AE22" s="4">
        <v>126</v>
      </c>
      <c r="AF22" s="4">
        <v>0</v>
      </c>
      <c r="AG22" s="4">
        <v>0</v>
      </c>
      <c r="AH22" s="4">
        <v>0</v>
      </c>
      <c r="AI22" t="str" cm="1">
        <f t="array" ref="AI22:BO22">CONCATENATE(B22:AH22&amp;",")</f>
        <v>0,</v>
      </c>
      <c r="AJ22" t="str">
        <v>0,</v>
      </c>
      <c r="AK22" t="str">
        <v>0,</v>
      </c>
      <c r="AL22" t="str">
        <v>0,</v>
      </c>
      <c r="AM22" t="str">
        <v>0,</v>
      </c>
      <c r="AN22" t="str">
        <v>0,</v>
      </c>
      <c r="AO22" t="str">
        <v>0,</v>
      </c>
      <c r="AP22" t="str">
        <v>0,</v>
      </c>
      <c r="AQ22" t="str">
        <v>0,</v>
      </c>
      <c r="AR22" t="str">
        <v>0,</v>
      </c>
      <c r="AS22" t="str">
        <v>0,</v>
      </c>
      <c r="AT22" t="str">
        <v>0,</v>
      </c>
      <c r="AU22" t="str">
        <v>0,</v>
      </c>
      <c r="AV22" t="str">
        <v>0,</v>
      </c>
      <c r="AW22" t="str">
        <v>103,</v>
      </c>
      <c r="AX22" t="str">
        <v>0,</v>
      </c>
      <c r="AY22" t="str">
        <v>236,</v>
      </c>
      <c r="AZ22" t="str">
        <v>0,</v>
      </c>
      <c r="BA22" t="str">
        <v>0,</v>
      </c>
      <c r="BB22" t="str">
        <v>0,</v>
      </c>
      <c r="BC22" t="str">
        <v>0,</v>
      </c>
      <c r="BD22" t="str">
        <v>0,</v>
      </c>
      <c r="BE22" t="str">
        <v>0,</v>
      </c>
      <c r="BF22" t="str">
        <v>0,</v>
      </c>
      <c r="BG22" t="str">
        <v>0,</v>
      </c>
      <c r="BH22" t="str">
        <v>0,</v>
      </c>
      <c r="BI22" t="str">
        <v>65,</v>
      </c>
      <c r="BJ22" t="str">
        <v>0,</v>
      </c>
      <c r="BK22" t="str">
        <v>0,</v>
      </c>
      <c r="BL22" t="str">
        <v>126,</v>
      </c>
      <c r="BM22" t="str">
        <v>0,</v>
      </c>
      <c r="BN22" t="str">
        <v>0,</v>
      </c>
      <c r="BO22" t="str">
        <v>0,</v>
      </c>
    </row>
    <row r="23" spans="1:67" x14ac:dyDescent="0.3">
      <c r="A23" s="2" t="s">
        <v>20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>
        <v>73</v>
      </c>
      <c r="H23" s="4">
        <v>0</v>
      </c>
      <c r="I23" s="4">
        <v>0</v>
      </c>
      <c r="J23" s="4">
        <v>97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136</v>
      </c>
      <c r="AE23" s="3">
        <v>0</v>
      </c>
      <c r="AF23" s="4">
        <v>119</v>
      </c>
      <c r="AG23" s="4">
        <v>93</v>
      </c>
      <c r="AH23" s="4">
        <v>0</v>
      </c>
      <c r="AI23" t="str" cm="1">
        <f t="array" ref="AI23:BO23">CONCATENATE(B23:AH23&amp;",")</f>
        <v>0,</v>
      </c>
      <c r="AJ23" t="str">
        <v>0,</v>
      </c>
      <c r="AK23" t="str">
        <v>0,</v>
      </c>
      <c r="AL23" t="str">
        <v>0,</v>
      </c>
      <c r="AM23" t="str">
        <v>0,</v>
      </c>
      <c r="AN23" t="str">
        <v>73,</v>
      </c>
      <c r="AO23" t="str">
        <v>0,</v>
      </c>
      <c r="AP23" t="str">
        <v>0,</v>
      </c>
      <c r="AQ23" t="str">
        <v>97,</v>
      </c>
      <c r="AR23" t="str">
        <v>0,</v>
      </c>
      <c r="AS23" t="str">
        <v>0,</v>
      </c>
      <c r="AT23" t="str">
        <v>0,</v>
      </c>
      <c r="AU23" t="str">
        <v>0,</v>
      </c>
      <c r="AV23" t="str">
        <v>0,</v>
      </c>
      <c r="AW23" t="str">
        <v>0,</v>
      </c>
      <c r="AX23" t="str">
        <v>0,</v>
      </c>
      <c r="AY23" t="str">
        <v>0,</v>
      </c>
      <c r="AZ23" t="str">
        <v>0,</v>
      </c>
      <c r="BA23" t="str">
        <v>0,</v>
      </c>
      <c r="BB23" t="str">
        <v>0,</v>
      </c>
      <c r="BC23" t="str">
        <v>0,</v>
      </c>
      <c r="BD23" t="str">
        <v>0,</v>
      </c>
      <c r="BE23" t="str">
        <v>0,</v>
      </c>
      <c r="BF23" t="str">
        <v>0,</v>
      </c>
      <c r="BG23" t="str">
        <v>0,</v>
      </c>
      <c r="BH23" t="str">
        <v>0,</v>
      </c>
      <c r="BI23" t="str">
        <v>0,</v>
      </c>
      <c r="BJ23" t="str">
        <v>0,</v>
      </c>
      <c r="BK23" t="str">
        <v>136,</v>
      </c>
      <c r="BL23" t="str">
        <v>0,</v>
      </c>
      <c r="BM23" t="str">
        <v>119,</v>
      </c>
      <c r="BN23" t="str">
        <v>93,</v>
      </c>
      <c r="BO23" t="str">
        <v>0,</v>
      </c>
    </row>
    <row r="24" spans="1:67" x14ac:dyDescent="0.3">
      <c r="A24" s="2" t="s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4">
        <v>0</v>
      </c>
      <c r="L24" s="4">
        <v>101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41</v>
      </c>
      <c r="AE24" s="3">
        <v>0</v>
      </c>
      <c r="AF24" s="4">
        <v>103</v>
      </c>
      <c r="AG24" s="4">
        <v>0</v>
      </c>
      <c r="AH24" s="4">
        <v>56</v>
      </c>
      <c r="AI24" t="str" cm="1">
        <f t="array" ref="AI24:BO24">CONCATENATE(B24:AH24&amp;",")</f>
        <v>0,</v>
      </c>
      <c r="AJ24" t="str">
        <v>0,</v>
      </c>
      <c r="AK24" t="str">
        <v>0,</v>
      </c>
      <c r="AL24" t="str">
        <v>0,</v>
      </c>
      <c r="AM24" t="str">
        <v>0,</v>
      </c>
      <c r="AN24" t="str">
        <v>0,</v>
      </c>
      <c r="AO24" t="str">
        <v>0,</v>
      </c>
      <c r="AP24" t="str">
        <v>0,</v>
      </c>
      <c r="AQ24" t="str">
        <v>0,</v>
      </c>
      <c r="AR24" t="str">
        <v>0,</v>
      </c>
      <c r="AS24" t="str">
        <v>101,</v>
      </c>
      <c r="AT24" t="str">
        <v>0,</v>
      </c>
      <c r="AU24" t="str">
        <v>0,</v>
      </c>
      <c r="AV24" t="str">
        <v>0,</v>
      </c>
      <c r="AW24" t="str">
        <v>0,</v>
      </c>
      <c r="AX24" t="str">
        <v>0,</v>
      </c>
      <c r="AY24" t="str">
        <v>0,</v>
      </c>
      <c r="AZ24" t="str">
        <v>0,</v>
      </c>
      <c r="BA24" t="str">
        <v>0,</v>
      </c>
      <c r="BB24" t="str">
        <v>0,</v>
      </c>
      <c r="BC24" t="str">
        <v>0,</v>
      </c>
      <c r="BD24" t="str">
        <v>0,</v>
      </c>
      <c r="BE24" t="str">
        <v>0,</v>
      </c>
      <c r="BF24" t="str">
        <v>0,</v>
      </c>
      <c r="BG24" t="str">
        <v>0,</v>
      </c>
      <c r="BH24" t="str">
        <v>0,</v>
      </c>
      <c r="BI24" t="str">
        <v>0,</v>
      </c>
      <c r="BJ24" t="str">
        <v>0,</v>
      </c>
      <c r="BK24" t="str">
        <v>41,</v>
      </c>
      <c r="BL24" t="str">
        <v>0,</v>
      </c>
      <c r="BM24" t="str">
        <v>103,</v>
      </c>
      <c r="BN24" t="str">
        <v>0,</v>
      </c>
      <c r="BO24" t="str">
        <v>56,</v>
      </c>
    </row>
    <row r="25" spans="1:67" x14ac:dyDescent="0.3">
      <c r="A25" s="2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4">
        <v>0</v>
      </c>
      <c r="J25" s="4">
        <v>101</v>
      </c>
      <c r="K25" s="4">
        <v>83</v>
      </c>
      <c r="L25" s="3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115</v>
      </c>
      <c r="T25" s="4">
        <v>57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86</v>
      </c>
      <c r="AH25" s="4">
        <v>0</v>
      </c>
      <c r="AI25" t="str" cm="1">
        <f t="array" ref="AI25:BO25">CONCATENATE(B25:AH25&amp;",")</f>
        <v>0,</v>
      </c>
      <c r="AJ25" t="str">
        <v>0,</v>
      </c>
      <c r="AK25" t="str">
        <v>0,</v>
      </c>
      <c r="AL25" t="str">
        <v>0,</v>
      </c>
      <c r="AM25" t="str">
        <v>0,</v>
      </c>
      <c r="AN25" t="str">
        <v>0,</v>
      </c>
      <c r="AO25" t="str">
        <v>0,</v>
      </c>
      <c r="AP25" t="str">
        <v>0,</v>
      </c>
      <c r="AQ25" t="str">
        <v>101,</v>
      </c>
      <c r="AR25" t="str">
        <v>83,</v>
      </c>
      <c r="AS25" t="str">
        <v>0,</v>
      </c>
      <c r="AT25" t="str">
        <v>0,</v>
      </c>
      <c r="AU25" t="str">
        <v>0,</v>
      </c>
      <c r="AV25" t="str">
        <v>0,</v>
      </c>
      <c r="AW25" t="str">
        <v>0,</v>
      </c>
      <c r="AX25" t="str">
        <v>0,</v>
      </c>
      <c r="AY25" t="str">
        <v>0,</v>
      </c>
      <c r="AZ25" t="str">
        <v>115,</v>
      </c>
      <c r="BA25" t="str">
        <v>57,</v>
      </c>
      <c r="BB25" t="str">
        <v>0,</v>
      </c>
      <c r="BC25" t="str">
        <v>0,</v>
      </c>
      <c r="BD25" t="str">
        <v>0,</v>
      </c>
      <c r="BE25" t="str">
        <v>0,</v>
      </c>
      <c r="BF25" t="str">
        <v>0,</v>
      </c>
      <c r="BG25" t="str">
        <v>0,</v>
      </c>
      <c r="BH25" t="str">
        <v>0,</v>
      </c>
      <c r="BI25" t="str">
        <v>0,</v>
      </c>
      <c r="BJ25" t="str">
        <v>0,</v>
      </c>
      <c r="BK25" t="str">
        <v>0,</v>
      </c>
      <c r="BL25" t="str">
        <v>0,</v>
      </c>
      <c r="BM25" t="str">
        <v>0,</v>
      </c>
      <c r="BN25" t="str">
        <v>86,</v>
      </c>
      <c r="BO25" t="str">
        <v>0,</v>
      </c>
    </row>
    <row r="26" spans="1:67" x14ac:dyDescent="0.3">
      <c r="A26" s="2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67</v>
      </c>
      <c r="G26" s="3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326</v>
      </c>
      <c r="S26" s="3">
        <v>0</v>
      </c>
      <c r="T26" s="3">
        <v>0</v>
      </c>
      <c r="U26" s="4">
        <v>56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163</v>
      </c>
      <c r="AF26" s="4">
        <v>0</v>
      </c>
      <c r="AG26" s="4">
        <v>0</v>
      </c>
      <c r="AH26" s="4">
        <v>0</v>
      </c>
      <c r="AI26" t="str" cm="1">
        <f t="array" ref="AI26:BO26">CONCATENATE(B26:AH26&amp;",")</f>
        <v>0,</v>
      </c>
      <c r="AJ26" t="str">
        <v>0,</v>
      </c>
      <c r="AK26" t="str">
        <v>0,</v>
      </c>
      <c r="AL26" t="str">
        <v>0,</v>
      </c>
      <c r="AM26" t="str">
        <v>67,</v>
      </c>
      <c r="AN26" t="str">
        <v>0,</v>
      </c>
      <c r="AO26" t="str">
        <v>0,</v>
      </c>
      <c r="AP26" t="str">
        <v>0,</v>
      </c>
      <c r="AQ26" t="str">
        <v>0,</v>
      </c>
      <c r="AR26" t="str">
        <v>0,</v>
      </c>
      <c r="AS26" t="str">
        <v>0,</v>
      </c>
      <c r="AT26" t="str">
        <v>0,</v>
      </c>
      <c r="AU26" t="str">
        <v>0,</v>
      </c>
      <c r="AV26" t="str">
        <v>0,</v>
      </c>
      <c r="AW26" t="str">
        <v>0,</v>
      </c>
      <c r="AX26" t="str">
        <v>0,</v>
      </c>
      <c r="AY26" t="str">
        <v>326,</v>
      </c>
      <c r="AZ26" t="str">
        <v>0,</v>
      </c>
      <c r="BA26" t="str">
        <v>0,</v>
      </c>
      <c r="BB26" t="str">
        <v>56,</v>
      </c>
      <c r="BC26" t="str">
        <v>0,</v>
      </c>
      <c r="BD26" t="str">
        <v>0,</v>
      </c>
      <c r="BE26" t="str">
        <v>0,</v>
      </c>
      <c r="BF26" t="str">
        <v>0,</v>
      </c>
      <c r="BG26" t="str">
        <v>0,</v>
      </c>
      <c r="BH26" t="str">
        <v>0,</v>
      </c>
      <c r="BI26" t="str">
        <v>0,</v>
      </c>
      <c r="BJ26" t="str">
        <v>0,</v>
      </c>
      <c r="BK26" t="str">
        <v>0,</v>
      </c>
      <c r="BL26" t="str">
        <v>163,</v>
      </c>
      <c r="BM26" t="str">
        <v>0,</v>
      </c>
      <c r="BN26" t="str">
        <v>0,</v>
      </c>
      <c r="BO26" t="str">
        <v>0,</v>
      </c>
    </row>
    <row r="27" spans="1:67" x14ac:dyDescent="0.3">
      <c r="A27" s="2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79</v>
      </c>
      <c r="N27" s="4">
        <v>0</v>
      </c>
      <c r="O27" s="4">
        <v>0</v>
      </c>
      <c r="P27" s="4">
        <v>122</v>
      </c>
      <c r="Q27" s="4">
        <v>105</v>
      </c>
      <c r="R27" s="3">
        <v>0</v>
      </c>
      <c r="S27" s="3">
        <v>0</v>
      </c>
      <c r="T27" s="3">
        <v>0</v>
      </c>
      <c r="U27" s="3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181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t="str" cm="1">
        <f t="array" ref="AI27:BO27">CONCATENATE(B27:AH27&amp;",")</f>
        <v>0,</v>
      </c>
      <c r="AJ27" t="str">
        <v>0,</v>
      </c>
      <c r="AK27" t="str">
        <v>0,</v>
      </c>
      <c r="AL27" t="str">
        <v>0,</v>
      </c>
      <c r="AM27" t="str">
        <v>0,</v>
      </c>
      <c r="AN27" t="str">
        <v>0,</v>
      </c>
      <c r="AO27" t="str">
        <v>0,</v>
      </c>
      <c r="AP27" t="str">
        <v>0,</v>
      </c>
      <c r="AQ27" t="str">
        <v>0,</v>
      </c>
      <c r="AR27" t="str">
        <v>0,</v>
      </c>
      <c r="AS27" t="str">
        <v>0,</v>
      </c>
      <c r="AT27" t="str">
        <v>79,</v>
      </c>
      <c r="AU27" t="str">
        <v>0,</v>
      </c>
      <c r="AV27" t="str">
        <v>0,</v>
      </c>
      <c r="AW27" t="str">
        <v>122,</v>
      </c>
      <c r="AX27" t="str">
        <v>105,</v>
      </c>
      <c r="AY27" t="str">
        <v>0,</v>
      </c>
      <c r="AZ27" t="str">
        <v>0,</v>
      </c>
      <c r="BA27" t="str">
        <v>0,</v>
      </c>
      <c r="BB27" t="str">
        <v>0,</v>
      </c>
      <c r="BC27" t="str">
        <v>0,</v>
      </c>
      <c r="BD27" t="str">
        <v>0,</v>
      </c>
      <c r="BE27" t="str">
        <v>0,</v>
      </c>
      <c r="BF27" t="str">
        <v>0,</v>
      </c>
      <c r="BG27" t="str">
        <v>0,</v>
      </c>
      <c r="BH27" t="str">
        <v>0,</v>
      </c>
      <c r="BI27" t="str">
        <v>181,</v>
      </c>
      <c r="BJ27" t="str">
        <v>0,</v>
      </c>
      <c r="BK27" t="str">
        <v>0,</v>
      </c>
      <c r="BL27" t="str">
        <v>0,</v>
      </c>
      <c r="BM27" t="str">
        <v>0,</v>
      </c>
      <c r="BN27" t="str">
        <v>0,</v>
      </c>
      <c r="BO27" t="str">
        <v>0,</v>
      </c>
    </row>
    <row r="28" spans="1:67" x14ac:dyDescent="0.3">
      <c r="A28" s="2" t="s">
        <v>25</v>
      </c>
      <c r="B28" s="3">
        <v>0</v>
      </c>
      <c r="C28" s="3">
        <v>113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4">
        <v>112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92</v>
      </c>
      <c r="Q28" s="4">
        <v>103</v>
      </c>
      <c r="R28" s="3">
        <v>0</v>
      </c>
      <c r="S28" s="3">
        <v>0</v>
      </c>
      <c r="T28" s="3">
        <v>0</v>
      </c>
      <c r="U28" s="3">
        <v>0</v>
      </c>
      <c r="V28" s="4">
        <v>66</v>
      </c>
      <c r="W28" s="4">
        <v>0</v>
      </c>
      <c r="X28" s="4">
        <v>0</v>
      </c>
      <c r="Y28" s="4">
        <v>0</v>
      </c>
      <c r="Z28" s="4">
        <v>0</v>
      </c>
      <c r="AA28" s="4">
        <v>181</v>
      </c>
      <c r="AB28" s="3">
        <v>0</v>
      </c>
      <c r="AC28" s="4">
        <v>0</v>
      </c>
      <c r="AD28" s="4">
        <v>0</v>
      </c>
      <c r="AE28" s="4">
        <v>106</v>
      </c>
      <c r="AF28" s="4">
        <v>0</v>
      </c>
      <c r="AG28" s="4">
        <v>0</v>
      </c>
      <c r="AH28" s="4">
        <v>0</v>
      </c>
      <c r="AI28" t="str" cm="1">
        <f t="array" ref="AI28:BO28">CONCATENATE(B28:AH28&amp;",")</f>
        <v>0,</v>
      </c>
      <c r="AJ28" t="str">
        <v>113,</v>
      </c>
      <c r="AK28" t="str">
        <v>0,</v>
      </c>
      <c r="AL28" t="str">
        <v>0,</v>
      </c>
      <c r="AM28" t="str">
        <v>0,</v>
      </c>
      <c r="AN28" t="str">
        <v>0,</v>
      </c>
      <c r="AO28" t="str">
        <v>0,</v>
      </c>
      <c r="AP28" t="str">
        <v>112,</v>
      </c>
      <c r="AQ28" t="str">
        <v>0,</v>
      </c>
      <c r="AR28" t="str">
        <v>0,</v>
      </c>
      <c r="AS28" t="str">
        <v>0,</v>
      </c>
      <c r="AT28" t="str">
        <v>0,</v>
      </c>
      <c r="AU28" t="str">
        <v>0,</v>
      </c>
      <c r="AV28" t="str">
        <v>0,</v>
      </c>
      <c r="AW28" t="str">
        <v>92,</v>
      </c>
      <c r="AX28" t="str">
        <v>103,</v>
      </c>
      <c r="AY28" t="str">
        <v>0,</v>
      </c>
      <c r="AZ28" t="str">
        <v>0,</v>
      </c>
      <c r="BA28" t="str">
        <v>0,</v>
      </c>
      <c r="BB28" t="str">
        <v>0,</v>
      </c>
      <c r="BC28" t="str">
        <v>66,</v>
      </c>
      <c r="BD28" t="str">
        <v>0,</v>
      </c>
      <c r="BE28" t="str">
        <v>0,</v>
      </c>
      <c r="BF28" t="str">
        <v>0,</v>
      </c>
      <c r="BG28" t="str">
        <v>0,</v>
      </c>
      <c r="BH28" t="str">
        <v>181,</v>
      </c>
      <c r="BI28" t="str">
        <v>0,</v>
      </c>
      <c r="BJ28" t="str">
        <v>0,</v>
      </c>
      <c r="BK28" t="str">
        <v>0,</v>
      </c>
      <c r="BL28" t="str">
        <v>106,</v>
      </c>
      <c r="BM28" t="str">
        <v>0,</v>
      </c>
      <c r="BN28" t="str">
        <v>0,</v>
      </c>
      <c r="BO28" t="str">
        <v>0,</v>
      </c>
    </row>
    <row r="29" spans="1:67" x14ac:dyDescent="0.3">
      <c r="A29" s="2" t="s">
        <v>26</v>
      </c>
      <c r="B29" s="3">
        <v>0</v>
      </c>
      <c r="C29" s="3">
        <v>0</v>
      </c>
      <c r="D29" s="3">
        <v>0</v>
      </c>
      <c r="E29" s="3">
        <v>44</v>
      </c>
      <c r="F29" s="3">
        <v>160</v>
      </c>
      <c r="G29" s="3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103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103</v>
      </c>
      <c r="V29" s="3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t="str" cm="1">
        <f t="array" ref="AI29:BO29">CONCATENATE(B29:AH29&amp;",")</f>
        <v>0,</v>
      </c>
      <c r="AJ29" t="str">
        <v>0,</v>
      </c>
      <c r="AK29" t="str">
        <v>0,</v>
      </c>
      <c r="AL29" t="str">
        <v>44,</v>
      </c>
      <c r="AM29" t="str">
        <v>160,</v>
      </c>
      <c r="AN29" t="str">
        <v>0,</v>
      </c>
      <c r="AO29" t="str">
        <v>0,</v>
      </c>
      <c r="AP29" t="str">
        <v>0,</v>
      </c>
      <c r="AQ29" t="str">
        <v>0,</v>
      </c>
      <c r="AR29" t="str">
        <v>0,</v>
      </c>
      <c r="AS29" t="str">
        <v>0,</v>
      </c>
      <c r="AT29" t="str">
        <v>0,</v>
      </c>
      <c r="AU29" t="str">
        <v>103,</v>
      </c>
      <c r="AV29" t="str">
        <v>0,</v>
      </c>
      <c r="AW29" t="str">
        <v>0,</v>
      </c>
      <c r="AX29" t="str">
        <v>0,</v>
      </c>
      <c r="AY29" t="str">
        <v>0,</v>
      </c>
      <c r="AZ29" t="str">
        <v>0,</v>
      </c>
      <c r="BA29" t="str">
        <v>0,</v>
      </c>
      <c r="BB29" t="str">
        <v>103,</v>
      </c>
      <c r="BC29" t="str">
        <v>0,</v>
      </c>
      <c r="BD29" t="str">
        <v>0,</v>
      </c>
      <c r="BE29" t="str">
        <v>0,</v>
      </c>
      <c r="BF29" t="str">
        <v>0,</v>
      </c>
      <c r="BG29" t="str">
        <v>0,</v>
      </c>
      <c r="BH29" t="str">
        <v>0,</v>
      </c>
      <c r="BI29" t="str">
        <v>0,</v>
      </c>
      <c r="BJ29" t="str">
        <v>0,</v>
      </c>
      <c r="BK29" t="str">
        <v>0,</v>
      </c>
      <c r="BL29" t="str">
        <v>0,</v>
      </c>
      <c r="BM29" t="str">
        <v>0,</v>
      </c>
      <c r="BN29" t="str">
        <v>0,</v>
      </c>
      <c r="BO29" t="str">
        <v>0,</v>
      </c>
    </row>
    <row r="30" spans="1:67" x14ac:dyDescent="0.3">
      <c r="A30" s="2" t="s">
        <v>27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76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137</v>
      </c>
      <c r="X30" s="4">
        <v>37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94</v>
      </c>
      <c r="AG30" s="4">
        <v>0</v>
      </c>
      <c r="AH30" s="4">
        <v>0</v>
      </c>
      <c r="AI30" t="str" cm="1">
        <f t="array" ref="AI30:BO30">CONCATENATE(B30:AH30&amp;",")</f>
        <v>0,</v>
      </c>
      <c r="AJ30" t="str">
        <v>0,</v>
      </c>
      <c r="AK30" t="str">
        <v>0,</v>
      </c>
      <c r="AL30" t="str">
        <v>0,</v>
      </c>
      <c r="AM30" t="str">
        <v>0,</v>
      </c>
      <c r="AN30" t="str">
        <v>76,</v>
      </c>
      <c r="AO30" t="str">
        <v>0,</v>
      </c>
      <c r="AP30" t="str">
        <v>0,</v>
      </c>
      <c r="AQ30" t="str">
        <v>0,</v>
      </c>
      <c r="AR30" t="str">
        <v>0,</v>
      </c>
      <c r="AS30" t="str">
        <v>0,</v>
      </c>
      <c r="AT30" t="str">
        <v>0,</v>
      </c>
      <c r="AU30" t="str">
        <v>0,</v>
      </c>
      <c r="AV30" t="str">
        <v>0,</v>
      </c>
      <c r="AW30" t="str">
        <v>0,</v>
      </c>
      <c r="AX30" t="str">
        <v>0,</v>
      </c>
      <c r="AY30" t="str">
        <v>0,</v>
      </c>
      <c r="AZ30" t="str">
        <v>0,</v>
      </c>
      <c r="BA30" t="str">
        <v>0,</v>
      </c>
      <c r="BB30" t="str">
        <v>0,</v>
      </c>
      <c r="BC30" t="str">
        <v>0,</v>
      </c>
      <c r="BD30" t="str">
        <v>137,</v>
      </c>
      <c r="BE30" t="str">
        <v>37,</v>
      </c>
      <c r="BF30" t="str">
        <v>0,</v>
      </c>
      <c r="BG30" t="str">
        <v>0,</v>
      </c>
      <c r="BH30" t="str">
        <v>0,</v>
      </c>
      <c r="BI30" t="str">
        <v>0,</v>
      </c>
      <c r="BJ30" t="str">
        <v>0,</v>
      </c>
      <c r="BK30" t="str">
        <v>0,</v>
      </c>
      <c r="BL30" t="str">
        <v>0,</v>
      </c>
      <c r="BM30" t="str">
        <v>94,</v>
      </c>
      <c r="BN30" t="str">
        <v>0,</v>
      </c>
      <c r="BO30" t="str">
        <v>0,</v>
      </c>
    </row>
    <row r="31" spans="1:67" x14ac:dyDescent="0.3">
      <c r="A31" s="2" t="s">
        <v>28</v>
      </c>
      <c r="B31" s="3">
        <v>127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4">
        <v>79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316</v>
      </c>
      <c r="S31" s="4">
        <v>0</v>
      </c>
      <c r="T31" s="4">
        <v>0</v>
      </c>
      <c r="U31" s="4">
        <v>143</v>
      </c>
      <c r="V31" s="4">
        <v>127</v>
      </c>
      <c r="W31" s="3">
        <v>0</v>
      </c>
      <c r="X31" s="3">
        <v>0</v>
      </c>
      <c r="Y31" s="4">
        <v>0</v>
      </c>
      <c r="Z31" s="4">
        <v>159</v>
      </c>
      <c r="AA31" s="4">
        <v>0</v>
      </c>
      <c r="AB31" s="4">
        <v>106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t="str" cm="1">
        <f t="array" ref="AI31:BO31">CONCATENATE(B31:AH31&amp;",")</f>
        <v>127,</v>
      </c>
      <c r="AJ31" t="str">
        <v>0,</v>
      </c>
      <c r="AK31" t="str">
        <v>0,</v>
      </c>
      <c r="AL31" t="str">
        <v>0,</v>
      </c>
      <c r="AM31" t="str">
        <v>0,</v>
      </c>
      <c r="AN31" t="str">
        <v>0,</v>
      </c>
      <c r="AO31" t="str">
        <v>0,</v>
      </c>
      <c r="AP31" t="str">
        <v>79,</v>
      </c>
      <c r="AQ31" t="str">
        <v>0,</v>
      </c>
      <c r="AR31" t="str">
        <v>0,</v>
      </c>
      <c r="AS31" t="str">
        <v>0,</v>
      </c>
      <c r="AT31" t="str">
        <v>0,</v>
      </c>
      <c r="AU31" t="str">
        <v>0,</v>
      </c>
      <c r="AV31" t="str">
        <v>0,</v>
      </c>
      <c r="AW31" t="str">
        <v>0,</v>
      </c>
      <c r="AX31" t="str">
        <v>0,</v>
      </c>
      <c r="AY31" t="str">
        <v>316,</v>
      </c>
      <c r="AZ31" t="str">
        <v>0,</v>
      </c>
      <c r="BA31" t="str">
        <v>0,</v>
      </c>
      <c r="BB31" t="str">
        <v>143,</v>
      </c>
      <c r="BC31" t="str">
        <v>127,</v>
      </c>
      <c r="BD31" t="str">
        <v>0,</v>
      </c>
      <c r="BE31" t="str">
        <v>0,</v>
      </c>
      <c r="BF31" t="str">
        <v>0,</v>
      </c>
      <c r="BG31" t="str">
        <v>159,</v>
      </c>
      <c r="BH31" t="str">
        <v>0,</v>
      </c>
      <c r="BI31" t="str">
        <v>106,</v>
      </c>
      <c r="BJ31" t="str">
        <v>0,</v>
      </c>
      <c r="BK31" t="str">
        <v>0,</v>
      </c>
      <c r="BL31" t="str">
        <v>0,</v>
      </c>
      <c r="BM31" t="str">
        <v>0,</v>
      </c>
      <c r="BN31" t="str">
        <v>0,</v>
      </c>
      <c r="BO31" t="str">
        <v>0,</v>
      </c>
    </row>
    <row r="32" spans="1:67" x14ac:dyDescent="0.3">
      <c r="A32" s="2" t="s">
        <v>29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119</v>
      </c>
      <c r="X32" s="3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104</v>
      </c>
      <c r="AE32" s="4">
        <v>0</v>
      </c>
      <c r="AF32" s="4">
        <v>0</v>
      </c>
      <c r="AG32" s="4">
        <v>0</v>
      </c>
      <c r="AH32" s="4">
        <v>0</v>
      </c>
      <c r="AI32" t="str" cm="1">
        <f t="array" ref="AI32:BO32">CONCATENATE(B32:AH32&amp;",")</f>
        <v>0,</v>
      </c>
      <c r="AJ32" t="str">
        <v>0,</v>
      </c>
      <c r="AK32" t="str">
        <v>0,</v>
      </c>
      <c r="AL32" t="str">
        <v>0,</v>
      </c>
      <c r="AM32" t="str">
        <v>0,</v>
      </c>
      <c r="AN32" t="str">
        <v>0,</v>
      </c>
      <c r="AO32" t="str">
        <v>0,</v>
      </c>
      <c r="AP32" t="str">
        <v>0,</v>
      </c>
      <c r="AQ32" t="str">
        <v>0,</v>
      </c>
      <c r="AR32" t="str">
        <v>0,</v>
      </c>
      <c r="AS32" t="str">
        <v>0,</v>
      </c>
      <c r="AT32" t="str">
        <v>0,</v>
      </c>
      <c r="AU32" t="str">
        <v>0,</v>
      </c>
      <c r="AV32" t="str">
        <v>0,</v>
      </c>
      <c r="AW32" t="str">
        <v>0,</v>
      </c>
      <c r="AX32" t="str">
        <v>0,</v>
      </c>
      <c r="AY32" t="str">
        <v>0,</v>
      </c>
      <c r="AZ32" t="str">
        <v>0,</v>
      </c>
      <c r="BA32" t="str">
        <v>0,</v>
      </c>
      <c r="BB32" t="str">
        <v>0,</v>
      </c>
      <c r="BC32" t="str">
        <v>0,</v>
      </c>
      <c r="BD32" t="str">
        <v>119,</v>
      </c>
      <c r="BE32" t="str">
        <v>0,</v>
      </c>
      <c r="BF32" t="str">
        <v>0,</v>
      </c>
      <c r="BG32" t="str">
        <v>0,</v>
      </c>
      <c r="BH32" t="str">
        <v>0,</v>
      </c>
      <c r="BI32" t="str">
        <v>0,</v>
      </c>
      <c r="BJ32" t="str">
        <v>0,</v>
      </c>
      <c r="BK32" t="str">
        <v>104,</v>
      </c>
      <c r="BL32" t="str">
        <v>0,</v>
      </c>
      <c r="BM32" t="str">
        <v>0,</v>
      </c>
      <c r="BN32" t="str">
        <v>0,</v>
      </c>
      <c r="BO32" t="str">
        <v>0,</v>
      </c>
    </row>
    <row r="33" spans="1:67" x14ac:dyDescent="0.3">
      <c r="A33" s="2" t="s">
        <v>30</v>
      </c>
      <c r="B33" s="3">
        <v>0</v>
      </c>
      <c r="C33" s="3">
        <v>0</v>
      </c>
      <c r="D33" s="3">
        <v>47</v>
      </c>
      <c r="E33" s="3">
        <v>0</v>
      </c>
      <c r="F33" s="3">
        <v>0</v>
      </c>
      <c r="G33" s="3">
        <v>79</v>
      </c>
      <c r="H33" s="4">
        <v>0</v>
      </c>
      <c r="I33" s="4">
        <v>0</v>
      </c>
      <c r="J33" s="4">
        <v>106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78</v>
      </c>
      <c r="T33" s="4">
        <v>0</v>
      </c>
      <c r="U33" s="4">
        <v>0</v>
      </c>
      <c r="V33" s="4">
        <v>0</v>
      </c>
      <c r="W33" s="4">
        <v>92</v>
      </c>
      <c r="X33" s="3">
        <v>0</v>
      </c>
      <c r="Y33" s="4">
        <v>92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t="str" cm="1">
        <f t="array" ref="AI33:BO33">CONCATENATE(B33:AH33&amp;",")</f>
        <v>0,</v>
      </c>
      <c r="AJ33" t="str">
        <v>0,</v>
      </c>
      <c r="AK33" t="str">
        <v>47,</v>
      </c>
      <c r="AL33" t="str">
        <v>0,</v>
      </c>
      <c r="AM33" t="str">
        <v>0,</v>
      </c>
      <c r="AN33" t="str">
        <v>79,</v>
      </c>
      <c r="AO33" t="str">
        <v>0,</v>
      </c>
      <c r="AP33" t="str">
        <v>0,</v>
      </c>
      <c r="AQ33" t="str">
        <v>106,</v>
      </c>
      <c r="AR33" t="str">
        <v>0,</v>
      </c>
      <c r="AS33" t="str">
        <v>0,</v>
      </c>
      <c r="AT33" t="str">
        <v>0,</v>
      </c>
      <c r="AU33" t="str">
        <v>0,</v>
      </c>
      <c r="AV33" t="str">
        <v>0,</v>
      </c>
      <c r="AW33" t="str">
        <v>0,</v>
      </c>
      <c r="AX33" t="str">
        <v>0,</v>
      </c>
      <c r="AY33" t="str">
        <v>0,</v>
      </c>
      <c r="AZ33" t="str">
        <v>78,</v>
      </c>
      <c r="BA33" t="str">
        <v>0,</v>
      </c>
      <c r="BB33" t="str">
        <v>0,</v>
      </c>
      <c r="BC33" t="str">
        <v>0,</v>
      </c>
      <c r="BD33" t="str">
        <v>92,</v>
      </c>
      <c r="BE33" t="str">
        <v>0,</v>
      </c>
      <c r="BF33" t="str">
        <v>92,</v>
      </c>
      <c r="BG33" t="str">
        <v>0,</v>
      </c>
      <c r="BH33" t="str">
        <v>0,</v>
      </c>
      <c r="BI33" t="str">
        <v>0,</v>
      </c>
      <c r="BJ33" t="str">
        <v>0,</v>
      </c>
      <c r="BK33" t="str">
        <v>0,</v>
      </c>
      <c r="BL33" t="str">
        <v>0,</v>
      </c>
      <c r="BM33" t="str">
        <v>0,</v>
      </c>
      <c r="BN33" t="str">
        <v>0,</v>
      </c>
      <c r="BO33" t="str">
        <v>0,</v>
      </c>
    </row>
    <row r="34" spans="1:67" x14ac:dyDescent="0.3">
      <c r="A34" s="2" t="s">
        <v>31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56</v>
      </c>
      <c r="Y34" s="3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t="str" cm="1">
        <f t="array" ref="AI34:BO34">CONCATENATE(B34:AH34&amp;",")</f>
        <v>0,</v>
      </c>
      <c r="AJ34" t="str">
        <v>0,</v>
      </c>
      <c r="AK34" t="str">
        <v>0,</v>
      </c>
      <c r="AL34" t="str">
        <v>0,</v>
      </c>
      <c r="AM34" t="str">
        <v>0,</v>
      </c>
      <c r="AN34" t="str">
        <v>0,</v>
      </c>
      <c r="AO34" t="str">
        <v>0,</v>
      </c>
      <c r="AP34" t="str">
        <v>0,</v>
      </c>
      <c r="AQ34" t="str">
        <v>0,</v>
      </c>
      <c r="AR34" t="str">
        <v>0,</v>
      </c>
      <c r="AS34" t="str">
        <v>0,</v>
      </c>
      <c r="AT34" t="str">
        <v>0,</v>
      </c>
      <c r="AU34" t="str">
        <v>0,</v>
      </c>
      <c r="AV34" t="str">
        <v>0,</v>
      </c>
      <c r="AW34" t="str">
        <v>0,</v>
      </c>
      <c r="AX34" t="str">
        <v>0,</v>
      </c>
      <c r="AY34" t="str">
        <v>0,</v>
      </c>
      <c r="AZ34" t="str">
        <v>0,</v>
      </c>
      <c r="BA34" t="str">
        <v>0,</v>
      </c>
      <c r="BB34" t="str">
        <v>0,</v>
      </c>
      <c r="BC34" t="str">
        <v>0,</v>
      </c>
      <c r="BD34" t="str">
        <v>0,</v>
      </c>
      <c r="BE34" t="str">
        <v>56,</v>
      </c>
      <c r="BF34" t="str">
        <v>0,</v>
      </c>
      <c r="BG34" t="str">
        <v>0,</v>
      </c>
      <c r="BH34" t="str">
        <v>0,</v>
      </c>
      <c r="BI34" t="str">
        <v>0,</v>
      </c>
      <c r="BJ34" t="str">
        <v>0,</v>
      </c>
      <c r="BK34" t="str">
        <v>0,</v>
      </c>
      <c r="BL34" t="str">
        <v>0,</v>
      </c>
      <c r="BM34" t="str">
        <v>0,</v>
      </c>
      <c r="BN34" t="str">
        <v>0,</v>
      </c>
      <c r="BO34" t="str">
        <v>0,</v>
      </c>
    </row>
    <row r="35" spans="1:67" x14ac:dyDescent="0.3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2022-05-10T17:25:26Z</dcterms:modified>
</cp:coreProperties>
</file>