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ush\Desktop\LENDING CLUB DATASET\"/>
    </mc:Choice>
  </mc:AlternateContent>
  <xr:revisionPtr revIDLastSave="0" documentId="8_{D0BF27F3-3462-462A-9102-EED33E52D134}" xr6:coauthVersionLast="47" xr6:coauthVersionMax="47" xr10:uidLastSave="{00000000-0000-0000-0000-000000000000}"/>
  <bookViews>
    <workbookView xWindow="-108" yWindow="-108" windowWidth="23256" windowHeight="13176" xr2:uid="{84CC5177-46F3-49F1-9328-CD4FD47184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<sst xmlns="http://schemas.openxmlformats.org/spreadsheetml/2006/main" count="35" uniqueCount="24">
  <si>
    <t>Unknown</t>
  </si>
  <si>
    <t>4. Veteran (10+ yrs)</t>
  </si>
  <si>
    <t>3. Mid-Career (5-9 yrs)</t>
  </si>
  <si>
    <t>2. Junior (2-4 yrs)</t>
  </si>
  <si>
    <t>1. New Job (0-1 yr)</t>
  </si>
  <si>
    <t>OWN</t>
  </si>
  <si>
    <t>MORTGAGE</t>
  </si>
  <si>
    <t>RENT</t>
  </si>
  <si>
    <t>JOB TENURE</t>
  </si>
  <si>
    <t>Rent</t>
  </si>
  <si>
    <t>Own</t>
  </si>
  <si>
    <t>Mortgage</t>
  </si>
  <si>
    <t>VERIFIED</t>
  </si>
  <si>
    <t>SOURCE VERIFIED</t>
  </si>
  <si>
    <t>NOT VERIFIED</t>
  </si>
  <si>
    <t>HOMEOWNERSHIP</t>
  </si>
  <si>
    <t>WHEN BORROWERS HAVE 0 MORTGAGE</t>
  </si>
  <si>
    <t>THESE 3 TABLES HAVE VALUES WHICH ARE RISKY LOANS, % OF LOANS GIVEN TO A CATEGORY THAT ARE RISKY(WHERE RISK SCORE &gt;= 50</t>
  </si>
  <si>
    <t>WHEN BORROWERS HAVE MORTGAGE &gt;= 1</t>
  </si>
  <si>
    <t>% LOAN AMT WITH HIGH RISK</t>
  </si>
  <si>
    <t>AVG RISK INTENSITY SCORE</t>
  </si>
  <si>
    <t>AVG D.T.I</t>
  </si>
  <si>
    <t>AVG INCOME($)</t>
  </si>
  <si>
    <t>TOTAL COUNT OF LOANS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</si>
</sst>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22"/>
      <color rgb="FFFF0000"/>
      <name val="Calibri"/>
      <family val="2"/>
    </font>
    <font>
      <b/>
      <sz val="11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2" fontId="0" fillId="0" borderId="1" xfId="0" applyNumberFormat="1" applyBorder="1"/>
    <xf numFmtId="0" fontId="1" fillId="3" borderId="1" xfId="0" applyFont="1" applyFill="1" applyBorder="1"/>
    <xf numFmtId="0" fontId="1" fillId="4" borderId="1" xfId="0" applyFont="1" applyFill="1" applyBorder="1" applyAlignment="1">
      <alignment horizontal="center"/>
    </xf>
    <xf numFmtId="0" fontId="1" fillId="0" borderId="0" xfId="0" applyFont="1"/>
    <xf numFmtId="0" fontId="0" fillId="0" borderId="1" xfId="0" applyBorder="1"/>
    <xf numFmtId="3" fontId="0" fillId="0" borderId="1" xfId="0" applyNumberFormat="1" applyBorder="1"/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9F6C7-F825-40FC-AF8A-F649ADF767A7}">
  <dimension ref="C4:L29"/>
  <sheetViews>
    <sheetView tabSelected="1" topLeftCell="A3" workbookViewId="0">
      <selection activeCell="H12" sqref="H12"/>
    </sheetView>
  </sheetViews>
  <sheetFormatPr defaultRowHeight="14.4" x14ac:dyDescent="0.3"/>
  <cols>
    <col min="3" max="3" width="16.88671875" bestFit="1" customWidth="1"/>
    <col min="4" max="4" width="22.21875" bestFit="1" customWidth="1"/>
    <col min="5" max="5" width="14.6640625" bestFit="1" customWidth="1"/>
    <col min="6" max="6" width="16" bestFit="1" customWidth="1"/>
    <col min="7" max="7" width="24.44140625" bestFit="1" customWidth="1"/>
    <col min="8" max="8" width="26.44140625" bestFit="1" customWidth="1"/>
  </cols>
  <sheetData>
    <row r="4" spans="3:12" x14ac:dyDescent="0.3">
      <c r="C4" s="4" t="s">
        <v>15</v>
      </c>
      <c r="D4" s="4" t="s">
        <v>23</v>
      </c>
      <c r="E4" s="4" t="s">
        <v>22</v>
      </c>
      <c r="F4" s="4" t="s">
        <v>21</v>
      </c>
      <c r="G4" s="4" t="s">
        <v>20</v>
      </c>
      <c r="H4" s="4" t="s">
        <v>19</v>
      </c>
    </row>
    <row r="5" spans="3:12" x14ac:dyDescent="0.3">
      <c r="C5" s="3" t="s">
        <v>9</v>
      </c>
      <c r="D5" s="7">
        <v>3858</v>
      </c>
      <c r="E5" s="7">
        <v>72910</v>
      </c>
      <c r="F5" s="6">
        <v>17.190000000000001</v>
      </c>
      <c r="G5" s="6">
        <v>17.690000000000001</v>
      </c>
      <c r="H5" s="2">
        <v>11.99</v>
      </c>
    </row>
    <row r="6" spans="3:12" x14ac:dyDescent="0.3">
      <c r="C6" s="3" t="s">
        <v>10</v>
      </c>
      <c r="D6" s="7">
        <v>1353</v>
      </c>
      <c r="E6" s="7">
        <v>79152</v>
      </c>
      <c r="F6" s="6">
        <v>18.21</v>
      </c>
      <c r="G6" s="6">
        <v>15.8</v>
      </c>
      <c r="H6" s="2">
        <v>9.81</v>
      </c>
    </row>
    <row r="7" spans="3:12" x14ac:dyDescent="0.3">
      <c r="C7" s="3" t="s">
        <v>11</v>
      </c>
      <c r="D7" s="7">
        <v>4789</v>
      </c>
      <c r="E7" s="7">
        <v>105032</v>
      </c>
      <c r="F7" s="6">
        <v>18.04</v>
      </c>
      <c r="G7" s="6">
        <v>14.92</v>
      </c>
      <c r="H7" s="2">
        <v>8.92</v>
      </c>
    </row>
    <row r="11" spans="3:12" x14ac:dyDescent="0.3">
      <c r="C11" s="8" t="s">
        <v>18</v>
      </c>
      <c r="D11" s="4" t="s">
        <v>15</v>
      </c>
      <c r="E11" s="4" t="s">
        <v>14</v>
      </c>
      <c r="F11" s="4" t="s">
        <v>13</v>
      </c>
      <c r="G11" s="4" t="s">
        <v>12</v>
      </c>
      <c r="I11" s="1" t="s">
        <v>17</v>
      </c>
      <c r="J11" s="1"/>
      <c r="K11" s="1"/>
      <c r="L11" s="1"/>
    </row>
    <row r="12" spans="3:12" x14ac:dyDescent="0.3">
      <c r="C12" s="8"/>
      <c r="D12" s="3" t="s">
        <v>11</v>
      </c>
      <c r="E12" s="2">
        <v>8.02</v>
      </c>
      <c r="F12" s="2">
        <v>8.65</v>
      </c>
      <c r="G12" s="2">
        <v>7.8</v>
      </c>
      <c r="I12" s="1"/>
      <c r="J12" s="1"/>
      <c r="K12" s="1"/>
      <c r="L12" s="1"/>
    </row>
    <row r="13" spans="3:12" x14ac:dyDescent="0.3">
      <c r="C13" s="8"/>
      <c r="D13" s="3" t="s">
        <v>10</v>
      </c>
      <c r="E13" s="2">
        <v>9.7799999999999994</v>
      </c>
      <c r="F13" s="2">
        <v>9.06</v>
      </c>
      <c r="G13" s="2">
        <v>5.28</v>
      </c>
      <c r="I13" s="1"/>
      <c r="J13" s="1"/>
      <c r="K13" s="1"/>
      <c r="L13" s="1"/>
    </row>
    <row r="14" spans="3:12" x14ac:dyDescent="0.3">
      <c r="C14" s="8"/>
      <c r="D14" s="3" t="s">
        <v>9</v>
      </c>
      <c r="E14" s="2">
        <v>11.37</v>
      </c>
      <c r="F14" s="2">
        <v>18.63</v>
      </c>
      <c r="G14" s="2">
        <v>13.85</v>
      </c>
      <c r="I14" s="1"/>
      <c r="J14" s="1"/>
      <c r="K14" s="1"/>
      <c r="L14" s="1"/>
    </row>
    <row r="15" spans="3:12" x14ac:dyDescent="0.3">
      <c r="I15" s="1"/>
      <c r="J15" s="1"/>
      <c r="K15" s="1"/>
      <c r="L15" s="1"/>
    </row>
    <row r="16" spans="3:12" x14ac:dyDescent="0.3">
      <c r="I16" s="1"/>
      <c r="J16" s="1"/>
      <c r="K16" s="1"/>
      <c r="L16" s="1"/>
    </row>
    <row r="17" spans="3:12" x14ac:dyDescent="0.3">
      <c r="C17" s="8" t="s">
        <v>16</v>
      </c>
      <c r="D17" s="4" t="s">
        <v>15</v>
      </c>
      <c r="E17" s="4" t="s">
        <v>14</v>
      </c>
      <c r="F17" s="4" t="s">
        <v>13</v>
      </c>
      <c r="G17" s="4" t="s">
        <v>12</v>
      </c>
      <c r="I17" s="1"/>
      <c r="J17" s="1"/>
      <c r="K17" s="1"/>
      <c r="L17" s="1"/>
    </row>
    <row r="18" spans="3:12" x14ac:dyDescent="0.3">
      <c r="C18" s="8"/>
      <c r="D18" s="3" t="s">
        <v>11</v>
      </c>
      <c r="E18" s="2">
        <v>12.93</v>
      </c>
      <c r="F18" s="2">
        <v>18.91</v>
      </c>
      <c r="G18" s="2">
        <v>9.24</v>
      </c>
      <c r="I18" s="1"/>
      <c r="J18" s="1"/>
      <c r="K18" s="1"/>
      <c r="L18" s="1"/>
    </row>
    <row r="19" spans="3:12" x14ac:dyDescent="0.3">
      <c r="C19" s="8"/>
      <c r="D19" s="3" t="s">
        <v>10</v>
      </c>
      <c r="E19" s="2">
        <v>9.27</v>
      </c>
      <c r="F19" s="2">
        <v>13.15</v>
      </c>
      <c r="G19" s="2">
        <v>11.16</v>
      </c>
      <c r="I19" s="1"/>
      <c r="J19" s="1"/>
      <c r="K19" s="1"/>
      <c r="L19" s="1"/>
    </row>
    <row r="20" spans="3:12" x14ac:dyDescent="0.3">
      <c r="C20" s="8"/>
      <c r="D20" s="3" t="s">
        <v>9</v>
      </c>
      <c r="E20" s="2">
        <v>9.86</v>
      </c>
      <c r="F20" s="2">
        <v>11.98</v>
      </c>
      <c r="G20" s="2">
        <v>11.9</v>
      </c>
      <c r="I20" s="1"/>
      <c r="J20" s="1"/>
      <c r="K20" s="1"/>
      <c r="L20" s="1"/>
    </row>
    <row r="21" spans="3:12" x14ac:dyDescent="0.3">
      <c r="I21" s="1"/>
      <c r="J21" s="1"/>
      <c r="K21" s="1"/>
      <c r="L21" s="1"/>
    </row>
    <row r="22" spans="3:12" x14ac:dyDescent="0.3">
      <c r="I22" s="1"/>
      <c r="J22" s="1"/>
      <c r="K22" s="1"/>
      <c r="L22" s="1"/>
    </row>
    <row r="23" spans="3:12" x14ac:dyDescent="0.3">
      <c r="I23" s="1"/>
      <c r="J23" s="1"/>
      <c r="K23" s="1"/>
      <c r="L23" s="1"/>
    </row>
    <row r="24" spans="3:12" x14ac:dyDescent="0.3">
      <c r="C24" s="5"/>
      <c r="D24" s="4" t="s">
        <v>8</v>
      </c>
      <c r="E24" s="4" t="s">
        <v>7</v>
      </c>
      <c r="F24" s="4" t="s">
        <v>6</v>
      </c>
      <c r="G24" s="4" t="s">
        <v>5</v>
      </c>
      <c r="I24" s="1"/>
      <c r="J24" s="1"/>
      <c r="K24" s="1"/>
      <c r="L24" s="1"/>
    </row>
    <row r="25" spans="3:12" x14ac:dyDescent="0.3">
      <c r="D25" s="3" t="s">
        <v>4</v>
      </c>
      <c r="E25" s="2">
        <v>10.45</v>
      </c>
      <c r="F25" s="2">
        <v>7.87</v>
      </c>
      <c r="G25" s="2">
        <v>13.13</v>
      </c>
      <c r="I25" s="1"/>
      <c r="J25" s="1"/>
      <c r="K25" s="1"/>
      <c r="L25" s="1"/>
    </row>
    <row r="26" spans="3:12" x14ac:dyDescent="0.3">
      <c r="D26" s="3" t="s">
        <v>3</v>
      </c>
      <c r="E26" s="2">
        <v>13.37</v>
      </c>
      <c r="F26" s="2">
        <v>9.9700000000000006</v>
      </c>
      <c r="G26" s="2">
        <v>11.07</v>
      </c>
      <c r="I26" s="1"/>
      <c r="J26" s="1"/>
      <c r="K26" s="1"/>
      <c r="L26" s="1"/>
    </row>
    <row r="27" spans="3:12" x14ac:dyDescent="0.3">
      <c r="D27" s="3" t="s">
        <v>2</v>
      </c>
      <c r="E27" s="2">
        <v>12.45</v>
      </c>
      <c r="F27" s="2">
        <v>10.32</v>
      </c>
      <c r="G27" s="2">
        <v>10.53</v>
      </c>
      <c r="I27" s="1"/>
      <c r="J27" s="1"/>
      <c r="K27" s="1"/>
      <c r="L27" s="1"/>
    </row>
    <row r="28" spans="3:12" x14ac:dyDescent="0.3">
      <c r="D28" s="3" t="s">
        <v>1</v>
      </c>
      <c r="E28" s="2">
        <v>10.36</v>
      </c>
      <c r="F28" s="2">
        <v>8.32</v>
      </c>
      <c r="G28" s="2">
        <v>7.86</v>
      </c>
      <c r="I28" s="1"/>
      <c r="J28" s="1"/>
      <c r="K28" s="1"/>
      <c r="L28" s="1"/>
    </row>
    <row r="29" spans="3:12" x14ac:dyDescent="0.3">
      <c r="D29" s="3" t="s">
        <v>0</v>
      </c>
      <c r="E29" s="2">
        <v>15.25</v>
      </c>
      <c r="F29" s="2">
        <v>6.31</v>
      </c>
      <c r="G29" s="2">
        <v>10.09</v>
      </c>
      <c r="I29" s="1"/>
      <c r="J29" s="1"/>
      <c r="K29" s="1"/>
      <c r="L29" s="1"/>
    </row>
  </sheetData>
  <mergeCells count="3">
    <mergeCell ref="C11:C14"/>
    <mergeCell ref="C17:C20"/>
    <mergeCell ref="I11:L29"/>
  </mergeCells>
  <conditionalFormatting sqref="H5:H7">
    <cfRule type="dataBar" priority="7">
      <dataBar>
        <cfvo type="num" val="0"/>
        <cfvo type="num" val="100"/>
        <color rgb="FF008AEF"/>
      </dataBar>
      <extLst>
        <ext xmlns:x14="http://schemas.microsoft.com/office/spreadsheetml/2009/9/main" uri="{B025F937-C7B1-47D3-B67F-A62EFF666E3E}">
          <x14:id>{E7E14D39-577F-4956-AD8E-1D4CB35EC075}</x14:id>
        </ext>
      </extLst>
    </cfRule>
    <cfRule type="dataBar" priority="8">
      <dataBar>
        <cfvo type="percent" val="0"/>
        <cfvo type="percent" val="100"/>
        <color rgb="FF638EC6"/>
      </dataBar>
      <extLst>
        <ext xmlns:x14="http://schemas.microsoft.com/office/spreadsheetml/2009/9/main" uri="{B025F937-C7B1-47D3-B67F-A62EFF666E3E}">
          <x14:id>{D99ABC16-45CF-4607-992D-E273FC280E1C}</x14:id>
        </ext>
      </extLst>
    </cfRule>
  </conditionalFormatting>
  <conditionalFormatting sqref="E12:G14">
    <cfRule type="dataBar" priority="5">
      <dataBar>
        <cfvo type="num" val="0"/>
        <cfvo type="num" val="100"/>
        <color rgb="FF008AEF"/>
      </dataBar>
      <extLst>
        <ext xmlns:x14="http://schemas.microsoft.com/office/spreadsheetml/2009/9/main" uri="{B025F937-C7B1-47D3-B67F-A62EFF666E3E}">
          <x14:id>{CD531B8E-90E4-4C2C-8263-0ADD46E1223D}</x14:id>
        </ext>
      </extLst>
    </cfRule>
    <cfRule type="dataBar" priority="6">
      <dataBar>
        <cfvo type="percent" val="0"/>
        <cfvo type="percent" val="100"/>
        <color rgb="FF638EC6"/>
      </dataBar>
      <extLst>
        <ext xmlns:x14="http://schemas.microsoft.com/office/spreadsheetml/2009/9/main" uri="{B025F937-C7B1-47D3-B67F-A62EFF666E3E}">
          <x14:id>{31D8C530-D590-4EFB-8B95-9D8706FE66B9}</x14:id>
        </ext>
      </extLst>
    </cfRule>
  </conditionalFormatting>
  <conditionalFormatting sqref="E18:G20">
    <cfRule type="dataBar" priority="3">
      <dataBar>
        <cfvo type="num" val="0"/>
        <cfvo type="num" val="100"/>
        <color rgb="FF008AEF"/>
      </dataBar>
      <extLst>
        <ext xmlns:x14="http://schemas.microsoft.com/office/spreadsheetml/2009/9/main" uri="{B025F937-C7B1-47D3-B67F-A62EFF666E3E}">
          <x14:id>{70BF4C27-8F94-4FCC-AF45-B3B7DA062FBA}</x14:id>
        </ext>
      </extLst>
    </cfRule>
    <cfRule type="dataBar" priority="4">
      <dataBar>
        <cfvo type="percent" val="0"/>
        <cfvo type="percent" val="100"/>
        <color rgb="FF638EC6"/>
      </dataBar>
      <extLst>
        <ext xmlns:x14="http://schemas.microsoft.com/office/spreadsheetml/2009/9/main" uri="{B025F937-C7B1-47D3-B67F-A62EFF666E3E}">
          <x14:id>{A2F63792-F39D-4006-ADD6-3B40F60580BD}</x14:id>
        </ext>
      </extLst>
    </cfRule>
  </conditionalFormatting>
  <conditionalFormatting sqref="E25:G29">
    <cfRule type="dataBar" priority="1">
      <dataBar>
        <cfvo type="num" val="0"/>
        <cfvo type="num" val="100"/>
        <color rgb="FF008AEF"/>
      </dataBar>
      <extLst>
        <ext xmlns:x14="http://schemas.microsoft.com/office/spreadsheetml/2009/9/main" uri="{B025F937-C7B1-47D3-B67F-A62EFF666E3E}">
          <x14:id>{865B3428-DD82-4A1F-972E-9AF1BC873E27}</x14:id>
        </ext>
      </extLst>
    </cfRule>
    <cfRule type="dataBar" priority="2">
      <dataBar>
        <cfvo type="percent" val="0"/>
        <cfvo type="percent" val="100"/>
        <color rgb="FF638EC6"/>
      </dataBar>
      <extLst>
        <ext xmlns:x14="http://schemas.microsoft.com/office/spreadsheetml/2009/9/main" uri="{B025F937-C7B1-47D3-B67F-A62EFF666E3E}">
          <x14:id>{6E105038-6735-4B9A-BD7C-C3683BC4808C}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7E14D39-577F-4956-AD8E-1D4CB35EC075}">
            <x14:dataBar minLength="0" maxLength="100" border="1" negativeBarBorderColorSameAsPositive="0">
              <x14:cfvo type="num">
                <xm:f>0</xm:f>
              </x14:cfvo>
              <x14:cfvo type="num">
                <xm:f>100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99ABC16-45CF-4607-992D-E273FC280E1C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H5:H7</xm:sqref>
        </x14:conditionalFormatting>
        <x14:conditionalFormatting xmlns:xm="http://schemas.microsoft.com/office/excel/2006/main">
          <x14:cfRule type="dataBar" id="{CD531B8E-90E4-4C2C-8263-0ADD46E1223D}">
            <x14:dataBar minLength="0" maxLength="100" border="1" negativeBarBorderColorSameAsPositive="0">
              <x14:cfvo type="num">
                <xm:f>0</xm:f>
              </x14:cfvo>
              <x14:cfvo type="num">
                <xm:f>100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1D8C530-D590-4EFB-8B95-9D8706FE66B9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E12:G14</xm:sqref>
        </x14:conditionalFormatting>
        <x14:conditionalFormatting xmlns:xm="http://schemas.microsoft.com/office/excel/2006/main">
          <x14:cfRule type="dataBar" id="{70BF4C27-8F94-4FCC-AF45-B3B7DA062FBA}">
            <x14:dataBar minLength="0" maxLength="100" border="1" negativeBarBorderColorSameAsPositive="0">
              <x14:cfvo type="num">
                <xm:f>0</xm:f>
              </x14:cfvo>
              <x14:cfvo type="num">
                <xm:f>100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2F63792-F39D-4006-ADD6-3B40F60580BD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E18:G20</xm:sqref>
        </x14:conditionalFormatting>
        <x14:conditionalFormatting xmlns:xm="http://schemas.microsoft.com/office/excel/2006/main">
          <x14:cfRule type="dataBar" id="{865B3428-DD82-4A1F-972E-9AF1BC873E27}">
            <x14:dataBar minLength="0" maxLength="100" border="1" negativeBarBorderColorSameAsPositive="0">
              <x14:cfvo type="num">
                <xm:f>0</xm:f>
              </x14:cfvo>
              <x14:cfvo type="num">
                <xm:f>100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E105038-6735-4B9A-BD7C-C3683BC4808C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E25:G29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Saraf</dc:creator>
  <cp:lastModifiedBy>Piyush Saraf</cp:lastModifiedBy>
  <dcterms:created xsi:type="dcterms:W3CDTF">2026-02-05T13:14:54Z</dcterms:created>
  <dcterms:modified xsi:type="dcterms:W3CDTF">2026-02-05T13:16:04Z</dcterms:modified>
</cp:coreProperties>
</file>