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LENDING CLUB DATASET\"/>
    </mc:Choice>
  </mc:AlternateContent>
  <xr:revisionPtr revIDLastSave="0" documentId="13_ncr:1_{0B0D756D-A737-42CD-9459-0776C1F05C95}" xr6:coauthVersionLast="47" xr6:coauthVersionMax="47" xr10:uidLastSave="{00000000-0000-0000-0000-000000000000}"/>
  <bookViews>
    <workbookView xWindow="-108" yWindow="-108" windowWidth="23256" windowHeight="13176" xr2:uid="{7BD13D67-30BC-41D5-8E5E-9E1F3D3DC4FA}"/>
  </bookViews>
  <sheets>
    <sheet name="SECTION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<sst xmlns="http://schemas.openxmlformats.org/spreadsheetml/2006/main" count="64" uniqueCount="42">
  <si>
    <t>0. Transactor (Pays in Full)</t>
  </si>
  <si>
    <t>1. Focused (1 Card)</t>
  </si>
  <si>
    <t>2. Normal (2-3 Cards)</t>
  </si>
  <si>
    <t>3. Juggler (4-6 Cards)</t>
  </si>
  <si>
    <t>4. Submerged (7-9 Cards)</t>
  </si>
  <si>
    <t>5. Extreme (10+ Cards)</t>
  </si>
  <si>
    <t>0. Dormant (No New Accts)</t>
  </si>
  <si>
    <t>1. Conservative (1-2)</t>
  </si>
  <si>
    <t>2. Active (3-5)</t>
  </si>
  <si>
    <t>3. Aggressive (6-9)</t>
  </si>
  <si>
    <t>4. Binge Borrower (10+)</t>
  </si>
  <si>
    <t>1. Established (11-15 Years)</t>
  </si>
  <si>
    <t>2. Seasoned (16-20 Years)</t>
  </si>
  <si>
    <t>3. Deep History (21-30 Years)</t>
  </si>
  <si>
    <t>4. Lifetime (30+ Years)</t>
  </si>
  <si>
    <t>AVG D.T.I</t>
  </si>
  <si>
    <t>AVG INCOME</t>
  </si>
  <si>
    <t>REVOLVING DEPTH</t>
  </si>
  <si>
    <t>TOTAL LOANS DISBURSED</t>
  </si>
  <si>
    <t>AVG C.R.U</t>
  </si>
  <si>
    <t>AVG RISK SCORE</t>
  </si>
  <si>
    <t>% LOANS OF HIGH RISK</t>
  </si>
  <si>
    <t>BORROWING COUNTS</t>
  </si>
  <si>
    <t>CREDIT HISTORY BUCKETS</t>
  </si>
  <si>
    <t>MEANINGS OF CERTAIN BUCKETS AND COLUMNS</t>
  </si>
  <si>
    <t>ALL BUCKETS</t>
  </si>
  <si>
    <t>MEANING</t>
  </si>
  <si>
    <t>num_cc_carrying_balance = 0</t>
  </si>
  <si>
    <t>num_cc_carrying_balance = 1</t>
  </si>
  <si>
    <t>num_cc_carrying_balance BETWEEN 2 AND 3</t>
  </si>
  <si>
    <t>num_cc_carrying_balance BETWEEN 4 AND 6</t>
  </si>
  <si>
    <t>num_cc_carrying_balance BETWEEN 7 AND 9</t>
  </si>
  <si>
    <t>num_cc_carrying_balance &gt;= 10</t>
  </si>
  <si>
    <t>accounts_opened_24m = 0</t>
  </si>
  <si>
    <t>accounts_opened_24m BETWEEN 1 AND 2</t>
  </si>
  <si>
    <t>accounts_opened_24m BETWEEN 3 AND 5</t>
  </si>
  <si>
    <t>accounts_opened_24m BETWEEN 6 AND 9</t>
  </si>
  <si>
    <t>accounts_opened_24m &gt;= 10</t>
  </si>
  <si>
    <t>DURATION OF LOAN BETWEEN 11 AND 15</t>
  </si>
  <si>
    <t>DURATION OF LOAN BETWEEN 16 AND 20</t>
  </si>
  <si>
    <t>DURATION OF LOAN BETWEEN 21 AND 30</t>
  </si>
  <si>
    <t>DURATION OF LOAN &gt;=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</si>
</sst>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rgb="FF444746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2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3" fillId="0" borderId="0" xfId="0" applyFont="1" applyBorder="1" applyAlignment="1">
      <alignment horizontal="right" vertical="center" wrapText="1" readingOrder="1"/>
    </xf>
    <xf numFmtId="0" fontId="2" fillId="3" borderId="4" xfId="0" applyFont="1" applyFill="1" applyBorder="1"/>
    <xf numFmtId="0" fontId="3" fillId="0" borderId="1" xfId="0" applyFont="1" applyBorder="1" applyAlignment="1">
      <alignment horizontal="right" vertical="center" wrapText="1" readingOrder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 readingOrder="1"/>
    </xf>
    <xf numFmtId="0" fontId="3" fillId="0" borderId="3" xfId="0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ED55-13C6-4C12-BB24-337D6E1D708A}">
  <dimension ref="B5:G49"/>
  <sheetViews>
    <sheetView showGridLines="0" tabSelected="1" topLeftCell="A2" zoomScale="93" workbookViewId="0">
      <selection activeCell="E18" sqref="E18"/>
    </sheetView>
  </sheetViews>
  <sheetFormatPr defaultRowHeight="14.4"/>
  <cols>
    <col min="1" max="1" width="6.6640625" customWidth="1"/>
    <col min="2" max="2" width="24.88671875" bestFit="1" customWidth="1"/>
    <col min="3" max="3" width="29.44140625" customWidth="1"/>
    <col min="4" max="4" width="23" customWidth="1"/>
    <col min="5" max="5" width="15" bestFit="1" customWidth="1"/>
    <col min="6" max="7" width="20.44140625" bestFit="1" customWidth="1"/>
  </cols>
  <sheetData>
    <row r="5" spans="2:7">
      <c r="B5" s="1" t="s">
        <v>17</v>
      </c>
      <c r="C5" s="1" t="s">
        <v>16</v>
      </c>
      <c r="D5" s="1" t="s">
        <v>18</v>
      </c>
      <c r="E5" s="1" t="s">
        <v>19</v>
      </c>
      <c r="F5" s="1" t="s">
        <v>20</v>
      </c>
      <c r="G5" s="1" t="s">
        <v>21</v>
      </c>
    </row>
    <row r="6" spans="2:7">
      <c r="B6" s="2" t="s">
        <v>0</v>
      </c>
      <c r="C6" s="6">
        <v>49465.05</v>
      </c>
      <c r="D6" s="5">
        <v>125</v>
      </c>
      <c r="E6" s="5">
        <v>32.450000000000003</v>
      </c>
      <c r="F6" s="5">
        <v>10.4</v>
      </c>
      <c r="G6" s="3">
        <v>5.84</v>
      </c>
    </row>
    <row r="7" spans="2:7">
      <c r="B7" s="2" t="s">
        <v>1</v>
      </c>
      <c r="C7" s="6">
        <v>56111.86</v>
      </c>
      <c r="D7" s="5">
        <v>599</v>
      </c>
      <c r="E7" s="5">
        <v>38.270000000000003</v>
      </c>
      <c r="F7" s="5">
        <v>11.6</v>
      </c>
      <c r="G7" s="3">
        <v>5.97</v>
      </c>
    </row>
    <row r="8" spans="2:7">
      <c r="B8" s="2" t="s">
        <v>2</v>
      </c>
      <c r="C8" s="6">
        <v>59755.83</v>
      </c>
      <c r="D8" s="5">
        <v>2652</v>
      </c>
      <c r="E8" s="5">
        <v>41.36</v>
      </c>
      <c r="F8" s="5">
        <v>24.99</v>
      </c>
      <c r="G8" s="3">
        <v>21.21</v>
      </c>
    </row>
    <row r="9" spans="2:7">
      <c r="B9" s="2" t="s">
        <v>3</v>
      </c>
      <c r="C9" s="6">
        <v>62004.76</v>
      </c>
      <c r="D9" s="5">
        <v>3861</v>
      </c>
      <c r="E9" s="5">
        <v>40.840000000000003</v>
      </c>
      <c r="F9" s="5">
        <v>13.19</v>
      </c>
      <c r="G9" s="3">
        <v>6.76</v>
      </c>
    </row>
    <row r="10" spans="2:7">
      <c r="B10" s="2" t="s">
        <v>4</v>
      </c>
      <c r="C10" s="6">
        <v>65267.43</v>
      </c>
      <c r="D10" s="5">
        <v>1746</v>
      </c>
      <c r="E10" s="5">
        <v>39.659999999999997</v>
      </c>
      <c r="F10" s="5">
        <v>13.03</v>
      </c>
      <c r="G10" s="3">
        <v>6.21</v>
      </c>
    </row>
    <row r="11" spans="2:7">
      <c r="B11" s="2" t="s">
        <v>5</v>
      </c>
      <c r="C11" s="6">
        <v>66574.61</v>
      </c>
      <c r="D11" s="5">
        <v>1017</v>
      </c>
      <c r="E11" s="5">
        <v>38.869999999999997</v>
      </c>
      <c r="F11" s="5">
        <v>12.68</v>
      </c>
      <c r="G11" s="3">
        <v>6.09</v>
      </c>
    </row>
    <row r="14" spans="2:7">
      <c r="B14" s="1" t="s">
        <v>22</v>
      </c>
      <c r="C14" s="1" t="s">
        <v>18</v>
      </c>
      <c r="D14" s="1" t="s">
        <v>15</v>
      </c>
      <c r="E14" s="1" t="s">
        <v>20</v>
      </c>
      <c r="F14" s="1" t="s">
        <v>21</v>
      </c>
    </row>
    <row r="15" spans="2:7">
      <c r="B15" s="2" t="s">
        <v>6</v>
      </c>
      <c r="C15" s="5">
        <v>527</v>
      </c>
      <c r="D15" s="5">
        <v>15.27</v>
      </c>
      <c r="E15" s="5">
        <v>17.93</v>
      </c>
      <c r="F15" s="3">
        <v>13.25</v>
      </c>
    </row>
    <row r="16" spans="2:7">
      <c r="B16" s="2" t="s">
        <v>7</v>
      </c>
      <c r="C16" s="5">
        <v>2605</v>
      </c>
      <c r="D16" s="5">
        <v>16.760000000000002</v>
      </c>
      <c r="E16" s="5">
        <v>15.88</v>
      </c>
      <c r="F16" s="3">
        <v>10.25</v>
      </c>
    </row>
    <row r="17" spans="2:6">
      <c r="B17" s="2" t="s">
        <v>8</v>
      </c>
      <c r="C17" s="5">
        <v>3925</v>
      </c>
      <c r="D17" s="5">
        <v>17.78</v>
      </c>
      <c r="E17" s="5">
        <v>16.43</v>
      </c>
      <c r="F17" s="3">
        <v>10.36</v>
      </c>
    </row>
    <row r="18" spans="2:6">
      <c r="B18" s="2" t="s">
        <v>9</v>
      </c>
      <c r="C18" s="5">
        <v>2221</v>
      </c>
      <c r="D18" s="5">
        <v>18.96</v>
      </c>
      <c r="E18" s="5">
        <v>15.6</v>
      </c>
      <c r="F18" s="3">
        <v>9.5</v>
      </c>
    </row>
    <row r="19" spans="2:6">
      <c r="B19" s="2" t="s">
        <v>10</v>
      </c>
      <c r="C19" s="5">
        <v>722</v>
      </c>
      <c r="D19" s="5">
        <v>19.03</v>
      </c>
      <c r="E19" s="5">
        <v>15.44</v>
      </c>
      <c r="F19" s="3">
        <v>7.32</v>
      </c>
    </row>
    <row r="22" spans="2:6">
      <c r="B22" s="1" t="s">
        <v>23</v>
      </c>
      <c r="C22" s="1" t="s">
        <v>18</v>
      </c>
      <c r="D22" s="1" t="s">
        <v>16</v>
      </c>
      <c r="E22" s="1" t="s">
        <v>20</v>
      </c>
      <c r="F22" s="1" t="s">
        <v>21</v>
      </c>
    </row>
    <row r="23" spans="2:6">
      <c r="B23" s="2" t="s">
        <v>11</v>
      </c>
      <c r="C23" s="5">
        <v>914</v>
      </c>
      <c r="D23" s="4">
        <v>63106</v>
      </c>
      <c r="E23" s="5">
        <v>13.48</v>
      </c>
      <c r="F23" s="3">
        <v>5.95</v>
      </c>
    </row>
    <row r="24" spans="2:6">
      <c r="B24" s="2" t="s">
        <v>12</v>
      </c>
      <c r="C24" s="5">
        <v>2260</v>
      </c>
      <c r="D24" s="4">
        <v>76629</v>
      </c>
      <c r="E24" s="5">
        <v>16.309999999999999</v>
      </c>
      <c r="F24" s="3">
        <v>8.6199999999999992</v>
      </c>
    </row>
    <row r="25" spans="2:6">
      <c r="B25" s="2" t="s">
        <v>13</v>
      </c>
      <c r="C25" s="5">
        <v>4878</v>
      </c>
      <c r="D25" s="4">
        <v>93250</v>
      </c>
      <c r="E25" s="5">
        <v>16.86</v>
      </c>
      <c r="F25" s="3">
        <v>11.27</v>
      </c>
    </row>
    <row r="26" spans="2:6">
      <c r="B26" s="2" t="s">
        <v>14</v>
      </c>
      <c r="C26" s="5">
        <v>1948</v>
      </c>
      <c r="D26" s="4">
        <v>105567</v>
      </c>
      <c r="E26" s="5">
        <v>15.25</v>
      </c>
      <c r="F26" s="3">
        <v>10.09</v>
      </c>
    </row>
    <row r="31" spans="2:6">
      <c r="C31" s="12" t="s">
        <v>24</v>
      </c>
      <c r="D31" s="13"/>
      <c r="E31" s="13"/>
    </row>
    <row r="32" spans="2:6">
      <c r="C32" s="1" t="s">
        <v>25</v>
      </c>
      <c r="D32" s="10" t="s">
        <v>26</v>
      </c>
      <c r="E32" s="11"/>
    </row>
    <row r="33" spans="3:5" ht="27" customHeight="1">
      <c r="C33" s="8" t="s">
        <v>0</v>
      </c>
      <c r="D33" s="9" t="s">
        <v>27</v>
      </c>
      <c r="E33" s="9"/>
    </row>
    <row r="34" spans="3:5" ht="22.2" customHeight="1">
      <c r="C34" s="8" t="s">
        <v>1</v>
      </c>
      <c r="D34" s="9" t="s">
        <v>28</v>
      </c>
      <c r="E34" s="9"/>
    </row>
    <row r="35" spans="3:5" ht="21" customHeight="1">
      <c r="C35" s="8" t="s">
        <v>2</v>
      </c>
      <c r="D35" s="9" t="s">
        <v>29</v>
      </c>
      <c r="E35" s="9"/>
    </row>
    <row r="36" spans="3:5">
      <c r="C36" s="8" t="s">
        <v>3</v>
      </c>
      <c r="D36" s="9" t="s">
        <v>30</v>
      </c>
      <c r="E36" s="9"/>
    </row>
    <row r="37" spans="3:5">
      <c r="C37" s="8" t="s">
        <v>4</v>
      </c>
      <c r="D37" s="14" t="s">
        <v>31</v>
      </c>
      <c r="E37" s="14"/>
    </row>
    <row r="38" spans="3:5">
      <c r="C38" s="8" t="s">
        <v>5</v>
      </c>
      <c r="D38" s="9" t="s">
        <v>32</v>
      </c>
      <c r="E38" s="9"/>
    </row>
    <row r="39" spans="3:5">
      <c r="D39" s="7"/>
      <c r="E39" s="7"/>
    </row>
    <row r="40" spans="3:5">
      <c r="C40" s="8" t="s">
        <v>6</v>
      </c>
      <c r="D40" s="9" t="s">
        <v>33</v>
      </c>
      <c r="E40" s="9"/>
    </row>
    <row r="41" spans="3:5">
      <c r="C41" s="8" t="s">
        <v>7</v>
      </c>
      <c r="D41" s="15" t="s">
        <v>34</v>
      </c>
      <c r="E41" s="15"/>
    </row>
    <row r="42" spans="3:5">
      <c r="C42" s="8" t="s">
        <v>8</v>
      </c>
      <c r="D42" s="9" t="s">
        <v>35</v>
      </c>
      <c r="E42" s="9"/>
    </row>
    <row r="43" spans="3:5">
      <c r="C43" s="8" t="s">
        <v>9</v>
      </c>
      <c r="D43" s="14" t="s">
        <v>36</v>
      </c>
      <c r="E43" s="14"/>
    </row>
    <row r="44" spans="3:5">
      <c r="C44" s="8" t="s">
        <v>10</v>
      </c>
      <c r="D44" s="9" t="s">
        <v>37</v>
      </c>
      <c r="E44" s="9"/>
    </row>
    <row r="45" spans="3:5">
      <c r="D45" s="7"/>
      <c r="E45" s="7"/>
    </row>
    <row r="46" spans="3:5">
      <c r="C46" s="8" t="s">
        <v>11</v>
      </c>
      <c r="D46" s="9" t="s">
        <v>38</v>
      </c>
      <c r="E46" s="9"/>
    </row>
    <row r="47" spans="3:5">
      <c r="C47" s="8" t="s">
        <v>12</v>
      </c>
      <c r="D47" s="15" t="s">
        <v>39</v>
      </c>
      <c r="E47" s="15"/>
    </row>
    <row r="48" spans="3:5">
      <c r="C48" s="8" t="s">
        <v>13</v>
      </c>
      <c r="D48" s="9" t="s">
        <v>40</v>
      </c>
      <c r="E48" s="9"/>
    </row>
    <row r="49" spans="3:5">
      <c r="C49" s="8" t="s">
        <v>14</v>
      </c>
      <c r="D49" s="9" t="s">
        <v>41</v>
      </c>
      <c r="E49" s="9"/>
    </row>
  </sheetData>
  <mergeCells count="19">
    <mergeCell ref="D49:E49"/>
    <mergeCell ref="D32:E32"/>
    <mergeCell ref="C31:E31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</mergeCells>
  <conditionalFormatting sqref="G6:G11">
    <cfRule type="dataBar" priority="5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{364FA49A-2CE5-42DE-B5C2-6E792DBC5BBD}</x14:id>
        </ext>
      </extLst>
    </cfRule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{701BF51F-9F78-41FB-A40A-316A5968CEF9}</x14:id>
        </ext>
      </extLst>
    </cfRule>
  </conditionalFormatting>
  <conditionalFormatting sqref="F15:F19">
    <cfRule type="dataBar" priority="3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{4DDBB4E3-C2CD-4B0F-B906-217AE5651BAE}</x14:id>
        </ext>
      </extLst>
    </cfRule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{AB0A4417-759F-498F-A75C-2405CD122FD2}</x14:id>
        </ext>
      </extLst>
    </cfRule>
  </conditionalFormatting>
  <conditionalFormatting sqref="F23:F26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{6800BE7C-64B6-42C9-923C-B7B1F7CE95A4}</x14:id>
        </ext>
      </extLst>
    </cfRule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{F2C8EA22-87E8-4F60-89E6-052865D5131E}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FA49A-2CE5-42DE-B5C2-6E792DBC5BBD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1BF51F-9F78-41FB-A40A-316A5968CEF9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G6:G11</xm:sqref>
        </x14:conditionalFormatting>
        <x14:conditionalFormatting xmlns:xm="http://schemas.microsoft.com/office/excel/2006/main">
          <x14:cfRule type="dataBar" id="{4DDBB4E3-C2CD-4B0F-B906-217AE5651BAE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B0A4417-759F-498F-A75C-2405CD122FD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F15:F19</xm:sqref>
        </x14:conditionalFormatting>
        <x14:conditionalFormatting xmlns:xm="http://schemas.microsoft.com/office/excel/2006/main">
          <x14:cfRule type="dataBar" id="{6800BE7C-64B6-42C9-923C-B7B1F7CE95A4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C8EA22-87E8-4F60-89E6-052865D5131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F23:F26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Saraf</dc:creator>
  <cp:lastModifiedBy>Piyush Saraf</cp:lastModifiedBy>
  <dcterms:created xsi:type="dcterms:W3CDTF">2026-02-04T14:57:46Z</dcterms:created>
  <dcterms:modified xsi:type="dcterms:W3CDTF">2026-02-05T14:19:50Z</dcterms:modified>
</cp:coreProperties>
</file>